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Суши Мастер " sheetId="1" r:id="rId5"/>
    <sheet state="hidden" name="Мир суши" sheetId="2" r:id="rId6"/>
    <sheet state="hidden" name="Галерея Суши" sheetId="3" r:id="rId7"/>
    <sheet state="hidden" name="Франшиза Суши Мастер" sheetId="4" r:id="rId8"/>
    <sheet state="hidden" name="Франшиза Галерея Суши" sheetId="5" r:id="rId9"/>
    <sheet state="hidden" name="Франшиза Мир Суши " sheetId="6" r:id="rId10"/>
    <sheet state="hidden" name="Черновик" sheetId="7" r:id="rId11"/>
    <sheet state="hidden" name="ГС" sheetId="8" r:id="rId12"/>
    <sheet state="hidden" name="МС" sheetId="9" r:id="rId13"/>
    <sheet state="hidden" name="СМ" sheetId="10" r:id="rId14"/>
    <sheet state="visible" name="СМ,ГС,МС,СП" sheetId="11" r:id="rId15"/>
    <sheet state="visible" name="закрытые" sheetId="12" r:id="rId16"/>
  </sheets>
  <definedNames>
    <definedName hidden="1" localSheetId="0" name="_xlnm._FilterDatabase">'Суши Мастер '!$A$2:$D$143</definedName>
    <definedName hidden="1" localSheetId="1" name="_xlnm._FilterDatabase">'Мир суши'!$A$2:$G$127</definedName>
    <definedName hidden="1" localSheetId="6" name="_xlnm._FilterDatabase">'Черновик'!$A$1:$E$240</definedName>
    <definedName hidden="1" localSheetId="10" name="_xlnm._FilterDatabase">'СМ,ГС,МС,СП'!$A$1:$AY$1008</definedName>
  </definedNames>
  <calcPr/>
</workbook>
</file>

<file path=xl/sharedStrings.xml><?xml version="1.0" encoding="utf-8"?>
<sst xmlns="http://schemas.openxmlformats.org/spreadsheetml/2006/main" count="19505" uniqueCount="6335">
  <si>
    <t>на 01.09</t>
  </si>
  <si>
    <t>на 01.10</t>
  </si>
  <si>
    <t>на 01.11</t>
  </si>
  <si>
    <t>на 01.12</t>
  </si>
  <si>
    <t>на 01.01</t>
  </si>
  <si>
    <t>на 01.02</t>
  </si>
  <si>
    <t>Город</t>
  </si>
  <si>
    <t>Адрес ТТ</t>
  </si>
  <si>
    <t>Расходы на самовыкуп с 01.01.25-31.11.25</t>
  </si>
  <si>
    <t>Региональный директор</t>
  </si>
  <si>
    <t>Ссылка на ЯНДЕКС</t>
  </si>
  <si>
    <t>Рейтинг</t>
  </si>
  <si>
    <t>Ссылка на 2гис</t>
  </si>
  <si>
    <t>комментарии</t>
  </si>
  <si>
    <t>Рейтинг ЯК</t>
  </si>
  <si>
    <t>кол-во отзывов</t>
  </si>
  <si>
    <t>Рейтинг 2ГИС</t>
  </si>
  <si>
    <t>коментарии</t>
  </si>
  <si>
    <t>Кол-во отзывов</t>
  </si>
  <si>
    <t>Ссылка на гугл</t>
  </si>
  <si>
    <t>Рейтинг Гугл</t>
  </si>
  <si>
    <t>Ссылка на ВК</t>
  </si>
  <si>
    <t>Рейтинг ЯК на 01.03</t>
  </si>
  <si>
    <t>Рейтинг 2ГИС на 01.03</t>
  </si>
  <si>
    <t>Рейтинг Гугл на 01.03</t>
  </si>
  <si>
    <t>Рейтинг ВК на 01.03</t>
  </si>
  <si>
    <t>Альметьевск</t>
  </si>
  <si>
    <t>Альметьевск-01 Ленина 101</t>
  </si>
  <si>
    <t>Понкратова (Филиппова) Анастасия РД</t>
  </si>
  <si>
    <r>
      <rPr>
        <rFont val="Calibri"/>
        <color rgb="FF1155CC"/>
        <u/>
      </rPr>
      <t>https://yandex.ru/maps/-/CLqQR425</t>
    </r>
  </si>
  <si>
    <t>4,2</t>
  </si>
  <si>
    <t>https://go.2gis.com/kiy4o</t>
  </si>
  <si>
    <t>4,1</t>
  </si>
  <si>
    <r>
      <rPr>
        <rFont val="Calibri"/>
        <color rgb="FF1155CC"/>
        <u/>
      </rPr>
      <t>https://yandex.ru/maps/-/CLqQR425</t>
    </r>
  </si>
  <si>
    <r>
      <rPr>
        <rFont val="Calibri"/>
        <color rgb="FF1155CC"/>
        <u/>
      </rPr>
      <t>https://go.2gis.com/kiy4o</t>
    </r>
  </si>
  <si>
    <r>
      <rPr>
        <rFont val="Calibri"/>
        <color rgb="FF1155CC"/>
        <u/>
      </rPr>
      <t>https://yandex.ru/maps/-/CLqQR425</t>
    </r>
  </si>
  <si>
    <r>
      <rPr>
        <rFont val="Calibri"/>
        <color rgb="FF1155CC"/>
        <u/>
      </rPr>
      <t>https://go.2gis.com/kiy4o</t>
    </r>
  </si>
  <si>
    <r>
      <rPr>
        <rFont val="Calibri"/>
        <color rgb="FF1155CC"/>
        <u/>
      </rPr>
      <t>https://yandex.ru/maps/-/CLqQR425</t>
    </r>
  </si>
  <si>
    <r>
      <rPr>
        <rFont val="Calibri"/>
        <color rgb="FF1155CC"/>
        <u/>
      </rPr>
      <t>https://go.2gis.com/kiy4o</t>
    </r>
  </si>
  <si>
    <t>https://maps.app.goo.gl/yPo3WCnRAkTHYDccA</t>
  </si>
  <si>
    <t>https://vk.com/sm_almetevsk</t>
  </si>
  <si>
    <r>
      <rPr>
        <rFont val="Calibri"/>
        <color rgb="FF1155CC"/>
        <u/>
      </rPr>
      <t>https://yandex.ru/maps/-/CLqQR425</t>
    </r>
  </si>
  <si>
    <r>
      <rPr>
        <rFont val="Calibri"/>
        <color rgb="FF1155CC"/>
        <u/>
      </rPr>
      <t>https://go.2gis.com/kiy4o</t>
    </r>
  </si>
  <si>
    <t>Ачинск</t>
  </si>
  <si>
    <t>Ачинск-01 мкр 1 37а</t>
  </si>
  <si>
    <t>Попова Светлана РД</t>
  </si>
  <si>
    <r>
      <rPr>
        <rFont val="Calibri"/>
        <color rgb="FF1155CC"/>
        <u/>
      </rPr>
      <t>https://yandex.ru/maps/-/CLqQVZyz</t>
    </r>
  </si>
  <si>
    <t>4,4</t>
  </si>
  <si>
    <r>
      <rPr>
        <rFont val="Calibri"/>
        <color rgb="FF1155CC"/>
        <u/>
      </rPr>
      <t>https://go.2gis.com/03Obk</t>
    </r>
  </si>
  <si>
    <t>3,5</t>
  </si>
  <si>
    <r>
      <rPr>
        <rFont val="Calibri"/>
        <color rgb="FF1155CC"/>
        <u/>
      </rPr>
      <t>https://yandex.ru/maps/-/CLqQVZyz</t>
    </r>
  </si>
  <si>
    <r>
      <rPr>
        <rFont val="Calibri"/>
        <color rgb="FF1155CC"/>
        <u/>
      </rPr>
      <t>https://go.2gis.com/03Obk</t>
    </r>
  </si>
  <si>
    <r>
      <rPr>
        <rFont val="Calibri"/>
        <color rgb="FF1155CC"/>
        <u/>
      </rPr>
      <t>https://yandex.ru/maps/-/CLqQVZyz</t>
    </r>
  </si>
  <si>
    <r>
      <rPr>
        <rFont val="Calibri"/>
        <color rgb="FF1155CC"/>
        <u/>
      </rPr>
      <t>https://go.2gis.com/03Obk</t>
    </r>
  </si>
  <si>
    <r>
      <rPr>
        <rFont val="Calibri"/>
        <color rgb="FF1155CC"/>
        <u/>
      </rPr>
      <t>https://yandex.ru/maps/-/CLqQVZyz</t>
    </r>
  </si>
  <si>
    <r>
      <rPr>
        <rFont val="Calibri"/>
        <color rgb="FF1155CC"/>
        <u/>
      </rPr>
      <t>https://go.2gis.com/03Obk</t>
    </r>
  </si>
  <si>
    <t>https://maps.app.goo.gl/AYEY7WsPwggM2pRM6</t>
  </si>
  <si>
    <t>https://vk.com/smachinsk</t>
  </si>
  <si>
    <r>
      <rPr>
        <rFont val="Calibri"/>
        <color rgb="FF1155CC"/>
        <u/>
      </rPr>
      <t>https://yandex.ru/maps/-/CLqQVZyz</t>
    </r>
  </si>
  <si>
    <r>
      <rPr>
        <rFont val="Calibri"/>
        <color rgb="FF1155CC"/>
        <u/>
      </rPr>
      <t>https://go.2gis.com/03Obk</t>
    </r>
  </si>
  <si>
    <t>Барнаул</t>
  </si>
  <si>
    <t>Барнаул-01 Ленина 113</t>
  </si>
  <si>
    <t>Панькин Василий РД</t>
  </si>
  <si>
    <r>
      <rPr>
        <rFont val="Calibri"/>
        <color rgb="FF1155CC"/>
        <u/>
      </rPr>
      <t>https://yandex.ru/maps/-/CLqQ608j</t>
    </r>
  </si>
  <si>
    <t>4,7</t>
  </si>
  <si>
    <r>
      <rPr>
        <rFont val="Calibri"/>
        <color rgb="FF1155CC"/>
        <u/>
      </rPr>
      <t>https://go.2gis.com/A0G0Y</t>
    </r>
  </si>
  <si>
    <r>
      <rPr>
        <rFont val="Calibri"/>
        <color rgb="FF1155CC"/>
        <u/>
      </rPr>
      <t>https://yandex.ru/maps/-/CLqQ608j</t>
    </r>
  </si>
  <si>
    <r>
      <rPr>
        <rFont val="Calibri"/>
        <color rgb="FF1155CC"/>
        <u/>
      </rPr>
      <t>https://go.2gis.com/A0G0Y</t>
    </r>
  </si>
  <si>
    <r>
      <rPr>
        <rFont val="Calibri"/>
        <color rgb="FF1155CC"/>
        <u/>
      </rPr>
      <t>https://yandex.ru/maps/-/CLqQ608j</t>
    </r>
  </si>
  <si>
    <r>
      <rPr>
        <rFont val="Calibri"/>
        <color rgb="FF1155CC"/>
        <u/>
      </rPr>
      <t>https://go.2gis.com/A0G0Y</t>
    </r>
  </si>
  <si>
    <r>
      <rPr>
        <rFont val="Calibri"/>
        <color rgb="FF1155CC"/>
        <u/>
      </rPr>
      <t>https://yandex.ru/maps/-/CLqQ608j</t>
    </r>
  </si>
  <si>
    <r>
      <rPr>
        <rFont val="Calibri"/>
        <color rgb="FF1155CC"/>
        <u/>
      </rPr>
      <t>https://go.2gis.com/A0G0Y</t>
    </r>
  </si>
  <si>
    <t>https://maps.app.goo.gl/atDFFHjWZFy6BHPY6</t>
  </si>
  <si>
    <t>https://vk.com/sm_barnaul</t>
  </si>
  <si>
    <r>
      <rPr>
        <rFont val="Calibri"/>
        <color rgb="FF1155CC"/>
        <u/>
      </rPr>
      <t>https://yandex.ru/maps/-/CLqQ608j</t>
    </r>
  </si>
  <si>
    <r>
      <rPr>
        <rFont val="Calibri"/>
        <color rgb="FF1155CC"/>
        <u/>
      </rPr>
      <t>https://go.2gis.com/A0G0Y</t>
    </r>
  </si>
  <si>
    <t>Барнаул-02 Ленина 22</t>
  </si>
  <si>
    <r>
      <rPr>
        <rFont val="Calibri"/>
        <color rgb="FF1155CC"/>
        <u/>
      </rPr>
      <t>https://yandex.ru/maps/-/CLqQnSna</t>
    </r>
  </si>
  <si>
    <t>4,9</t>
  </si>
  <si>
    <r>
      <rPr>
        <rFont val="Calibri"/>
        <color rgb="FF1155CC"/>
        <u/>
      </rPr>
      <t>https://go.2gis.com/jJuza</t>
    </r>
  </si>
  <si>
    <r>
      <rPr>
        <rFont val="Calibri"/>
        <color rgb="FF1155CC"/>
        <u/>
      </rPr>
      <t>https://yandex.ru/maps/-/CLqQnSna</t>
    </r>
  </si>
  <si>
    <r>
      <rPr>
        <rFont val="Calibri"/>
        <color rgb="FF1155CC"/>
        <u/>
      </rPr>
      <t>https://go.2gis.com/jJuza</t>
    </r>
  </si>
  <si>
    <r>
      <rPr>
        <rFont val="Calibri"/>
        <color rgb="FF1155CC"/>
        <u/>
      </rPr>
      <t>https://yandex.ru/maps/-/CLqQnSna</t>
    </r>
  </si>
  <si>
    <r>
      <rPr>
        <rFont val="Calibri"/>
        <color rgb="FF1155CC"/>
        <u/>
      </rPr>
      <t>https://go.2gis.com/jJuza</t>
    </r>
  </si>
  <si>
    <r>
      <rPr>
        <rFont val="Calibri"/>
        <color rgb="FF1155CC"/>
        <u/>
      </rPr>
      <t>https://yandex.ru/maps/-/CLqQnSna</t>
    </r>
  </si>
  <si>
    <r>
      <rPr>
        <rFont val="Calibri"/>
        <color rgb="FF1155CC"/>
        <u/>
      </rPr>
      <t>https://go.2gis.com/jJuza</t>
    </r>
  </si>
  <si>
    <t>https://maps.app.goo.gl/kjG7BGrHGDKfPqt57</t>
  </si>
  <si>
    <r>
      <rPr>
        <rFont val="Calibri"/>
        <color rgb="FF1155CC"/>
        <u/>
      </rPr>
      <t>https://yandex.ru/maps/-/CLqQnSna</t>
    </r>
  </si>
  <si>
    <r>
      <rPr>
        <rFont val="Calibri"/>
        <color rgb="FF1155CC"/>
        <u/>
      </rPr>
      <t>https://go.2gis.com/jJuza</t>
    </r>
  </si>
  <si>
    <t>Барнаул-03 ул. Балтийская, 103</t>
  </si>
  <si>
    <r>
      <rPr>
        <rFont val="Calibri"/>
        <color rgb="FF1155CC"/>
        <u/>
      </rPr>
      <t>https://yandex.ru/maps/-/CLqQrIod</t>
    </r>
  </si>
  <si>
    <t>4,8</t>
  </si>
  <si>
    <r>
      <rPr>
        <rFont val="Calibri"/>
        <color rgb="FF1155CC"/>
        <u/>
      </rPr>
      <t>https://go.2gis.com/AJ5Yh</t>
    </r>
  </si>
  <si>
    <r>
      <rPr>
        <rFont val="Calibri"/>
        <color rgb="FF1155CC"/>
        <u/>
      </rPr>
      <t>https://yandex.ru/maps/-/CLqQrIod</t>
    </r>
  </si>
  <si>
    <r>
      <rPr>
        <rFont val="Calibri"/>
        <color rgb="FF1155CC"/>
        <u/>
      </rPr>
      <t>https://go.2gis.com/AJ5Yh</t>
    </r>
  </si>
  <si>
    <r>
      <rPr>
        <rFont val="Calibri"/>
        <color rgb="FF1155CC"/>
        <u/>
      </rPr>
      <t>https://yandex.ru/maps/-/CLqQrIod</t>
    </r>
  </si>
  <si>
    <r>
      <rPr>
        <rFont val="Calibri"/>
        <color rgb="FF1155CC"/>
        <u/>
      </rPr>
      <t>https://go.2gis.com/AJ5Yh</t>
    </r>
  </si>
  <si>
    <r>
      <rPr>
        <rFont val="Calibri"/>
        <color rgb="FF1155CC"/>
        <u/>
      </rPr>
      <t>https://yandex.ru/maps/-/CLqQrIod</t>
    </r>
  </si>
  <si>
    <r>
      <rPr>
        <rFont val="Calibri"/>
        <color rgb="FF1155CC"/>
        <u/>
      </rPr>
      <t>https://go.2gis.com/AJ5Yh</t>
    </r>
  </si>
  <si>
    <t>https://maps.app.goo.gl/hNNZtFtGdK2rGkEeA</t>
  </si>
  <si>
    <r>
      <rPr>
        <rFont val="Calibri"/>
        <color rgb="FF1155CC"/>
        <u/>
      </rPr>
      <t>https://yandex.ru/maps/-/CLqQrIod</t>
    </r>
  </si>
  <si>
    <r>
      <rPr>
        <rFont val="Calibri"/>
        <color rgb="FF1155CC"/>
        <u/>
      </rPr>
      <t>https://go.2gis.com/AJ5Yh</t>
    </r>
  </si>
  <si>
    <t>Барнаул-05 ул. Юрина, 202 (НОВАЯ)</t>
  </si>
  <si>
    <r>
      <rPr>
        <rFont val="Calibri"/>
        <color rgb="FF1155CC"/>
        <u/>
      </rPr>
      <t>https://yandex.ru/maps/-/CLqQnP2S</t>
    </r>
  </si>
  <si>
    <r>
      <rPr>
        <rFont val="Calibri"/>
        <color rgb="FF1155CC"/>
        <u/>
      </rPr>
      <t>https://go.2gis.com/mYhV6</t>
    </r>
  </si>
  <si>
    <r>
      <rPr>
        <rFont val="Calibri"/>
        <color rgb="FF1155CC"/>
        <u/>
      </rPr>
      <t>https://yandex.ru/maps/-/CLqQnP2S</t>
    </r>
  </si>
  <si>
    <r>
      <rPr>
        <rFont val="Calibri"/>
        <color rgb="FF1155CC"/>
        <u/>
      </rPr>
      <t>https://go.2gis.com/mYhV6</t>
    </r>
  </si>
  <si>
    <r>
      <rPr>
        <rFont val="Calibri"/>
        <color rgb="FF1155CC"/>
        <u/>
      </rPr>
      <t>https://yandex.ru/maps/-/CLqQnP2S</t>
    </r>
  </si>
  <si>
    <r>
      <rPr>
        <rFont val="Calibri"/>
        <color rgb="FF1155CC"/>
        <u/>
      </rPr>
      <t>https://go.2gis.com/mYhV6</t>
    </r>
  </si>
  <si>
    <r>
      <rPr>
        <rFont val="Calibri"/>
        <color rgb="FF1155CC"/>
        <u/>
      </rPr>
      <t>https://yandex.ru/maps/-/CLqQnP2S</t>
    </r>
  </si>
  <si>
    <r>
      <rPr>
        <rFont val="Calibri"/>
        <color rgb="FF1155CC"/>
        <u/>
      </rPr>
      <t>https://go.2gis.com/mYhV6</t>
    </r>
  </si>
  <si>
    <t>https://maps.app.goo.gl/cpEdqXjTuEobvpTc8</t>
  </si>
  <si>
    <r>
      <rPr>
        <rFont val="Calibri"/>
        <color rgb="FF1155CC"/>
        <u/>
      </rPr>
      <t>https://yandex.ru/maps/-/CLqQnP2S</t>
    </r>
  </si>
  <si>
    <r>
      <rPr>
        <rFont val="Calibri"/>
        <color rgb="FF1155CC"/>
        <u/>
      </rPr>
      <t>https://go.2gis.com/mYhV6</t>
    </r>
  </si>
  <si>
    <t>Белоярский</t>
  </si>
  <si>
    <t>Белоярский-01 Мира 1</t>
  </si>
  <si>
    <t>Покатова Лариса РД</t>
  </si>
  <si>
    <r>
      <rPr>
        <rFont val="Calibri"/>
        <color rgb="FF1155CC"/>
        <u/>
      </rPr>
      <t>https://yandex.ru/maps/-/CLqQr202</t>
    </r>
  </si>
  <si>
    <t>4,5</t>
  </si>
  <si>
    <r>
      <rPr>
        <rFont val="Calibri"/>
        <color rgb="FF1155CC"/>
        <u/>
      </rPr>
      <t>https://go.2gis.com/YhiAr</t>
    </r>
  </si>
  <si>
    <t>4,6</t>
  </si>
  <si>
    <t>сайт</t>
  </si>
  <si>
    <t>отсутств. кнопка ЗАКАЗАТЬ</t>
  </si>
  <si>
    <r>
      <rPr>
        <rFont val="Calibri"/>
        <color rgb="FF1155CC"/>
        <u/>
      </rPr>
      <t>https://yandex.ru/maps/-/CLqQr202</t>
    </r>
  </si>
  <si>
    <r>
      <rPr>
        <rFont val="Calibri"/>
        <color rgb="FF1155CC"/>
        <u/>
      </rPr>
      <t>https://go.2gis.com/YhiAr</t>
    </r>
  </si>
  <si>
    <t>поменять местами фото</t>
  </si>
  <si>
    <r>
      <rPr>
        <rFont val="Calibri"/>
        <color rgb="FF1155CC"/>
        <u/>
      </rPr>
      <t>https://yandex.ru/maps/-/CLqQr202</t>
    </r>
  </si>
  <si>
    <r>
      <rPr>
        <rFont val="Calibri"/>
        <color rgb="FF1155CC"/>
        <u/>
      </rPr>
      <t>https://go.2gis.com/YhiAr</t>
    </r>
  </si>
  <si>
    <r>
      <rPr>
        <rFont val="Calibri"/>
        <color rgb="FF1155CC"/>
        <u/>
      </rPr>
      <t>https://yandex.ru/maps/-/CLqQr202</t>
    </r>
  </si>
  <si>
    <r>
      <rPr>
        <rFont val="Calibri"/>
        <color rgb="FF1155CC"/>
        <u/>
      </rPr>
      <t>https://go.2gis.com/YhiAr</t>
    </r>
  </si>
  <si>
    <t>https://maps.app.goo.gl/E7jyz68D6xSEvvdv5</t>
  </si>
  <si>
    <t>https://vk.com/sm_belojarsk</t>
  </si>
  <si>
    <r>
      <rPr>
        <rFont val="Calibri"/>
        <color rgb="FF1155CC"/>
        <u/>
      </rPr>
      <t>https://yandex.ru/maps/-/CLqQr202</t>
    </r>
  </si>
  <si>
    <r>
      <rPr>
        <rFont val="Calibri"/>
        <color rgb="FF1155CC"/>
        <u/>
      </rPr>
      <t>https://go.2gis.com/YhiAr</t>
    </r>
  </si>
  <si>
    <t>Березники</t>
  </si>
  <si>
    <t>Березники-01 Мира 83</t>
  </si>
  <si>
    <t>https://yandex.ru/maps/-/CLqQzZZb</t>
  </si>
  <si>
    <t>4,3</t>
  </si>
  <si>
    <t>-</t>
  </si>
  <si>
    <t>https://maps.app.goo.gl/NWBHQwLaB729RKcWA</t>
  </si>
  <si>
    <t>https://vk.com/sm_berezniki</t>
  </si>
  <si>
    <t>Благовещенск</t>
  </si>
  <si>
    <t>Благовещенск-01 ул 50 лет Октября, 24/1</t>
  </si>
  <si>
    <r>
      <rPr>
        <rFont val="Calibri"/>
        <color rgb="FF1155CC"/>
        <u/>
      </rPr>
      <t>https://yandex.ru/maps/-/CLqQ7C1C</t>
    </r>
  </si>
  <si>
    <r>
      <rPr>
        <rFont val="Calibri"/>
        <color rgb="FF1155CC"/>
        <u/>
      </rPr>
      <t>https://go.2gis.com/jYIlG</t>
    </r>
  </si>
  <si>
    <t>3,4</t>
  </si>
  <si>
    <r>
      <rPr>
        <rFont val="Calibri"/>
        <color rgb="FF1155CC"/>
        <u/>
      </rPr>
      <t>https://yandex.ru/maps/-/CLqQ7C1C</t>
    </r>
  </si>
  <si>
    <r>
      <rPr>
        <rFont val="Calibri"/>
        <color rgb="FF1155CC"/>
        <u/>
      </rPr>
      <t>https://go.2gis.com/jYIlG</t>
    </r>
  </si>
  <si>
    <r>
      <rPr>
        <rFont val="Calibri"/>
        <color rgb="FF1155CC"/>
        <u/>
      </rPr>
      <t>https://yandex.ru/maps/-/CLqQ7C1C</t>
    </r>
  </si>
  <si>
    <r>
      <rPr>
        <rFont val="Calibri"/>
        <color rgb="FF1155CC"/>
        <u/>
      </rPr>
      <t>https://go.2gis.com/jYIlG</t>
    </r>
  </si>
  <si>
    <r>
      <rPr>
        <rFont val="Calibri"/>
        <color rgb="FF1155CC"/>
        <u/>
      </rPr>
      <t>https://yandex.ru/maps/-/CLqQ7C1C</t>
    </r>
  </si>
  <si>
    <r>
      <rPr>
        <rFont val="Calibri"/>
        <color rgb="FF1155CC"/>
        <u/>
      </rPr>
      <t>https://go.2gis.com/jYIlG</t>
    </r>
  </si>
  <si>
    <t>https://maps.app.goo.gl/CCJvYmYyvyDPDQrJ6</t>
  </si>
  <si>
    <t>https://vk.com/sm_blagoveshchensk</t>
  </si>
  <si>
    <r>
      <rPr>
        <rFont val="Calibri"/>
        <color rgb="FF1155CC"/>
        <u/>
      </rPr>
      <t>https://yandex.ru/maps/-/CLqQ7C1C</t>
    </r>
  </si>
  <si>
    <r>
      <rPr>
        <rFont val="Calibri"/>
        <color rgb="FF1155CC"/>
        <u/>
      </rPr>
      <t>https://go.2gis.com/jYIlG</t>
    </r>
  </si>
  <si>
    <t>Верхняя Пышма</t>
  </si>
  <si>
    <t>Верхняя Пышма-01 Успенский 48</t>
  </si>
  <si>
    <r>
      <rPr>
        <rFont val="Calibri"/>
        <color rgb="FF1155CC"/>
        <u/>
      </rPr>
      <t>https://yandex.ru/maps/-/CLqUAQnT</t>
    </r>
  </si>
  <si>
    <r>
      <rPr>
        <rFont val="Calibri"/>
        <color rgb="FF1155CC"/>
        <u/>
      </rPr>
      <t>https://go.2gis.com/AsDrk</t>
    </r>
  </si>
  <si>
    <r>
      <rPr>
        <rFont val="Calibri"/>
        <color rgb="FF1155CC"/>
        <u/>
      </rPr>
      <t>https://yandex.ru/maps/-/CLqUAQnT</t>
    </r>
  </si>
  <si>
    <r>
      <rPr>
        <rFont val="Calibri"/>
        <color rgb="FF1155CC"/>
        <u/>
      </rPr>
      <t>https://go.2gis.com/AsDrk</t>
    </r>
  </si>
  <si>
    <r>
      <rPr>
        <rFont val="Calibri"/>
        <color rgb="FF1155CC"/>
        <u/>
      </rPr>
      <t>https://yandex.ru/maps/-/CLqUAQnT</t>
    </r>
  </si>
  <si>
    <r>
      <rPr>
        <rFont val="Calibri"/>
        <color rgb="FF1155CC"/>
        <u/>
      </rPr>
      <t>https://go.2gis.com/AsDrk</t>
    </r>
  </si>
  <si>
    <r>
      <rPr>
        <rFont val="Calibri"/>
        <color rgb="FF1155CC"/>
        <u/>
      </rPr>
      <t>https://yandex.ru/maps/-/CLqUAQnT</t>
    </r>
  </si>
  <si>
    <r>
      <rPr>
        <rFont val="Calibri"/>
        <color rgb="FF1155CC"/>
        <u/>
      </rPr>
      <t>https://go.2gis.com/AsDrk</t>
    </r>
  </si>
  <si>
    <t>https://maps.app.goo.gl/3rgSVCRimafTe6kN6</t>
  </si>
  <si>
    <t>https://vk.com/sm_vphma</t>
  </si>
  <si>
    <r>
      <rPr>
        <rFont val="Calibri"/>
        <color rgb="FF1155CC"/>
        <u/>
      </rPr>
      <t>https://yandex.ru/maps/-/CLqUAQnT</t>
    </r>
  </si>
  <si>
    <r>
      <rPr>
        <rFont val="Calibri"/>
        <color rgb="FF1155CC"/>
        <u/>
      </rPr>
      <t>https://go.2gis.com/AsDrk</t>
    </r>
  </si>
  <si>
    <t>Верхняя Салда</t>
  </si>
  <si>
    <t>Верхняя Салда-01 Спортивная 2</t>
  </si>
  <si>
    <r>
      <rPr>
        <rFont val="Calibri"/>
        <color rgb="FF1155CC"/>
        <u/>
      </rPr>
      <t>https://yandex.ru/maps/-/CLqUECJE</t>
    </r>
  </si>
  <si>
    <r>
      <rPr>
        <rFont val="Calibri"/>
        <color rgb="FF1155CC"/>
        <u/>
      </rPr>
      <t>https://go.2gis.com/aGl5q</t>
    </r>
  </si>
  <si>
    <r>
      <rPr>
        <rFont val="Calibri"/>
        <color rgb="FF1155CC"/>
        <u/>
      </rPr>
      <t>https://yandex.ru/maps/-/CLqUECJE</t>
    </r>
  </si>
  <si>
    <r>
      <rPr>
        <rFont val="Calibri"/>
        <color rgb="FF1155CC"/>
        <u/>
      </rPr>
      <t>https://go.2gis.com/aGl5q</t>
    </r>
  </si>
  <si>
    <r>
      <rPr>
        <rFont val="Calibri"/>
        <color rgb="FF1155CC"/>
        <u/>
      </rPr>
      <t>https://yandex.ru/maps/-/CLqUECJE</t>
    </r>
  </si>
  <si>
    <r>
      <rPr>
        <rFont val="Calibri"/>
        <color rgb="FF1155CC"/>
        <u/>
      </rPr>
      <t>https://go.2gis.com/aGl5q</t>
    </r>
  </si>
  <si>
    <r>
      <rPr>
        <rFont val="Calibri"/>
        <color rgb="FF1155CC"/>
        <u/>
      </rPr>
      <t>https://yandex.ru/maps/-/CLqUECJE</t>
    </r>
  </si>
  <si>
    <r>
      <rPr>
        <rFont val="Calibri"/>
        <color rgb="FF1155CC"/>
        <u/>
      </rPr>
      <t>https://go.2gis.com/aGl5q</t>
    </r>
  </si>
  <si>
    <t>https://maps.app.goo.gl/WPgKn77T4nWvWUDeA</t>
  </si>
  <si>
    <t>https://vk.com/sm_vsalda</t>
  </si>
  <si>
    <r>
      <rPr>
        <rFont val="Calibri"/>
        <color rgb="FF1155CC"/>
        <u/>
      </rPr>
      <t>https://yandex.ru/maps/-/CLqUECJE</t>
    </r>
  </si>
  <si>
    <r>
      <rPr>
        <rFont val="Calibri"/>
        <color rgb="FF1155CC"/>
        <u/>
      </rPr>
      <t>https://go.2gis.com/aGl5q</t>
    </r>
  </si>
  <si>
    <t>Губкинский</t>
  </si>
  <si>
    <t>Губкинский-01 мкр 12 39</t>
  </si>
  <si>
    <r>
      <rPr>
        <rFont val="Calibri"/>
        <color rgb="FF1155CC"/>
        <u/>
      </rPr>
      <t>https://yandex.ru/maps/-/CLqUIUif</t>
    </r>
  </si>
  <si>
    <r>
      <rPr>
        <rFont val="Calibri"/>
        <color rgb="FF1155CC"/>
        <u/>
      </rPr>
      <t>https://go.2gis.com/Jevt4</t>
    </r>
  </si>
  <si>
    <t>кнопка ЗАКАЗАТЬ</t>
  </si>
  <si>
    <r>
      <rPr>
        <rFont val="Calibri"/>
        <color rgb="FF1155CC"/>
        <u/>
      </rPr>
      <t>https://yandex.ru/maps/-/CLqUIUif</t>
    </r>
  </si>
  <si>
    <r>
      <rPr>
        <rFont val="Calibri"/>
        <color rgb="FF1155CC"/>
        <u/>
      </rPr>
      <t>https://go.2gis.com/Jevt4</t>
    </r>
  </si>
  <si>
    <t>поменять местами фото в 2 ГИС</t>
  </si>
  <si>
    <r>
      <rPr>
        <rFont val="Calibri"/>
        <color rgb="FF1155CC"/>
        <u/>
      </rPr>
      <t>https://yandex.ru/maps/-/CLqUIUif</t>
    </r>
  </si>
  <si>
    <r>
      <rPr>
        <rFont val="Calibri"/>
        <color rgb="FF1155CC"/>
        <u/>
      </rPr>
      <t>https://go.2gis.com/Jevt4</t>
    </r>
  </si>
  <si>
    <r>
      <rPr>
        <rFont val="Calibri"/>
        <color rgb="FF1155CC"/>
        <u/>
      </rPr>
      <t>https://yandex.ru/maps/-/CLqUIUif</t>
    </r>
  </si>
  <si>
    <r>
      <rPr>
        <rFont val="Calibri"/>
        <color rgb="FF1155CC"/>
        <u/>
      </rPr>
      <t>https://go.2gis.com/Jevt4</t>
    </r>
  </si>
  <si>
    <t>https://maps.app.goo.gl/YXnhzHo2Np2X2vhWA</t>
  </si>
  <si>
    <t>https://vk.com/sm_gubinskiy</t>
  </si>
  <si>
    <r>
      <rPr>
        <rFont val="Calibri"/>
        <color rgb="FF1155CC"/>
        <u/>
      </rPr>
      <t>https://yandex.ru/maps/-/CLqUIUif</t>
    </r>
  </si>
  <si>
    <r>
      <rPr>
        <rFont val="Calibri"/>
        <color rgb="FF1155CC"/>
        <u/>
      </rPr>
      <t>https://go.2gis.com/Jevt4</t>
    </r>
  </si>
  <si>
    <t>Екатеринбург</t>
  </si>
  <si>
    <t>Екатеринбург-09 Крауля 69</t>
  </si>
  <si>
    <r>
      <rPr>
        <rFont val="Calibri"/>
        <color rgb="FF1155CC"/>
        <u/>
      </rPr>
      <t>https://yandex.ru/maps/-/CLqUMOpz</t>
    </r>
  </si>
  <si>
    <r>
      <rPr>
        <rFont val="Calibri"/>
        <color rgb="FF1155CC"/>
        <u/>
      </rPr>
      <t>https://go.2gis.com/yvH0d</t>
    </r>
  </si>
  <si>
    <r>
      <rPr>
        <rFont val="Calibri"/>
        <color rgb="FF1155CC"/>
        <u/>
      </rPr>
      <t>https://yandex.ru/maps/-/CLqUMOpz</t>
    </r>
  </si>
  <si>
    <r>
      <rPr>
        <rFont val="Calibri"/>
        <color rgb="FF1155CC"/>
        <u/>
      </rPr>
      <t>https://go.2gis.com/yvH0d</t>
    </r>
  </si>
  <si>
    <r>
      <rPr>
        <rFont val="Calibri"/>
        <color rgb="FF1155CC"/>
        <u/>
      </rPr>
      <t>https://yandex.ru/maps/-/CLqUMOpz</t>
    </r>
  </si>
  <si>
    <r>
      <rPr>
        <rFont val="Calibri"/>
        <color rgb="FF1155CC"/>
        <u/>
      </rPr>
      <t>https://go.2gis.com/yvH0d</t>
    </r>
  </si>
  <si>
    <r>
      <rPr>
        <rFont val="Calibri"/>
        <color rgb="FF1155CC"/>
        <u/>
      </rPr>
      <t>https://yandex.ru/maps/-/CLqUMOpz</t>
    </r>
  </si>
  <si>
    <r>
      <rPr>
        <rFont val="Calibri"/>
        <color rgb="FF1155CC"/>
        <u/>
      </rPr>
      <t>https://go.2gis.com/yvH0d</t>
    </r>
  </si>
  <si>
    <t>https://maps.app.goo.gl/1QcZMYDbkzg3kQZH7</t>
  </si>
  <si>
    <t>https://vk.com/sm_ural</t>
  </si>
  <si>
    <r>
      <rPr>
        <rFont val="Calibri"/>
        <color rgb="FF1155CC"/>
        <u/>
      </rPr>
      <t>https://yandex.ru/maps/-/CLqUMOpz</t>
    </r>
  </si>
  <si>
    <r>
      <rPr>
        <rFont val="Calibri"/>
        <color rgb="FF1155CC"/>
        <u/>
      </rPr>
      <t>https://go.2gis.com/yvH0d</t>
    </r>
  </si>
  <si>
    <t>Екатеринбург-10 Восточная 98</t>
  </si>
  <si>
    <r>
      <rPr>
        <rFont val="Calibri"/>
        <color rgb="FF1155CC"/>
        <u/>
      </rPr>
      <t>https://yandex.ru/maps/-/CLqUMMIa</t>
    </r>
  </si>
  <si>
    <r>
      <rPr>
        <rFont val="Calibri"/>
        <color rgb="FF1155CC"/>
        <u/>
      </rPr>
      <t>https://go.2gis.com/0MTiU</t>
    </r>
  </si>
  <si>
    <t>КУПЕР</t>
  </si>
  <si>
    <r>
      <rPr>
        <rFont val="Calibri"/>
        <color rgb="FF1155CC"/>
        <u/>
      </rPr>
      <t>https://yandex.ru/maps/-/CLqUMMIa</t>
    </r>
  </si>
  <si>
    <r>
      <rPr>
        <rFont val="Calibri"/>
        <color rgb="FF1155CC"/>
        <u/>
      </rPr>
      <t>https://go.2gis.com/0MTiU</t>
    </r>
  </si>
  <si>
    <r>
      <rPr>
        <rFont val="Calibri"/>
        <color rgb="FF1155CC"/>
        <u/>
      </rPr>
      <t>https://yandex.ru/maps/-/CLqUMMIa</t>
    </r>
  </si>
  <si>
    <r>
      <rPr>
        <rFont val="Calibri"/>
        <color rgb="FF1155CC"/>
        <u/>
      </rPr>
      <t>https://go.2gis.com/0MTiU</t>
    </r>
  </si>
  <si>
    <r>
      <rPr>
        <rFont val="Calibri"/>
        <color rgb="FF1155CC"/>
        <u/>
      </rPr>
      <t>https://yandex.ru/maps/-/CLqUMMIa</t>
    </r>
  </si>
  <si>
    <r>
      <rPr>
        <rFont val="Calibri"/>
        <color rgb="FF1155CC"/>
        <u/>
      </rPr>
      <t>https://go.2gis.com/0MTiU</t>
    </r>
  </si>
  <si>
    <t>https://maps.app.goo.gl/dgKDG9zH98gXZ5ScA</t>
  </si>
  <si>
    <r>
      <rPr>
        <rFont val="Calibri"/>
        <color rgb="FF1155CC"/>
        <u/>
      </rPr>
      <t>https://yandex.ru/maps/-/CLqUMMIa</t>
    </r>
  </si>
  <si>
    <r>
      <rPr>
        <rFont val="Calibri"/>
        <color rgb="FF1155CC"/>
        <u/>
      </rPr>
      <t>https://go.2gis.com/0MTiU</t>
    </r>
  </si>
  <si>
    <t>Екатеринбург-11 Челюскинцев 19</t>
  </si>
  <si>
    <r>
      <rPr>
        <rFont val="Calibri"/>
        <color rgb="FF1155CC"/>
        <u/>
      </rPr>
      <t>https://yandex.ru/maps/-/CLqUQ40d</t>
    </r>
  </si>
  <si>
    <r>
      <rPr>
        <rFont val="Calibri"/>
        <color rgb="FF1155CC"/>
        <u/>
      </rPr>
      <t>https://go.2gis.com/asew0</t>
    </r>
  </si>
  <si>
    <t>ЯНДЕКС КУПЕР</t>
  </si>
  <si>
    <r>
      <rPr>
        <rFont val="Calibri"/>
        <color rgb="FF1155CC"/>
        <u/>
      </rPr>
      <t>https://yandex.ru/maps/-/CLqUQ40d</t>
    </r>
  </si>
  <si>
    <r>
      <rPr>
        <rFont val="Calibri"/>
        <color rgb="FF1155CC"/>
        <u/>
      </rPr>
      <t>https://go.2gis.com/asew0</t>
    </r>
  </si>
  <si>
    <r>
      <rPr>
        <rFont val="Calibri"/>
        <color rgb="FF1155CC"/>
        <u/>
      </rPr>
      <t>https://yandex.ru/maps/-/CLqUQ40d</t>
    </r>
  </si>
  <si>
    <r>
      <rPr>
        <rFont val="Calibri"/>
        <color rgb="FF1155CC"/>
        <u/>
      </rPr>
      <t>https://go.2gis.com/asew0</t>
    </r>
  </si>
  <si>
    <r>
      <rPr>
        <rFont val="Calibri"/>
        <color rgb="FF1155CC"/>
        <u/>
      </rPr>
      <t>https://yandex.ru/maps/-/CLqUQ40d</t>
    </r>
  </si>
  <si>
    <r>
      <rPr>
        <rFont val="Calibri"/>
        <color rgb="FF1155CC"/>
        <u/>
      </rPr>
      <t>https://go.2gis.com/asew0</t>
    </r>
  </si>
  <si>
    <t>https://maps.app.goo.gl/wMe4GtH8irFqgCWP8</t>
  </si>
  <si>
    <r>
      <rPr>
        <rFont val="Calibri"/>
        <color rgb="FF1155CC"/>
        <u/>
      </rPr>
      <t>https://yandex.ru/maps/-/CLqUQ40d</t>
    </r>
  </si>
  <si>
    <r>
      <rPr>
        <rFont val="Calibri"/>
        <color rgb="FF1155CC"/>
        <u/>
      </rPr>
      <t>https://go.2gis.com/asew0</t>
    </r>
  </si>
  <si>
    <t>Екатеринбург-13 Титова 12</t>
  </si>
  <si>
    <r>
      <rPr>
        <rFont val="Calibri"/>
        <color rgb="FF1155CC"/>
        <u/>
      </rPr>
      <t>https://yandex.ru/maps/-/CLqUQOPe</t>
    </r>
  </si>
  <si>
    <r>
      <rPr>
        <rFont val="Calibri"/>
        <color rgb="FF1155CC"/>
        <u/>
      </rPr>
      <t>https://go.2gis.com/UzQ60</t>
    </r>
  </si>
  <si>
    <r>
      <rPr>
        <rFont val="Calibri"/>
        <color rgb="FF1155CC"/>
        <u/>
      </rPr>
      <t>https://yandex.ru/maps/-/CLqUQOPe</t>
    </r>
  </si>
  <si>
    <r>
      <rPr>
        <rFont val="Calibri"/>
        <color rgb="FF1155CC"/>
        <u/>
      </rPr>
      <t>https://go.2gis.com/UzQ60</t>
    </r>
  </si>
  <si>
    <r>
      <rPr>
        <rFont val="Calibri"/>
        <color rgb="FF1155CC"/>
        <u/>
      </rPr>
      <t>https://yandex.ru/maps/-/CLqUQOPe</t>
    </r>
  </si>
  <si>
    <r>
      <rPr>
        <rFont val="Calibri"/>
        <color rgb="FF1155CC"/>
        <u/>
      </rPr>
      <t>https://go.2gis.com/UzQ60</t>
    </r>
  </si>
  <si>
    <r>
      <rPr>
        <rFont val="Calibri"/>
        <color rgb="FF1155CC"/>
        <u/>
      </rPr>
      <t>https://yandex.ru/maps/-/CLqUQOPe</t>
    </r>
  </si>
  <si>
    <r>
      <rPr>
        <rFont val="Calibri"/>
        <color rgb="FF1155CC"/>
        <u/>
      </rPr>
      <t>https://go.2gis.com/UzQ60</t>
    </r>
  </si>
  <si>
    <t>https://maps.app.goo.gl/BRwcbqnKZJDp4cpm7</t>
  </si>
  <si>
    <r>
      <rPr>
        <rFont val="Calibri"/>
        <color rgb="FF1155CC"/>
        <u/>
      </rPr>
      <t>https://yandex.ru/maps/-/CLqUQOPe</t>
    </r>
  </si>
  <si>
    <r>
      <rPr>
        <rFont val="Calibri"/>
        <color rgb="FF1155CC"/>
        <u/>
      </rPr>
      <t>https://go.2gis.com/UzQ60</t>
    </r>
  </si>
  <si>
    <t>Екатеринбург-16 Вильгельма де Геннина 37</t>
  </si>
  <si>
    <r>
      <rPr>
        <rFont val="Calibri"/>
        <color rgb="FF1155CC"/>
        <u/>
      </rPr>
      <t>https://yandex.ru/maps/-/CLqUUKmA</t>
    </r>
  </si>
  <si>
    <r>
      <rPr>
        <rFont val="Calibri"/>
        <color rgb="FF1155CC"/>
        <u/>
      </rPr>
      <t>https://go.2gis.com/EcLTs</t>
    </r>
  </si>
  <si>
    <r>
      <rPr>
        <rFont val="Calibri"/>
        <color rgb="FF1155CC"/>
        <u/>
      </rPr>
      <t>https://yandex.ru/maps/-/CLqUUKmA</t>
    </r>
  </si>
  <si>
    <r>
      <rPr>
        <rFont val="Calibri"/>
        <color rgb="FF1155CC"/>
        <u/>
      </rPr>
      <t>https://go.2gis.com/EcLTs</t>
    </r>
  </si>
  <si>
    <r>
      <rPr>
        <rFont val="Calibri"/>
        <color rgb="FF1155CC"/>
        <u/>
      </rPr>
      <t>https://yandex.ru/maps/-/CLqUUKmA</t>
    </r>
  </si>
  <si>
    <r>
      <rPr>
        <rFont val="Calibri"/>
        <color rgb="FF1155CC"/>
        <u/>
      </rPr>
      <t>https://go.2gis.com/EcLTs</t>
    </r>
  </si>
  <si>
    <r>
      <rPr>
        <rFont val="Calibri"/>
        <color rgb="FF1155CC"/>
        <u/>
      </rPr>
      <t>https://yandex.ru/maps/-/CLqUUKmA</t>
    </r>
  </si>
  <si>
    <r>
      <rPr>
        <rFont val="Calibri"/>
        <color rgb="FF1155CC"/>
        <u/>
      </rPr>
      <t>https://go.2gis.com/EcLTs</t>
    </r>
  </si>
  <si>
    <t>https://maps.app.goo.gl/NM8GXDik8wo65oQy6</t>
  </si>
  <si>
    <r>
      <rPr>
        <rFont val="Calibri"/>
        <color rgb="FF1155CC"/>
        <u/>
      </rPr>
      <t>https://yandex.ru/maps/-/CLqUUKmA</t>
    </r>
  </si>
  <si>
    <r>
      <rPr>
        <rFont val="Calibri"/>
        <color rgb="FF1155CC"/>
        <u/>
      </rPr>
      <t>https://go.2gis.com/EcLTs</t>
    </r>
  </si>
  <si>
    <t>Екатеринбург-21 Победы 102</t>
  </si>
  <si>
    <r>
      <rPr>
        <rFont val="Calibri"/>
        <color rgb="FF1155CC"/>
        <u/>
      </rPr>
      <t>https://yandex.ru/maps/-/CLqUUBKt</t>
    </r>
  </si>
  <si>
    <r>
      <rPr>
        <rFont val="Calibri"/>
        <color rgb="FF1155CC"/>
        <u/>
      </rPr>
      <t>https://go.2gis.com/Arbo0</t>
    </r>
  </si>
  <si>
    <r>
      <rPr>
        <rFont val="Calibri"/>
        <color rgb="FF1155CC"/>
        <u/>
      </rPr>
      <t>https://yandex.ru/maps/-/CLqUUBKt</t>
    </r>
  </si>
  <si>
    <r>
      <rPr>
        <rFont val="Calibri"/>
        <color rgb="FF1155CC"/>
        <u/>
      </rPr>
      <t>https://go.2gis.com/Arbo0</t>
    </r>
  </si>
  <si>
    <r>
      <rPr>
        <rFont val="Calibri"/>
        <color rgb="FF1155CC"/>
        <u/>
      </rPr>
      <t>https://yandex.ru/maps/-/CLqUUBKt</t>
    </r>
  </si>
  <si>
    <r>
      <rPr>
        <rFont val="Calibri"/>
        <color rgb="FF1155CC"/>
        <u/>
      </rPr>
      <t>https://go.2gis.com/Arbo0</t>
    </r>
  </si>
  <si>
    <r>
      <rPr>
        <rFont val="Calibri"/>
        <color rgb="FF1155CC"/>
        <u/>
      </rPr>
      <t>https://yandex.ru/maps/-/CLqUUBKt</t>
    </r>
  </si>
  <si>
    <r>
      <rPr>
        <rFont val="Calibri"/>
        <color rgb="FF1155CC"/>
        <u/>
      </rPr>
      <t>https://go.2gis.com/Arbo0</t>
    </r>
  </si>
  <si>
    <t>https://maps.app.goo.gl/BEaEd8x7N6SoiXwM7</t>
  </si>
  <si>
    <r>
      <rPr>
        <rFont val="Calibri"/>
        <color rgb="FF1155CC"/>
        <u/>
      </rPr>
      <t>https://yandex.ru/maps/-/CLqUUBKt</t>
    </r>
  </si>
  <si>
    <r>
      <rPr>
        <rFont val="Calibri"/>
        <color rgb="FF1155CC"/>
        <u/>
      </rPr>
      <t>https://go.2gis.com/Arbo0</t>
    </r>
  </si>
  <si>
    <t>Заводоуковск</t>
  </si>
  <si>
    <t>Заводоуковск-01 Первомайская 9Б</t>
  </si>
  <si>
    <t>Алексеева Яна РД</t>
  </si>
  <si>
    <r>
      <rPr>
        <rFont val="Calibri"/>
        <color rgb="FF1155CC"/>
        <u/>
      </rPr>
      <t>https://yandex.ru/maps/-/CLqUyVo0</t>
    </r>
  </si>
  <si>
    <r>
      <rPr>
        <rFont val="Calibri"/>
        <color rgb="FF1155CC"/>
        <u/>
      </rPr>
      <t>https://go.2gis.com/YaVkR</t>
    </r>
  </si>
  <si>
    <r>
      <rPr>
        <rFont val="Calibri"/>
        <color rgb="FF1155CC"/>
        <u/>
      </rPr>
      <t>https://yandex.ru/maps/-/CLqUyVo0</t>
    </r>
  </si>
  <si>
    <r>
      <rPr>
        <rFont val="Calibri"/>
        <color rgb="FF1155CC"/>
        <u/>
      </rPr>
      <t>https://go.2gis.com/YaVkR</t>
    </r>
  </si>
  <si>
    <r>
      <rPr>
        <rFont val="Calibri"/>
        <color rgb="FF1155CC"/>
        <u/>
      </rPr>
      <t>https://yandex.ru/maps/-/CLqUyVo0</t>
    </r>
  </si>
  <si>
    <r>
      <rPr>
        <rFont val="Calibri"/>
        <color rgb="FF1155CC"/>
        <u/>
      </rPr>
      <t>https://go.2gis.com/YaVkR</t>
    </r>
  </si>
  <si>
    <r>
      <rPr>
        <rFont val="Calibri"/>
        <color rgb="FF1155CC"/>
        <u/>
      </rPr>
      <t>https://yandex.ru/maps/-/CLqUyVo0</t>
    </r>
  </si>
  <si>
    <r>
      <rPr>
        <rFont val="Calibri"/>
        <color rgb="FF1155CC"/>
        <u/>
      </rPr>
      <t>https://go.2gis.com/YaVkR</t>
    </r>
  </si>
  <si>
    <t>https://maps.app.goo.gl/V4TAcVBAe8waBUj57</t>
  </si>
  <si>
    <t>https://vk.com/sm_zavodoukovsk</t>
  </si>
  <si>
    <r>
      <rPr>
        <rFont val="Calibri"/>
        <color rgb="FF1155CC"/>
        <u/>
      </rPr>
      <t>https://yandex.ru/maps/-/CLqUyVo0</t>
    </r>
  </si>
  <si>
    <r>
      <rPr>
        <rFont val="Calibri"/>
        <color rgb="FF1155CC"/>
        <u/>
      </rPr>
      <t>https://go.2gis.com/YaVkR</t>
    </r>
  </si>
  <si>
    <t>Ишим</t>
  </si>
  <si>
    <t>Ишим-01 Маркса 29</t>
  </si>
  <si>
    <r>
      <rPr>
        <rFont val="Calibri"/>
        <color rgb="FF1155CC"/>
        <u/>
      </rPr>
      <t>https://yandex.ru/maps/-/CLqUyTmh</t>
    </r>
  </si>
  <si>
    <r>
      <rPr>
        <rFont val="Calibri"/>
        <color rgb="FF1155CC"/>
        <u/>
      </rPr>
      <t>https://go.2gis.com/GztbM</t>
    </r>
  </si>
  <si>
    <t>нет кнопки ЗАКАЗАТЬ</t>
  </si>
  <si>
    <r>
      <rPr>
        <rFont val="Calibri"/>
        <color rgb="FF1155CC"/>
        <u/>
      </rPr>
      <t>https://yandex.ru/maps/-/CLqUyTmh</t>
    </r>
  </si>
  <si>
    <r>
      <rPr>
        <rFont val="Calibri"/>
        <color rgb="FF1155CC"/>
        <u/>
      </rPr>
      <t>https://go.2gis.com/GztbM</t>
    </r>
  </si>
  <si>
    <t>поменять фото местами в 2 ГИС</t>
  </si>
  <si>
    <r>
      <rPr>
        <rFont val="Calibri"/>
        <color rgb="FF1155CC"/>
        <u/>
      </rPr>
      <t>https://yandex.ru/maps/-/CLqUyTmh</t>
    </r>
  </si>
  <si>
    <r>
      <rPr>
        <rFont val="Calibri"/>
        <color rgb="FF1155CC"/>
        <u/>
      </rPr>
      <t>https://go.2gis.com/GztbM</t>
    </r>
  </si>
  <si>
    <r>
      <rPr>
        <rFont val="Calibri"/>
        <color rgb="FF1155CC"/>
        <u/>
      </rPr>
      <t>https://yandex.ru/maps/-/CLqUyTmh</t>
    </r>
  </si>
  <si>
    <r>
      <rPr>
        <rFont val="Calibri"/>
        <color rgb="FF1155CC"/>
        <u/>
      </rPr>
      <t>https://go.2gis.com/GztbM</t>
    </r>
  </si>
  <si>
    <t>https://maps.app.goo.gl/F4M6WvUvuL2riiqk9</t>
  </si>
  <si>
    <t>https://vk.com/sm_ishym</t>
  </si>
  <si>
    <r>
      <rPr>
        <rFont val="Calibri"/>
        <color rgb="FF1155CC"/>
        <u/>
      </rPr>
      <t>https://yandex.ru/maps/-/CLqUyTmh</t>
    </r>
  </si>
  <si>
    <r>
      <rPr>
        <rFont val="Calibri"/>
        <color rgb="FF1155CC"/>
        <u/>
      </rPr>
      <t>https://go.2gis.com/GztbM</t>
    </r>
  </si>
  <si>
    <t>Каменск-Уральский</t>
  </si>
  <si>
    <t>Каменск-Уральский-01 Победы 87а</t>
  </si>
  <si>
    <r>
      <rPr>
        <rFont val="Calibri"/>
        <color rgb="FF1155CC"/>
        <u/>
      </rPr>
      <t>https://yandex.ru/maps/-/CLqUB0k0</t>
    </r>
  </si>
  <si>
    <t>https://go.2gis.com/Ao5VO</t>
  </si>
  <si>
    <r>
      <rPr>
        <rFont val="Calibri"/>
        <color rgb="FF1155CC"/>
        <u/>
      </rPr>
      <t>https://yandex.ru/maps/-/CLqUB0k0</t>
    </r>
  </si>
  <si>
    <r>
      <rPr>
        <rFont val="Calibri"/>
        <color rgb="FF1155CC"/>
        <u/>
      </rPr>
      <t>https://yandex.ru/maps/-/CLqUB0k0</t>
    </r>
  </si>
  <si>
    <r>
      <rPr>
        <rFont val="Calibri"/>
        <color rgb="FF1155CC"/>
        <u/>
      </rPr>
      <t>https://yandex.ru/maps/-/CLqUB0k0</t>
    </r>
  </si>
  <si>
    <t>https://maps.app.goo.gl/SASQNzYviFXtoBeD9</t>
  </si>
  <si>
    <t>https://vk.com/sm_ku</t>
  </si>
  <si>
    <r>
      <rPr>
        <rFont val="Calibri"/>
        <color rgb="FF1155CC"/>
        <u/>
      </rPr>
      <t>https://yandex.ru/maps/-/CLqUB0k0</t>
    </r>
  </si>
  <si>
    <t>Каменск-Уральский-03 Алюминевая 75</t>
  </si>
  <si>
    <r>
      <rPr>
        <rFont val="Calibri"/>
        <color rgb="FF1155CC"/>
        <u/>
      </rPr>
      <t>https://yandex.ru/maps/-/CLqUBT-h</t>
    </r>
  </si>
  <si>
    <r>
      <rPr>
        <rFont val="Calibri"/>
        <color rgb="FF1155CC"/>
        <u/>
      </rPr>
      <t>https://go.2gis.com/VAjXr</t>
    </r>
  </si>
  <si>
    <r>
      <rPr>
        <rFont val="Calibri"/>
        <color rgb="FF1155CC"/>
        <u/>
      </rPr>
      <t>https://yandex.ru/maps/-/CLqUBT-h</t>
    </r>
  </si>
  <si>
    <r>
      <rPr>
        <rFont val="Calibri"/>
        <color rgb="FF1155CC"/>
        <u/>
      </rPr>
      <t>https://go.2gis.com/VAjXr</t>
    </r>
  </si>
  <si>
    <r>
      <rPr>
        <rFont val="Calibri"/>
        <color rgb="FF1155CC"/>
        <u/>
      </rPr>
      <t>https://yandex.ru/maps/-/CLqUBT-h</t>
    </r>
  </si>
  <si>
    <r>
      <rPr>
        <rFont val="Calibri"/>
        <color rgb="FF1155CC"/>
        <u/>
      </rPr>
      <t>https://go.2gis.com/VAjXr</t>
    </r>
  </si>
  <si>
    <r>
      <rPr>
        <rFont val="Calibri"/>
        <color rgb="FF1155CC"/>
        <u/>
      </rPr>
      <t>https://yandex.ru/maps/-/CLqUBT-h</t>
    </r>
  </si>
  <si>
    <r>
      <rPr>
        <rFont val="Calibri"/>
        <color rgb="FF1155CC"/>
        <u/>
      </rPr>
      <t>https://go.2gis.com/VAjXr</t>
    </r>
  </si>
  <si>
    <t>https://maps.app.goo.gl/h71ykfRXrX39MBzC9</t>
  </si>
  <si>
    <r>
      <rPr>
        <rFont val="Calibri"/>
        <color rgb="FF1155CC"/>
        <u/>
      </rPr>
      <t>https://yandex.ru/maps/-/CLqUBT-h</t>
    </r>
  </si>
  <si>
    <r>
      <rPr>
        <rFont val="Calibri"/>
        <color rgb="FF1155CC"/>
        <u/>
      </rPr>
      <t>https://go.2gis.com/VAjXr</t>
    </r>
  </si>
  <si>
    <t>Кемерово</t>
  </si>
  <si>
    <t>Кемерово-04 Строителей 42</t>
  </si>
  <si>
    <t>https://yandex.ru/maps/-/CLrQjI~c</t>
  </si>
  <si>
    <r>
      <rPr>
        <rFont val="Calibri"/>
        <color rgb="FF1155CC"/>
        <u/>
      </rPr>
      <t>https://go.2gis.com/lHZj2</t>
    </r>
  </si>
  <si>
    <t>3,9</t>
  </si>
  <si>
    <r>
      <rPr>
        <rFont val="Calibri"/>
        <color rgb="FF1155CC"/>
        <u/>
      </rPr>
      <t>https://go.2gis.com/lHZj2</t>
    </r>
  </si>
  <si>
    <r>
      <rPr>
        <rFont val="Calibri"/>
        <color rgb="FF1155CC"/>
        <u/>
      </rPr>
      <t>https://go.2gis.com/lHZj2</t>
    </r>
  </si>
  <si>
    <t>ведет на сайт!!!!</t>
  </si>
  <si>
    <r>
      <rPr>
        <rFont val="Calibri"/>
        <color rgb="FF1155CC"/>
        <u/>
      </rPr>
      <t>https://go.2gis.com/lHZj2</t>
    </r>
  </si>
  <si>
    <t>https://maps.app.goo.gl/2Fucff9iPVQ7AXNt7</t>
  </si>
  <si>
    <t>https://vk.com/sm_kemerovo</t>
  </si>
  <si>
    <r>
      <rPr>
        <rFont val="Calibri"/>
        <color rgb="FF1155CC"/>
        <u/>
      </rPr>
      <t>https://go.2gis.com/lHZj2</t>
    </r>
  </si>
  <si>
    <t>Кемерово-05 Радищева 4</t>
  </si>
  <si>
    <r>
      <rPr>
        <rFont val="Calibri"/>
        <color rgb="FF1155CC"/>
        <u/>
      </rPr>
      <t>https://yandex.ru/maps/-/CLqUJEPM</t>
    </r>
  </si>
  <si>
    <r>
      <rPr>
        <rFont val="Calibri"/>
        <color rgb="FF1155CC"/>
        <u/>
      </rPr>
      <t>https://go.2gis.com/hoD43</t>
    </r>
  </si>
  <si>
    <t>3,8</t>
  </si>
  <si>
    <r>
      <rPr>
        <rFont val="Calibri"/>
        <color rgb="FF1155CC"/>
        <u/>
      </rPr>
      <t>https://yandex.ru/maps/-/CLqUJEPM</t>
    </r>
  </si>
  <si>
    <r>
      <rPr>
        <rFont val="Calibri"/>
        <color rgb="FF1155CC"/>
        <u/>
      </rPr>
      <t>https://go.2gis.com/hoD43</t>
    </r>
  </si>
  <si>
    <r>
      <rPr>
        <rFont val="Calibri"/>
        <color rgb="FF1155CC"/>
        <u/>
      </rPr>
      <t>https://yandex.ru/maps/-/CLqUJEPM</t>
    </r>
  </si>
  <si>
    <r>
      <rPr>
        <rFont val="Calibri"/>
        <color rgb="FF1155CC"/>
        <u/>
      </rPr>
      <t>https://go.2gis.com/hoD43</t>
    </r>
  </si>
  <si>
    <r>
      <rPr>
        <rFont val="Calibri"/>
        <color rgb="FF1155CC"/>
        <u/>
      </rPr>
      <t>https://yandex.ru/maps/-/CLqUJEPM</t>
    </r>
  </si>
  <si>
    <r>
      <rPr>
        <rFont val="Calibri"/>
        <color rgb="FF1155CC"/>
        <u/>
      </rPr>
      <t>https://go.2gis.com/hoD43</t>
    </r>
  </si>
  <si>
    <t>https://maps.app.goo.gl/aAPntmp9XzNgmyBP7</t>
  </si>
  <si>
    <r>
      <rPr>
        <rFont val="Calibri"/>
        <color rgb="FF1155CC"/>
        <u/>
      </rPr>
      <t>https://yandex.ru/maps/-/CLqUJEPM</t>
    </r>
  </si>
  <si>
    <r>
      <rPr>
        <rFont val="Calibri"/>
        <color rgb="FF1155CC"/>
        <u/>
      </rPr>
      <t>https://go.2gis.com/hoD43</t>
    </r>
  </si>
  <si>
    <t>Кемерово-10 проспект Шахтеров 58А</t>
  </si>
  <si>
    <r>
      <rPr>
        <rFont val="Calibri"/>
        <color rgb="FF1155CC"/>
        <u/>
      </rPr>
      <t>https://yandex.ru/maps/-/CLqUJJ8b</t>
    </r>
  </si>
  <si>
    <r>
      <rPr>
        <rFont val="Calibri"/>
        <color rgb="FF1155CC"/>
        <u/>
      </rPr>
      <t>https://go.2gis.com/AYkkH</t>
    </r>
  </si>
  <si>
    <r>
      <rPr>
        <rFont val="Calibri"/>
        <color rgb="FF1155CC"/>
        <u/>
      </rPr>
      <t>https://yandex.ru/maps/-/CLqUJJ8b</t>
    </r>
  </si>
  <si>
    <r>
      <rPr>
        <rFont val="Calibri"/>
        <color rgb="FF1155CC"/>
        <u/>
      </rPr>
      <t>https://go.2gis.com/AYkkH</t>
    </r>
  </si>
  <si>
    <r>
      <rPr>
        <rFont val="Calibri"/>
        <color rgb="FF1155CC"/>
        <u/>
      </rPr>
      <t>https://yandex.ru/maps/-/CLqUJJ8b</t>
    </r>
  </si>
  <si>
    <r>
      <rPr>
        <rFont val="Calibri"/>
        <color rgb="FF1155CC"/>
        <u/>
      </rPr>
      <t>https://go.2gis.com/AYkkH</t>
    </r>
  </si>
  <si>
    <r>
      <rPr>
        <rFont val="Calibri"/>
        <color rgb="FF1155CC"/>
        <u/>
      </rPr>
      <t>https://yandex.ru/maps/-/CLqUJJ8b</t>
    </r>
  </si>
  <si>
    <r>
      <rPr>
        <rFont val="Calibri"/>
        <color rgb="FF1155CC"/>
        <u/>
      </rPr>
      <t>https://go.2gis.com/AYkkH</t>
    </r>
  </si>
  <si>
    <t>https://maps.app.goo.gl/XyDtSqo47PGi7gBA6</t>
  </si>
  <si>
    <r>
      <rPr>
        <rFont val="Calibri"/>
        <color rgb="FF1155CC"/>
        <u/>
      </rPr>
      <t>https://yandex.ru/maps/-/CLqUJJ8b</t>
    </r>
  </si>
  <si>
    <r>
      <rPr>
        <rFont val="Calibri"/>
        <color rgb="FF1155CC"/>
        <u/>
      </rPr>
      <t>https://go.2gis.com/AYkkH</t>
    </r>
  </si>
  <si>
    <t>Когалым</t>
  </si>
  <si>
    <t>Когалым-01 Мира 2</t>
  </si>
  <si>
    <r>
      <rPr>
        <rFont val="Calibri"/>
        <color rgb="FF1155CC"/>
        <u/>
      </rPr>
      <t>https://yandex.ru/maps/-/CLqUNS0n</t>
    </r>
  </si>
  <si>
    <r>
      <rPr>
        <rFont val="Calibri"/>
        <color rgb="FF1155CC"/>
        <u/>
      </rPr>
      <t>https://go.2gis.com/AmuNB</t>
    </r>
  </si>
  <si>
    <r>
      <rPr>
        <rFont val="Calibri"/>
        <color rgb="FF1155CC"/>
        <u/>
      </rPr>
      <t>https://yandex.ru/maps/-/CLqUNS0n</t>
    </r>
  </si>
  <si>
    <r>
      <rPr>
        <rFont val="Calibri"/>
        <color rgb="FF1155CC"/>
        <u/>
      </rPr>
      <t>https://go.2gis.com/AmuNB</t>
    </r>
  </si>
  <si>
    <r>
      <rPr>
        <rFont val="Calibri"/>
        <color rgb="FF1155CC"/>
        <u/>
      </rPr>
      <t>https://yandex.ru/maps/-/CLqUNS0n</t>
    </r>
  </si>
  <si>
    <r>
      <rPr>
        <rFont val="Calibri"/>
        <color rgb="FF1155CC"/>
        <u/>
      </rPr>
      <t>https://go.2gis.com/AmuNB</t>
    </r>
  </si>
  <si>
    <r>
      <rPr>
        <rFont val="Calibri"/>
        <color rgb="FF1155CC"/>
        <u/>
      </rPr>
      <t>https://yandex.ru/maps/-/CLqUNS0n</t>
    </r>
  </si>
  <si>
    <r>
      <rPr>
        <rFont val="Calibri"/>
        <color rgb="FF1155CC"/>
        <u/>
      </rPr>
      <t>https://go.2gis.com/AmuNB</t>
    </r>
  </si>
  <si>
    <t>https://maps.app.goo.gl/9yHsL9GVKy86NLok7</t>
  </si>
  <si>
    <t>https://vk.com/sm_kogalim</t>
  </si>
  <si>
    <r>
      <rPr>
        <rFont val="Calibri"/>
        <color rgb="FF1155CC"/>
        <u/>
      </rPr>
      <t>https://yandex.ru/maps/-/CLqUNS0n</t>
    </r>
  </si>
  <si>
    <r>
      <rPr>
        <rFont val="Calibri"/>
        <color rgb="FF1155CC"/>
        <u/>
      </rPr>
      <t>https://go.2gis.com/AmuNB</t>
    </r>
  </si>
  <si>
    <t>Комсомольск-на-Амуре</t>
  </si>
  <si>
    <t>Комсомольск-на-Амуре-02 Мира 47</t>
  </si>
  <si>
    <r>
      <rPr>
        <rFont val="Calibri"/>
        <color rgb="FF1155CC"/>
        <u/>
      </rPr>
      <t>https://yandex.ru/maps/-/CLqURIZm</t>
    </r>
  </si>
  <si>
    <r>
      <rPr>
        <rFont val="Calibri"/>
        <color rgb="FF1155CC"/>
        <u/>
      </rPr>
      <t>https://go.2gis.com/q1Evm</t>
    </r>
  </si>
  <si>
    <r>
      <rPr>
        <rFont val="Calibri"/>
        <color rgb="FF1155CC"/>
        <u/>
      </rPr>
      <t>https://yandex.ru/maps/-/CLqURIZm</t>
    </r>
  </si>
  <si>
    <r>
      <rPr>
        <rFont val="Calibri"/>
        <color rgb="FF1155CC"/>
        <u/>
      </rPr>
      <t>https://go.2gis.com/q1Evm</t>
    </r>
  </si>
  <si>
    <r>
      <rPr>
        <rFont val="Calibri"/>
        <color rgb="FF1155CC"/>
        <u/>
      </rPr>
      <t>https://yandex.ru/maps/-/CLqURIZm</t>
    </r>
  </si>
  <si>
    <r>
      <rPr>
        <rFont val="Calibri"/>
        <color rgb="FF1155CC"/>
        <u/>
      </rPr>
      <t>https://go.2gis.com/q1Evm</t>
    </r>
  </si>
  <si>
    <r>
      <rPr>
        <rFont val="Calibri"/>
        <color rgb="FF1155CC"/>
        <u/>
      </rPr>
      <t>https://yandex.ru/maps/-/CLqURIZm</t>
    </r>
  </si>
  <si>
    <r>
      <rPr>
        <rFont val="Calibri"/>
        <color rgb="FF1155CC"/>
        <u/>
      </rPr>
      <t>https://go.2gis.com/q1Evm</t>
    </r>
  </si>
  <si>
    <t>https://maps.app.goo.gl/MKQ4smSWUnTbJNMU9</t>
  </si>
  <si>
    <t>https://vk.com/sm_kms</t>
  </si>
  <si>
    <r>
      <rPr>
        <rFont val="Calibri"/>
        <color rgb="FF1155CC"/>
        <u/>
      </rPr>
      <t>https://yandex.ru/maps/-/CLqURIZm</t>
    </r>
  </si>
  <si>
    <r>
      <rPr>
        <rFont val="Calibri"/>
        <color rgb="FF1155CC"/>
        <u/>
      </rPr>
      <t>https://go.2gis.com/q1Evm</t>
    </r>
  </si>
  <si>
    <t>Комсомольск-на-Амуре-03 Лазо 7</t>
  </si>
  <si>
    <r>
      <rPr>
        <rFont val="Calibri"/>
        <color rgb="FF1155CC"/>
        <u/>
      </rPr>
      <t>https://yandex.ru/maps/-/CLqURSyf</t>
    </r>
  </si>
  <si>
    <r>
      <rPr>
        <rFont val="Calibri"/>
        <color rgb="FF1155CC"/>
        <u/>
      </rPr>
      <t>https://go.2gis.com/clfCL</t>
    </r>
  </si>
  <si>
    <r>
      <rPr>
        <rFont val="Calibri"/>
        <color rgb="FF1155CC"/>
        <u/>
      </rPr>
      <t>https://yandex.ru/maps/-/CLqURSyf</t>
    </r>
  </si>
  <si>
    <r>
      <rPr>
        <rFont val="Calibri"/>
        <color rgb="FF1155CC"/>
        <u/>
      </rPr>
      <t>https://go.2gis.com/clfCL</t>
    </r>
  </si>
  <si>
    <r>
      <rPr>
        <rFont val="Calibri"/>
        <color rgb="FF1155CC"/>
        <u/>
      </rPr>
      <t>https://yandex.ru/maps/-/CLqURSyf</t>
    </r>
  </si>
  <si>
    <r>
      <rPr>
        <rFont val="Calibri"/>
        <color rgb="FF1155CC"/>
        <u/>
      </rPr>
      <t>https://go.2gis.com/clfCL</t>
    </r>
  </si>
  <si>
    <r>
      <rPr>
        <rFont val="Calibri"/>
        <color rgb="FF1155CC"/>
        <u/>
      </rPr>
      <t>https://yandex.ru/maps/-/CLqURSyf</t>
    </r>
  </si>
  <si>
    <r>
      <rPr>
        <rFont val="Calibri"/>
        <color rgb="FF1155CC"/>
        <u/>
      </rPr>
      <t>https://go.2gis.com/clfCL</t>
    </r>
  </si>
  <si>
    <t>https://maps.app.goo.gl/ygS7nJDc4PUWBKvg9</t>
  </si>
  <si>
    <r>
      <rPr>
        <rFont val="Calibri"/>
        <color rgb="FF1155CC"/>
        <u/>
      </rPr>
      <t>https://yandex.ru/maps/-/CLqURSyf</t>
    </r>
  </si>
  <si>
    <r>
      <rPr>
        <rFont val="Calibri"/>
        <color rgb="FF1155CC"/>
        <u/>
      </rPr>
      <t>https://go.2gis.com/clfCL</t>
    </r>
  </si>
  <si>
    <t>Комсомольск-на-Амуре-04 ул Вокзальная 91</t>
  </si>
  <si>
    <r>
      <rPr>
        <rFont val="Calibri"/>
        <color rgb="FF1155CC"/>
        <u/>
      </rPr>
      <t>https://yandex.ru/maps/-/CLqURF~7</t>
    </r>
  </si>
  <si>
    <r>
      <rPr>
        <rFont val="Calibri"/>
        <color rgb="FF1155CC"/>
        <u/>
      </rPr>
      <t>https://go.2gis.com/En1vu</t>
    </r>
  </si>
  <si>
    <r>
      <rPr>
        <rFont val="Calibri"/>
        <color rgb="FF1155CC"/>
        <u/>
      </rPr>
      <t>https://yandex.ru/maps/-/CLqURF~7</t>
    </r>
  </si>
  <si>
    <r>
      <rPr>
        <rFont val="Calibri"/>
        <color rgb="FF1155CC"/>
        <u/>
      </rPr>
      <t>https://go.2gis.com/En1vu</t>
    </r>
  </si>
  <si>
    <r>
      <rPr>
        <rFont val="Calibri"/>
        <color rgb="FF1155CC"/>
        <u/>
      </rPr>
      <t>https://yandex.ru/maps/-/CLqURF~7</t>
    </r>
  </si>
  <si>
    <r>
      <rPr>
        <rFont val="Calibri"/>
        <color rgb="FF1155CC"/>
        <u/>
      </rPr>
      <t>https://go.2gis.com/En1vu</t>
    </r>
  </si>
  <si>
    <r>
      <rPr>
        <rFont val="Calibri"/>
        <color rgb="FF1155CC"/>
        <u/>
      </rPr>
      <t>https://yandex.ru/maps/-/CLqURF~7</t>
    </r>
  </si>
  <si>
    <r>
      <rPr>
        <rFont val="Calibri"/>
        <color rgb="FF1155CC"/>
        <u/>
      </rPr>
      <t>https://go.2gis.com/En1vu</t>
    </r>
  </si>
  <si>
    <t>https://maps.app.goo.gl/6U17rWschHVjxeot8</t>
  </si>
  <si>
    <r>
      <rPr>
        <rFont val="Calibri"/>
        <color rgb="FF1155CC"/>
        <u/>
      </rPr>
      <t>https://yandex.ru/maps/-/CLqURF~7</t>
    </r>
  </si>
  <si>
    <r>
      <rPr>
        <rFont val="Calibri"/>
        <color rgb="FF1155CC"/>
        <u/>
      </rPr>
      <t>https://go.2gis.com/En1vu</t>
    </r>
  </si>
  <si>
    <t>Краснодар</t>
  </si>
  <si>
    <t>Краснодар-08 Метальникова 3</t>
  </si>
  <si>
    <r>
      <rPr>
        <rFont val="Calibri"/>
        <color rgb="FF1155CC"/>
        <u/>
      </rPr>
      <t>https://yandex.ru/maps/-/CLqUj2yO</t>
    </r>
  </si>
  <si>
    <r>
      <rPr>
        <rFont val="Calibri"/>
        <color rgb="FF1155CC"/>
        <u/>
      </rPr>
      <t>https://go.2gis.com/dWg2p</t>
    </r>
  </si>
  <si>
    <r>
      <rPr>
        <rFont val="Calibri"/>
        <color rgb="FF1155CC"/>
        <u/>
      </rPr>
      <t>https://yandex.ru/maps/-/CLqUj2yO</t>
    </r>
  </si>
  <si>
    <r>
      <rPr>
        <rFont val="Calibri"/>
        <color rgb="FF1155CC"/>
        <u/>
      </rPr>
      <t>https://go.2gis.com/dWg2p</t>
    </r>
  </si>
  <si>
    <r>
      <rPr>
        <rFont val="Calibri"/>
        <color rgb="FF1155CC"/>
        <u/>
      </rPr>
      <t>https://yandex.ru/maps/-/CLqUj2yO</t>
    </r>
  </si>
  <si>
    <r>
      <rPr>
        <rFont val="Calibri"/>
        <color rgb="FF1155CC"/>
        <u/>
      </rPr>
      <t>https://go.2gis.com/dWg2p</t>
    </r>
  </si>
  <si>
    <r>
      <rPr>
        <rFont val="Calibri"/>
        <color rgb="FF1155CC"/>
        <u/>
      </rPr>
      <t>https://yandex.ru/maps/-/CLqUj2yO</t>
    </r>
  </si>
  <si>
    <r>
      <rPr>
        <rFont val="Calibri"/>
        <color rgb="FF1155CC"/>
        <u/>
      </rPr>
      <t>https://go.2gis.com/dWg2p</t>
    </r>
  </si>
  <si>
    <t>https://maps.app.goo.gl/RYAQqVWr1rwRCrrn9</t>
  </si>
  <si>
    <t>https://vk.com/sushi_m_krasnodar</t>
  </si>
  <si>
    <r>
      <rPr>
        <rFont val="Calibri"/>
        <color rgb="FF1155CC"/>
        <u/>
      </rPr>
      <t>https://yandex.ru/maps/-/CLqUj2yO</t>
    </r>
  </si>
  <si>
    <r>
      <rPr>
        <rFont val="Calibri"/>
        <color rgb="FF1155CC"/>
        <u/>
      </rPr>
      <t>https://go.2gis.com/dWg2p</t>
    </r>
  </si>
  <si>
    <t>Краснодар-09 Стасова 186</t>
  </si>
  <si>
    <r>
      <rPr>
        <rFont val="Calibri"/>
        <color rgb="FF1155CC"/>
        <u/>
      </rPr>
      <t>https://yandex.ru/maps/-/CLqUf-KY</t>
    </r>
  </si>
  <si>
    <r>
      <rPr>
        <rFont val="Calibri"/>
        <color rgb="FF1155CC"/>
        <u/>
      </rPr>
      <t>https://go.2gis.com/7S5Kw</t>
    </r>
  </si>
  <si>
    <r>
      <rPr>
        <rFont val="Calibri"/>
        <color rgb="FF1155CC"/>
        <u/>
      </rPr>
      <t>https://yandex.ru/maps/-/CLqUf-KY</t>
    </r>
  </si>
  <si>
    <r>
      <rPr>
        <rFont val="Calibri"/>
        <color rgb="FF1155CC"/>
        <u/>
      </rPr>
      <t>https://go.2gis.com/7S5Kw</t>
    </r>
  </si>
  <si>
    <r>
      <rPr>
        <rFont val="Calibri"/>
        <color rgb="FF1155CC"/>
        <u/>
      </rPr>
      <t>https://yandex.ru/maps/-/CLqUf-KY</t>
    </r>
  </si>
  <si>
    <r>
      <rPr>
        <rFont val="Calibri"/>
        <color rgb="FF1155CC"/>
        <u/>
      </rPr>
      <t>https://go.2gis.com/7S5Kw</t>
    </r>
  </si>
  <si>
    <r>
      <rPr>
        <rFont val="Calibri"/>
        <color rgb="FF1155CC"/>
        <u/>
      </rPr>
      <t>https://yandex.ru/maps/-/CLqUf-KY</t>
    </r>
  </si>
  <si>
    <r>
      <rPr>
        <rFont val="Calibri"/>
        <color rgb="FF1155CC"/>
        <u/>
      </rPr>
      <t>https://go.2gis.com/7S5Kw</t>
    </r>
  </si>
  <si>
    <t>https://maps.app.goo.gl/a7qSta4rnRbSJ1hQA</t>
  </si>
  <si>
    <r>
      <rPr>
        <rFont val="Calibri"/>
        <color rgb="FF1155CC"/>
        <u/>
      </rPr>
      <t>https://yandex.ru/maps/-/CLqUf-KY</t>
    </r>
  </si>
  <si>
    <r>
      <rPr>
        <rFont val="Calibri"/>
        <color rgb="FF1155CC"/>
        <u/>
      </rPr>
      <t>https://go.2gis.com/7S5Kw</t>
    </r>
  </si>
  <si>
    <t>Краснодар-11 Яна Полуяна 39</t>
  </si>
  <si>
    <t>https://yandex.ru/maps/-/CLrQvQlZ</t>
  </si>
  <si>
    <r>
      <rPr>
        <rFont val="Calibri"/>
        <color rgb="FF1155CC"/>
        <u/>
      </rPr>
      <t>https://go.2gis.com/pSoF9</t>
    </r>
  </si>
  <si>
    <r>
      <rPr>
        <rFont val="Calibri"/>
        <color rgb="FF1155CC"/>
        <u/>
      </rPr>
      <t>https://go.2gis.com/pSoF9</t>
    </r>
  </si>
  <si>
    <r>
      <rPr>
        <rFont val="Calibri"/>
        <color rgb="FF1155CC"/>
        <u/>
      </rPr>
      <t>https://go.2gis.com/pSoF9</t>
    </r>
  </si>
  <si>
    <r>
      <rPr>
        <rFont val="Calibri"/>
        <color rgb="FF1155CC"/>
        <u/>
      </rPr>
      <t>https://go.2gis.com/pSoF9</t>
    </r>
  </si>
  <si>
    <t>https://maps.app.goo.gl/KXNwb1atKuUjiAPKA</t>
  </si>
  <si>
    <r>
      <rPr>
        <rFont val="Calibri"/>
        <color rgb="FF1155CC"/>
        <u/>
      </rPr>
      <t>https://go.2gis.com/pSoF9</t>
    </r>
  </si>
  <si>
    <t>Краснодар-13 Восточно-Кругликовская 24</t>
  </si>
  <si>
    <r>
      <rPr>
        <rFont val="Calibri"/>
        <color rgb="FF1155CC"/>
        <u/>
      </rPr>
      <t>https://yandex.ru/maps/-/CLqUfDMh</t>
    </r>
  </si>
  <si>
    <r>
      <rPr>
        <rFont val="Calibri"/>
        <color rgb="FF1155CC"/>
        <u/>
      </rPr>
      <t>https://go.2gis.com/tjB8L</t>
    </r>
  </si>
  <si>
    <r>
      <rPr>
        <rFont val="Calibri"/>
        <color rgb="FF1155CC"/>
        <u/>
      </rPr>
      <t>https://yandex.ru/maps/-/CLqUfDMh</t>
    </r>
  </si>
  <si>
    <r>
      <rPr>
        <rFont val="Calibri"/>
        <color rgb="FF1155CC"/>
        <u/>
      </rPr>
      <t>https://go.2gis.com/tjB8L</t>
    </r>
  </si>
  <si>
    <r>
      <rPr>
        <rFont val="Calibri"/>
        <color rgb="FF1155CC"/>
        <u/>
      </rPr>
      <t>https://yandex.ru/maps/-/CLqUfDMh</t>
    </r>
  </si>
  <si>
    <r>
      <rPr>
        <rFont val="Calibri"/>
        <color rgb="FF1155CC"/>
        <u/>
      </rPr>
      <t>https://go.2gis.com/tjB8L</t>
    </r>
  </si>
  <si>
    <t>ведет на сайт!!!</t>
  </si>
  <si>
    <r>
      <rPr>
        <rFont val="Calibri"/>
        <color rgb="FF1155CC"/>
        <u/>
      </rPr>
      <t>https://yandex.ru/maps/-/CLqUfDMh</t>
    </r>
  </si>
  <si>
    <r>
      <rPr>
        <rFont val="Calibri"/>
        <color rgb="FF1155CC"/>
        <u/>
      </rPr>
      <t>https://go.2gis.com/tjB8L</t>
    </r>
  </si>
  <si>
    <t>https://maps.app.goo.gl/f1egXtGSfEwHNKaN6</t>
  </si>
  <si>
    <r>
      <rPr>
        <rFont val="Calibri"/>
        <color rgb="FF1155CC"/>
        <u/>
      </rPr>
      <t>https://yandex.ru/maps/-/CLqUfDMh</t>
    </r>
  </si>
  <si>
    <r>
      <rPr>
        <rFont val="Calibri"/>
        <color rgb="FF1155CC"/>
        <u/>
      </rPr>
      <t>https://go.2gis.com/tjB8L</t>
    </r>
  </si>
  <si>
    <t>Краснодар-15 Западный обход 45 стр.3 пом.1110/1</t>
  </si>
  <si>
    <r>
      <rPr>
        <rFont val="Calibri"/>
        <color rgb="FF1155CC"/>
        <u/>
      </rPr>
      <t>https://yandex.ru/maps/-/CLqUj8-9</t>
    </r>
  </si>
  <si>
    <r>
      <rPr>
        <rFont val="Calibri"/>
        <color rgb="FF1155CC"/>
        <u/>
      </rPr>
      <t>https://go.2gis.com/sc7gQ</t>
    </r>
  </si>
  <si>
    <t>3,6</t>
  </si>
  <si>
    <r>
      <rPr>
        <rFont val="Calibri"/>
        <color rgb="FF1155CC"/>
        <u/>
      </rPr>
      <t>https://yandex.ru/maps/-/CLqUj8-9</t>
    </r>
  </si>
  <si>
    <r>
      <rPr>
        <rFont val="Calibri"/>
        <color rgb="FF1155CC"/>
        <u/>
      </rPr>
      <t>https://go.2gis.com/sc7gQ</t>
    </r>
  </si>
  <si>
    <r>
      <rPr>
        <rFont val="Calibri"/>
        <color rgb="FF1155CC"/>
        <u/>
      </rPr>
      <t>https://yandex.ru/maps/-/CLqUj8-9</t>
    </r>
  </si>
  <si>
    <r>
      <rPr>
        <rFont val="Calibri"/>
        <color rgb="FF1155CC"/>
        <u/>
      </rPr>
      <t>https://go.2gis.com/sc7gQ</t>
    </r>
  </si>
  <si>
    <r>
      <rPr>
        <rFont val="Calibri"/>
        <color rgb="FF1155CC"/>
        <u/>
      </rPr>
      <t>https://yandex.ru/maps/-/CLqUj8-9</t>
    </r>
  </si>
  <si>
    <r>
      <rPr>
        <rFont val="Calibri"/>
        <color rgb="FF1155CC"/>
        <u/>
      </rPr>
      <t>https://go.2gis.com/sc7gQ</t>
    </r>
  </si>
  <si>
    <t>https://maps.app.goo.gl/oj2xuNLCjJpq2xQFA</t>
  </si>
  <si>
    <r>
      <rPr>
        <rFont val="Calibri"/>
        <color rgb="FF1155CC"/>
        <u/>
      </rPr>
      <t>https://yandex.ru/maps/-/CLqUj8-9</t>
    </r>
  </si>
  <si>
    <r>
      <rPr>
        <rFont val="Calibri"/>
        <color rgb="FF1155CC"/>
        <u/>
      </rPr>
      <t>https://go.2gis.com/sc7gQ</t>
    </r>
  </si>
  <si>
    <t>Красноярск</t>
  </si>
  <si>
    <t>Красноярск-01 Молоково 1 копус 3</t>
  </si>
  <si>
    <r>
      <rPr>
        <rFont val="Calibri"/>
        <color rgb="FF1155CC"/>
        <u/>
      </rPr>
      <t>https://yandex.ru/maps/-/CLqUrF06</t>
    </r>
  </si>
  <si>
    <r>
      <rPr>
        <rFont val="Calibri"/>
        <color rgb="FF1155CC"/>
        <u/>
      </rPr>
      <t>https://go.2gis.com/xbrHO</t>
    </r>
  </si>
  <si>
    <r>
      <rPr>
        <rFont val="Calibri"/>
        <color rgb="FF1155CC"/>
        <u/>
      </rPr>
      <t>https://yandex.ru/maps/-/CLqUrF06</t>
    </r>
  </si>
  <si>
    <r>
      <rPr>
        <rFont val="Calibri"/>
        <color rgb="FF1155CC"/>
        <u/>
      </rPr>
      <t>https://go.2gis.com/xbrHO</t>
    </r>
  </si>
  <si>
    <t>поменять фото местами в 2Гис</t>
  </si>
  <si>
    <r>
      <rPr>
        <rFont val="Calibri"/>
        <color rgb="FF1155CC"/>
        <u/>
      </rPr>
      <t>https://yandex.ru/maps/-/CLqUrF06</t>
    </r>
  </si>
  <si>
    <r>
      <rPr>
        <rFont val="Calibri"/>
        <color rgb="FF1155CC"/>
        <u/>
      </rPr>
      <t>https://go.2gis.com/xbrHO</t>
    </r>
  </si>
  <si>
    <r>
      <rPr>
        <rFont val="Calibri"/>
        <color rgb="FF1155CC"/>
        <u/>
      </rPr>
      <t>https://yandex.ru/maps/-/CLqUrF06</t>
    </r>
  </si>
  <si>
    <r>
      <rPr>
        <rFont val="Calibri"/>
        <color rgb="FF1155CC"/>
        <u/>
      </rPr>
      <t>https://go.2gis.com/xbrHO</t>
    </r>
  </si>
  <si>
    <t>https://maps.app.goo.gl/CcyuSPLtMv5fYpgU9</t>
  </si>
  <si>
    <t>https://vk.com/sm.krasnoyarsk</t>
  </si>
  <si>
    <r>
      <rPr>
        <rFont val="Calibri"/>
        <color rgb="FF1155CC"/>
        <u/>
      </rPr>
      <t>https://yandex.ru/maps/-/CLqUrF06</t>
    </r>
  </si>
  <si>
    <r>
      <rPr>
        <rFont val="Calibri"/>
        <color rgb="FF1155CC"/>
        <u/>
      </rPr>
      <t>https://go.2gis.com/xbrHO</t>
    </r>
  </si>
  <si>
    <t>Красноярск-03 Юности 39</t>
  </si>
  <si>
    <r>
      <rPr>
        <rFont val="Calibri"/>
        <color rgb="FF1155CC"/>
        <u/>
      </rPr>
      <t>https://yandex.ru/maps/-/CLqUvBZG</t>
    </r>
  </si>
  <si>
    <t>3,1</t>
  </si>
  <si>
    <r>
      <rPr>
        <rFont val="Calibri"/>
        <color rgb="FF1155CC"/>
        <u/>
      </rPr>
      <t>https://go.2gis.com/gNWte</t>
    </r>
  </si>
  <si>
    <r>
      <rPr>
        <rFont val="Calibri"/>
        <color rgb="FF1155CC"/>
        <u/>
      </rPr>
      <t>https://yandex.ru/maps/-/CLqUvBZG</t>
    </r>
  </si>
  <si>
    <r>
      <rPr>
        <rFont val="Calibri"/>
        <color rgb="FF1155CC"/>
        <u/>
      </rPr>
      <t>https://go.2gis.com/gNWte</t>
    </r>
  </si>
  <si>
    <r>
      <rPr>
        <rFont val="Calibri"/>
        <color rgb="FF1155CC"/>
        <u/>
      </rPr>
      <t>https://yandex.ru/maps/-/CLqUvBZG</t>
    </r>
  </si>
  <si>
    <r>
      <rPr>
        <rFont val="Calibri"/>
        <color rgb="FF1155CC"/>
        <u/>
      </rPr>
      <t>https://go.2gis.com/gNWte</t>
    </r>
  </si>
  <si>
    <r>
      <rPr>
        <rFont val="Calibri"/>
        <color rgb="FF1155CC"/>
        <u/>
      </rPr>
      <t>https://yandex.ru/maps/-/CLqUvBZG</t>
    </r>
  </si>
  <si>
    <r>
      <rPr>
        <rFont val="Calibri"/>
        <color rgb="FF1155CC"/>
        <u/>
      </rPr>
      <t>https://go.2gis.com/gNWte</t>
    </r>
  </si>
  <si>
    <t>https://maps.app.goo.gl/R3fqaHVxFMKWteS96</t>
  </si>
  <si>
    <r>
      <rPr>
        <rFont val="Calibri"/>
        <color rgb="FF1155CC"/>
        <u/>
      </rPr>
      <t>https://yandex.ru/maps/-/CLqUvBZG</t>
    </r>
  </si>
  <si>
    <r>
      <rPr>
        <rFont val="Calibri"/>
        <color rgb="FF1155CC"/>
        <u/>
      </rPr>
      <t>https://go.2gis.com/gNWte</t>
    </r>
  </si>
  <si>
    <t>Красноярск-09 Чернышевского 79</t>
  </si>
  <si>
    <r>
      <rPr>
        <rFont val="Calibri"/>
        <color rgb="FF1155CC"/>
        <u/>
      </rPr>
      <t>https://yandex.ru/maps/-/CLqUrHKv</t>
    </r>
  </si>
  <si>
    <t>2,9</t>
  </si>
  <si>
    <r>
      <rPr>
        <rFont val="Calibri"/>
        <color rgb="FF1155CC"/>
        <u/>
      </rPr>
      <t>https://go.2gis.com/DBojO</t>
    </r>
  </si>
  <si>
    <r>
      <rPr>
        <rFont val="Calibri"/>
        <color rgb="FF1155CC"/>
        <u/>
      </rPr>
      <t>https://yandex.ru/maps/-/CLqUrHKv</t>
    </r>
  </si>
  <si>
    <r>
      <rPr>
        <rFont val="Calibri"/>
        <color rgb="FF1155CC"/>
        <u/>
      </rPr>
      <t>https://go.2gis.com/DBojO</t>
    </r>
  </si>
  <si>
    <r>
      <rPr>
        <rFont val="Calibri"/>
        <color rgb="FF1155CC"/>
        <u/>
      </rPr>
      <t>https://yandex.ru/maps/-/CLqUrHKv</t>
    </r>
  </si>
  <si>
    <r>
      <rPr>
        <rFont val="Calibri"/>
        <color rgb="FF1155CC"/>
        <u/>
      </rPr>
      <t>https://go.2gis.com/DBojO</t>
    </r>
  </si>
  <si>
    <r>
      <rPr>
        <rFont val="Calibri"/>
        <color rgb="FF1155CC"/>
        <u/>
      </rPr>
      <t>https://yandex.ru/maps/-/CLqUrHKv</t>
    </r>
  </si>
  <si>
    <r>
      <rPr>
        <rFont val="Calibri"/>
        <color rgb="FF1155CC"/>
        <u/>
      </rPr>
      <t>https://go.2gis.com/DBojO</t>
    </r>
  </si>
  <si>
    <t>https://maps.app.goo.gl/3VnEvfsYnRvBHr3W6</t>
  </si>
  <si>
    <r>
      <rPr>
        <rFont val="Calibri"/>
        <color rgb="FF1155CC"/>
        <u/>
      </rPr>
      <t>https://yandex.ru/maps/-/CLqUrHKv</t>
    </r>
  </si>
  <si>
    <r>
      <rPr>
        <rFont val="Calibri"/>
        <color rgb="FF1155CC"/>
        <u/>
      </rPr>
      <t>https://go.2gis.com/DBojO</t>
    </r>
  </si>
  <si>
    <t>Красноярск-11 Имени газеты КР 135</t>
  </si>
  <si>
    <t>https://yandex.ru/maps/-/CLrUAA9W</t>
  </si>
  <si>
    <r>
      <rPr>
        <rFont val="Calibri"/>
        <color rgb="FF1155CC"/>
        <u/>
      </rPr>
      <t>https://go.2gis.com/4orOh</t>
    </r>
  </si>
  <si>
    <t>сайт+УБРАТЬ МИР СУШИ</t>
  </si>
  <si>
    <r>
      <rPr>
        <rFont val="Calibri"/>
        <color rgb="FF1155CC"/>
        <u/>
      </rPr>
      <t>https://go.2gis.com/4orOh</t>
    </r>
  </si>
  <si>
    <r>
      <rPr>
        <rFont val="Calibri"/>
        <color rgb="FF1155CC"/>
        <u/>
      </rPr>
      <t>https://go.2gis.com/4orOh</t>
    </r>
  </si>
  <si>
    <r>
      <rPr>
        <rFont val="Calibri"/>
        <color rgb="FF1155CC"/>
        <u/>
      </rPr>
      <t>https://go.2gis.com/4orOh</t>
    </r>
  </si>
  <si>
    <t>https://maps.app.goo.gl/et4LKMXmKkEraz2JA</t>
  </si>
  <si>
    <t>поменять местами</t>
  </si>
  <si>
    <r>
      <rPr>
        <rFont val="Calibri"/>
        <color rgb="FF1155CC"/>
        <u/>
      </rPr>
      <t>https://go.2gis.com/4orOh</t>
    </r>
  </si>
  <si>
    <t>Лабытнанги</t>
  </si>
  <si>
    <t>Лабытнанги-01 Школьная 25</t>
  </si>
  <si>
    <r>
      <rPr>
        <rFont val="Calibri"/>
        <color rgb="FF1155CC"/>
        <u/>
      </rPr>
      <t>https://yandex.ru/maps/-/CLqU7Ck-</t>
    </r>
  </si>
  <si>
    <r>
      <rPr>
        <rFont val="Calibri"/>
        <color rgb="FF1155CC"/>
        <u/>
      </rPr>
      <t>https://go.2gis.com/rpeMO</t>
    </r>
  </si>
  <si>
    <r>
      <rPr>
        <rFont val="Calibri"/>
        <color rgb="FF1155CC"/>
        <u/>
      </rPr>
      <t>https://yandex.ru/maps/-/CLqU7Ck-</t>
    </r>
  </si>
  <si>
    <r>
      <rPr>
        <rFont val="Calibri"/>
        <color rgb="FF1155CC"/>
        <u/>
      </rPr>
      <t>https://go.2gis.com/rpeMO</t>
    </r>
  </si>
  <si>
    <r>
      <rPr>
        <rFont val="Calibri"/>
        <color rgb="FF1155CC"/>
        <u/>
      </rPr>
      <t>https://yandex.ru/maps/-/CLqU7Ck-</t>
    </r>
  </si>
  <si>
    <r>
      <rPr>
        <rFont val="Calibri"/>
        <color rgb="FF1155CC"/>
        <u/>
      </rPr>
      <t>https://go.2gis.com/rpeMO</t>
    </r>
  </si>
  <si>
    <r>
      <rPr>
        <rFont val="Calibri"/>
        <color rgb="FF1155CC"/>
        <u/>
      </rPr>
      <t>https://yandex.ru/maps/-/CLqU7Ck-</t>
    </r>
  </si>
  <si>
    <r>
      <rPr>
        <rFont val="Calibri"/>
        <color rgb="FF1155CC"/>
        <u/>
      </rPr>
      <t>https://go.2gis.com/rpeMO</t>
    </r>
  </si>
  <si>
    <t>https://maps.app.goo.gl/nXBC8VBpzLums3tx7</t>
  </si>
  <si>
    <t>https://vk.com/sm_labytnangi</t>
  </si>
  <si>
    <r>
      <rPr>
        <rFont val="Calibri"/>
        <color rgb="FF1155CC"/>
        <u/>
      </rPr>
      <t>https://yandex.ru/maps/-/CLqU7Ck-</t>
    </r>
  </si>
  <si>
    <r>
      <rPr>
        <rFont val="Calibri"/>
        <color rgb="FF1155CC"/>
        <u/>
      </rPr>
      <t>https://go.2gis.com/rpeMO</t>
    </r>
  </si>
  <si>
    <t>Лангепас</t>
  </si>
  <si>
    <t>Лангепас-01 Комсомольская 10А/2</t>
  </si>
  <si>
    <r>
      <rPr>
        <rFont val="Calibri"/>
        <color rgb="FF1155CC"/>
        <u/>
      </rPr>
      <t>https://yandex.ru/maps/-/CLqYAJyP</t>
    </r>
  </si>
  <si>
    <r>
      <rPr>
        <rFont val="Calibri"/>
        <color rgb="FF1155CC"/>
        <u/>
      </rPr>
      <t>https://go.2gis.com/w0P7V</t>
    </r>
  </si>
  <si>
    <r>
      <rPr>
        <rFont val="Calibri"/>
        <color rgb="FF1155CC"/>
        <u/>
      </rPr>
      <t>https://yandex.ru/maps/-/CLqYAJyP</t>
    </r>
  </si>
  <si>
    <r>
      <rPr>
        <rFont val="Calibri"/>
        <color rgb="FF1155CC"/>
        <u/>
      </rPr>
      <t>https://go.2gis.com/w0P7V</t>
    </r>
  </si>
  <si>
    <r>
      <rPr>
        <rFont val="Calibri"/>
        <color rgb="FF1155CC"/>
        <u/>
      </rPr>
      <t>https://yandex.ru/maps/-/CLqYAJyP</t>
    </r>
  </si>
  <si>
    <r>
      <rPr>
        <rFont val="Calibri"/>
        <color rgb="FF1155CC"/>
        <u/>
      </rPr>
      <t>https://go.2gis.com/w0P7V</t>
    </r>
  </si>
  <si>
    <r>
      <rPr>
        <rFont val="Calibri"/>
        <color rgb="FF1155CC"/>
        <u/>
      </rPr>
      <t>https://yandex.ru/maps/-/CLqYAJyP</t>
    </r>
  </si>
  <si>
    <r>
      <rPr>
        <rFont val="Calibri"/>
        <color rgb="FF1155CC"/>
        <u/>
      </rPr>
      <t>https://go.2gis.com/w0P7V</t>
    </r>
  </si>
  <si>
    <t>https://maps.app.goo.gl/KvYUt9DwGURtJWxL7</t>
  </si>
  <si>
    <t>https://vk.com/sm_langepas</t>
  </si>
  <si>
    <r>
      <rPr>
        <rFont val="Calibri"/>
        <color rgb="FF1155CC"/>
        <u/>
      </rPr>
      <t>https://yandex.ru/maps/-/CLqYAJyP</t>
    </r>
  </si>
  <si>
    <r>
      <rPr>
        <rFont val="Calibri"/>
        <color rgb="FF1155CC"/>
        <u/>
      </rPr>
      <t>https://go.2gis.com/w0P7V</t>
    </r>
  </si>
  <si>
    <t>Люберцы</t>
  </si>
  <si>
    <t>Люберцы-01 Юности 3</t>
  </si>
  <si>
    <r>
      <rPr>
        <rFont val="Calibri"/>
        <color rgb="FF1155CC"/>
        <u/>
      </rPr>
      <t>https://yandex.ru/maps/-/CLqYAW6L</t>
    </r>
  </si>
  <si>
    <r>
      <rPr>
        <rFont val="Calibri"/>
        <color rgb="FF1155CC"/>
        <u/>
      </rPr>
      <t>https://go.2gis.com/msFZc</t>
    </r>
  </si>
  <si>
    <r>
      <rPr>
        <rFont val="Calibri"/>
        <color rgb="FF1155CC"/>
        <u/>
      </rPr>
      <t>https://yandex.ru/maps/-/CLqYAW6L</t>
    </r>
  </si>
  <si>
    <r>
      <rPr>
        <rFont val="Calibri"/>
        <color rgb="FF1155CC"/>
        <u/>
      </rPr>
      <t>https://go.2gis.com/msFZc</t>
    </r>
  </si>
  <si>
    <r>
      <rPr>
        <rFont val="Calibri"/>
        <color rgb="FF1155CC"/>
        <u/>
      </rPr>
      <t>https://yandex.ru/maps/-/CLqYAW6L</t>
    </r>
  </si>
  <si>
    <r>
      <rPr>
        <rFont val="Calibri"/>
        <color rgb="FF1155CC"/>
        <u/>
      </rPr>
      <t>https://go.2gis.com/msFZc</t>
    </r>
  </si>
  <si>
    <r>
      <rPr>
        <rFont val="Calibri"/>
        <color rgb="FF1155CC"/>
        <u/>
      </rPr>
      <t>https://yandex.ru/maps/-/CLqYAW6L</t>
    </r>
  </si>
  <si>
    <r>
      <rPr>
        <rFont val="Calibri"/>
        <color rgb="FF1155CC"/>
        <u/>
      </rPr>
      <t>https://go.2gis.com/msFZc</t>
    </r>
  </si>
  <si>
    <t>https://maps.app.goo.gl/XfPm4FaZr9y5b4y67</t>
  </si>
  <si>
    <t>добавить фото в ГК</t>
  </si>
  <si>
    <t>https://vk.com/sm_lyubertsy</t>
  </si>
  <si>
    <r>
      <rPr>
        <rFont val="Calibri"/>
        <color rgb="FF1155CC"/>
        <u/>
      </rPr>
      <t>https://yandex.ru/maps/-/CLqYAW6L</t>
    </r>
  </si>
  <si>
    <r>
      <rPr>
        <rFont val="Calibri"/>
        <color rgb="FF1155CC"/>
        <u/>
      </rPr>
      <t>https://go.2gis.com/msFZc</t>
    </r>
  </si>
  <si>
    <t>Майкоп</t>
  </si>
  <si>
    <t>Майкоп-01 Чкалова 71</t>
  </si>
  <si>
    <r>
      <rPr>
        <rFont val="Calibri"/>
        <color rgb="FF1155CC"/>
        <u/>
      </rPr>
      <t>https://yandex.ru/maps/-/CLqYIQLm</t>
    </r>
  </si>
  <si>
    <r>
      <rPr>
        <rFont val="Calibri"/>
        <color rgb="FF1155CC"/>
        <u/>
      </rPr>
      <t>https://go.2gis.com/Xu5JX</t>
    </r>
  </si>
  <si>
    <r>
      <rPr>
        <rFont val="Calibri"/>
        <color rgb="FF1155CC"/>
        <u/>
      </rPr>
      <t>https://yandex.ru/maps/-/CLqYIQLm</t>
    </r>
  </si>
  <si>
    <r>
      <rPr>
        <rFont val="Calibri"/>
        <color rgb="FF1155CC"/>
        <u/>
      </rPr>
      <t>https://go.2gis.com/Xu5JX</t>
    </r>
  </si>
  <si>
    <r>
      <rPr>
        <rFont val="Calibri"/>
        <color rgb="FF1155CC"/>
        <u/>
      </rPr>
      <t>https://yandex.ru/maps/-/CLqYIQLm</t>
    </r>
  </si>
  <si>
    <r>
      <rPr>
        <rFont val="Calibri"/>
        <color rgb="FF1155CC"/>
        <u/>
      </rPr>
      <t>https://go.2gis.com/Xu5JX</t>
    </r>
  </si>
  <si>
    <r>
      <rPr>
        <rFont val="Calibri"/>
        <color rgb="FF1155CC"/>
        <u/>
      </rPr>
      <t>https://yandex.ru/maps/-/CLqYIQLm</t>
    </r>
  </si>
  <si>
    <r>
      <rPr>
        <rFont val="Calibri"/>
        <color rgb="FF1155CC"/>
        <u/>
      </rPr>
      <t>https://go.2gis.com/Xu5JX</t>
    </r>
  </si>
  <si>
    <t>https://maps.app.goo.gl/qbfi2PJfnEFMKxv16</t>
  </si>
  <si>
    <t>https://vk.com/sm_maikop</t>
  </si>
  <si>
    <r>
      <rPr>
        <rFont val="Calibri"/>
        <color rgb="FF1155CC"/>
        <u/>
      </rPr>
      <t>https://yandex.ru/maps/-/CLqYIQLm</t>
    </r>
  </si>
  <si>
    <r>
      <rPr>
        <rFont val="Calibri"/>
        <color rgb="FF1155CC"/>
        <u/>
      </rPr>
      <t>https://go.2gis.com/Xu5JX</t>
    </r>
  </si>
  <si>
    <t>Мегион</t>
  </si>
  <si>
    <t>Мегион-01 Заречная 15/3</t>
  </si>
  <si>
    <r>
      <rPr>
        <rFont val="Calibri"/>
        <color rgb="FF1155CC"/>
        <u/>
      </rPr>
      <t>https://yandex.ru/maps/-/CLqYMJmp</t>
    </r>
  </si>
  <si>
    <r>
      <rPr>
        <rFont val="Calibri"/>
        <color rgb="FF1155CC"/>
        <u/>
      </rPr>
      <t>https://go.2gis.com/MQUBr</t>
    </r>
  </si>
  <si>
    <r>
      <rPr>
        <rFont val="Calibri"/>
        <color rgb="FF1155CC"/>
        <u/>
      </rPr>
      <t>https://yandex.ru/maps/-/CLqYMJmp</t>
    </r>
  </si>
  <si>
    <r>
      <rPr>
        <rFont val="Calibri"/>
        <color rgb="FF1155CC"/>
        <u/>
      </rPr>
      <t>https://go.2gis.com/MQUBr</t>
    </r>
  </si>
  <si>
    <r>
      <rPr>
        <rFont val="Calibri"/>
        <color rgb="FF1155CC"/>
        <u/>
      </rPr>
      <t>https://yandex.ru/maps/-/CLqYMJmp</t>
    </r>
  </si>
  <si>
    <r>
      <rPr>
        <rFont val="Calibri"/>
        <color rgb="FF1155CC"/>
        <u/>
      </rPr>
      <t>https://go.2gis.com/MQUBr</t>
    </r>
  </si>
  <si>
    <r>
      <rPr>
        <rFont val="Calibri"/>
        <color rgb="FF1155CC"/>
        <u/>
      </rPr>
      <t>https://yandex.ru/maps/-/CLqYMJmp</t>
    </r>
  </si>
  <si>
    <r>
      <rPr>
        <rFont val="Calibri"/>
        <color rgb="FF1155CC"/>
        <u/>
      </rPr>
      <t>https://go.2gis.com/MQUBr</t>
    </r>
  </si>
  <si>
    <t>https://maps.app.goo.gl/nVgqVinuAEWd1uAYA</t>
  </si>
  <si>
    <t>https://vk.com/sm_megion</t>
  </si>
  <si>
    <r>
      <rPr>
        <rFont val="Calibri"/>
        <color rgb="FF1155CC"/>
        <u/>
      </rPr>
      <t>https://yandex.ru/maps/-/CLqYMJmp</t>
    </r>
  </si>
  <si>
    <r>
      <rPr>
        <rFont val="Calibri"/>
        <color rgb="FF1155CC"/>
        <u/>
      </rPr>
      <t>https://go.2gis.com/MQUBr</t>
    </r>
  </si>
  <si>
    <t>Междуреченск</t>
  </si>
  <si>
    <t>Междуреченск-01 Коммунистический 8</t>
  </si>
  <si>
    <r>
      <rPr>
        <rFont val="Calibri"/>
        <color rgb="FF1155CC"/>
        <u/>
      </rPr>
      <t>https://yandex.ru/maps/-/CLqeVH5m</t>
    </r>
  </si>
  <si>
    <r>
      <rPr>
        <rFont val="Calibri"/>
        <color rgb="FF1155CC"/>
        <u/>
      </rPr>
      <t>https://go.2gis.com/TwzFx</t>
    </r>
  </si>
  <si>
    <r>
      <rPr>
        <rFont val="Calibri"/>
        <color rgb="FF1155CC"/>
        <u/>
      </rPr>
      <t>https://yandex.ru/maps/-/CLqeVH5m</t>
    </r>
  </si>
  <si>
    <r>
      <rPr>
        <rFont val="Calibri"/>
        <color rgb="FF1155CC"/>
        <u/>
      </rPr>
      <t>https://go.2gis.com/TwzFx</t>
    </r>
  </si>
  <si>
    <r>
      <rPr>
        <rFont val="Calibri"/>
        <color rgb="FF1155CC"/>
        <u/>
      </rPr>
      <t>https://yandex.ru/maps/-/CLqeVH5m</t>
    </r>
  </si>
  <si>
    <r>
      <rPr>
        <rFont val="Calibri"/>
        <color rgb="FF1155CC"/>
        <u/>
      </rPr>
      <t>https://go.2gis.com/TwzFx</t>
    </r>
  </si>
  <si>
    <r>
      <rPr>
        <rFont val="Calibri"/>
        <color rgb="FF1155CC"/>
        <u/>
      </rPr>
      <t>https://yandex.ru/maps/-/CLqeVH5m</t>
    </r>
  </si>
  <si>
    <r>
      <rPr>
        <rFont val="Calibri"/>
        <color rgb="FF1155CC"/>
        <u/>
      </rPr>
      <t>https://go.2gis.com/TwzFx</t>
    </r>
  </si>
  <si>
    <t>https://maps.app.goo.gl/NA7izVb87dXmenUP6</t>
  </si>
  <si>
    <t>https://vk.com/sm_mezdurecensk</t>
  </si>
  <si>
    <r>
      <rPr>
        <rFont val="Calibri"/>
        <color rgb="FF1155CC"/>
        <u/>
      </rPr>
      <t>https://yandex.ru/maps/-/CLqeVH5m</t>
    </r>
  </si>
  <si>
    <r>
      <rPr>
        <rFont val="Calibri"/>
        <color rgb="FF1155CC"/>
        <u/>
      </rPr>
      <t>https://go.2gis.com/TwzFx</t>
    </r>
  </si>
  <si>
    <t>Миасс</t>
  </si>
  <si>
    <t>Миасс-02 Автозаводцев 32/Б</t>
  </si>
  <si>
    <r>
      <rPr>
        <rFont val="Calibri"/>
        <color rgb="FF1155CC"/>
        <u/>
      </rPr>
      <t>https://yandex.ru/maps/-/CLqez4LH</t>
    </r>
  </si>
  <si>
    <r>
      <rPr>
        <rFont val="Calibri"/>
        <color rgb="FF1155CC"/>
        <u/>
      </rPr>
      <t>https://go.2gis.com/mrfVe</t>
    </r>
  </si>
  <si>
    <r>
      <rPr>
        <rFont val="Calibri"/>
        <color rgb="FF1155CC"/>
        <u/>
      </rPr>
      <t>https://yandex.ru/maps/-/CLqez4LH</t>
    </r>
  </si>
  <si>
    <r>
      <rPr>
        <rFont val="Calibri"/>
        <color rgb="FF1155CC"/>
        <u/>
      </rPr>
      <t>https://go.2gis.com/mrfVe</t>
    </r>
  </si>
  <si>
    <r>
      <rPr>
        <rFont val="Calibri"/>
        <color rgb="FF1155CC"/>
        <u/>
      </rPr>
      <t>https://yandex.ru/maps/-/CLqez4LH</t>
    </r>
  </si>
  <si>
    <r>
      <rPr>
        <rFont val="Calibri"/>
        <color rgb="FF1155CC"/>
        <u/>
      </rPr>
      <t>https://go.2gis.com/mrfVe</t>
    </r>
  </si>
  <si>
    <r>
      <rPr>
        <rFont val="Calibri"/>
        <color rgb="FF1155CC"/>
        <u/>
      </rPr>
      <t>https://yandex.ru/maps/-/CLqez4LH</t>
    </r>
  </si>
  <si>
    <r>
      <rPr>
        <rFont val="Calibri"/>
        <color rgb="FF1155CC"/>
        <u/>
      </rPr>
      <t>https://go.2gis.com/mrfVe</t>
    </r>
  </si>
  <si>
    <t>https://maps.app.goo.gl/J71A3KjJkyKj719y5</t>
  </si>
  <si>
    <t>https://vk.com/sm_miass</t>
  </si>
  <si>
    <r>
      <rPr>
        <rFont val="Calibri"/>
        <color rgb="FF1155CC"/>
        <u/>
      </rPr>
      <t>https://yandex.ru/maps/-/CLqez4LH</t>
    </r>
  </si>
  <si>
    <r>
      <rPr>
        <rFont val="Calibri"/>
        <color rgb="FF1155CC"/>
        <u/>
      </rPr>
      <t>https://go.2gis.com/mrfVe</t>
    </r>
  </si>
  <si>
    <t>Муравленко</t>
  </si>
  <si>
    <t>Муравленко-01 Муравленко 12 Б</t>
  </si>
  <si>
    <r>
      <rPr>
        <rFont val="Calibri"/>
        <color rgb="FF1155CC"/>
        <u/>
      </rPr>
      <t>https://yandex.ru/maps/-/CLqezRmh</t>
    </r>
  </si>
  <si>
    <r>
      <rPr>
        <rFont val="Calibri"/>
        <color rgb="FF1155CC"/>
        <u/>
      </rPr>
      <t>https://go.2gis.com/mhUN7</t>
    </r>
  </si>
  <si>
    <r>
      <rPr>
        <rFont val="Calibri"/>
        <color rgb="FF1155CC"/>
        <u/>
      </rPr>
      <t>https://yandex.ru/maps/-/CLqezRmh</t>
    </r>
  </si>
  <si>
    <r>
      <rPr>
        <rFont val="Calibri"/>
        <color rgb="FF1155CC"/>
        <u/>
      </rPr>
      <t>https://go.2gis.com/mhUN7</t>
    </r>
  </si>
  <si>
    <r>
      <rPr>
        <rFont val="Calibri"/>
        <color rgb="FF1155CC"/>
        <u/>
      </rPr>
      <t>https://yandex.ru/maps/-/CLqezRmh</t>
    </r>
  </si>
  <si>
    <r>
      <rPr>
        <rFont val="Calibri"/>
        <color rgb="FF1155CC"/>
        <u/>
      </rPr>
      <t>https://go.2gis.com/mhUN7</t>
    </r>
  </si>
  <si>
    <r>
      <rPr>
        <rFont val="Calibri"/>
        <color rgb="FF1155CC"/>
        <u/>
      </rPr>
      <t>https://yandex.ru/maps/-/CLqezRmh</t>
    </r>
  </si>
  <si>
    <r>
      <rPr>
        <rFont val="Calibri"/>
        <color rgb="FF1155CC"/>
        <u/>
      </rPr>
      <t>https://go.2gis.com/mhUN7</t>
    </r>
  </si>
  <si>
    <t>https://maps.app.goo.gl/FGcv6BVdqdw6yr5C9</t>
  </si>
  <si>
    <t>https://vk.com/sm_muravlenkoo</t>
  </si>
  <si>
    <r>
      <rPr>
        <rFont val="Calibri"/>
        <color rgb="FF1155CC"/>
        <u/>
      </rPr>
      <t>https://yandex.ru/maps/-/CLqezRmh</t>
    </r>
  </si>
  <si>
    <r>
      <rPr>
        <rFont val="Calibri"/>
        <color rgb="FF1155CC"/>
        <u/>
      </rPr>
      <t>https://go.2gis.com/mhUN7</t>
    </r>
  </si>
  <si>
    <t>Надым</t>
  </si>
  <si>
    <t>Надым-01 проспект Ленинградский 10</t>
  </si>
  <si>
    <r>
      <rPr>
        <rFont val="Calibri"/>
        <color rgb="FF1155CC"/>
        <u/>
      </rPr>
      <t>https://yandex.ru/maps/-/CLqmfT6j</t>
    </r>
  </si>
  <si>
    <r>
      <rPr>
        <rFont val="Calibri"/>
        <color rgb="FF1155CC"/>
        <u/>
      </rPr>
      <t>https://go.2gis.com/5N9Nh</t>
    </r>
  </si>
  <si>
    <r>
      <rPr>
        <rFont val="Calibri"/>
        <color rgb="FF1155CC"/>
        <u/>
      </rPr>
      <t>https://yandex.ru/maps/-/CLqmfT6j</t>
    </r>
  </si>
  <si>
    <r>
      <rPr>
        <rFont val="Calibri"/>
        <color rgb="FF1155CC"/>
        <u/>
      </rPr>
      <t>https://go.2gis.com/5N9Nh</t>
    </r>
  </si>
  <si>
    <r>
      <rPr>
        <rFont val="Calibri"/>
        <color rgb="FF1155CC"/>
        <u/>
      </rPr>
      <t>https://yandex.ru/maps/-/CLqmfT6j</t>
    </r>
  </si>
  <si>
    <r>
      <rPr>
        <rFont val="Calibri"/>
        <color rgb="FF1155CC"/>
        <u/>
      </rPr>
      <t>https://go.2gis.com/5N9Nh</t>
    </r>
  </si>
  <si>
    <r>
      <rPr>
        <rFont val="Calibri"/>
        <color rgb="FF1155CC"/>
        <u/>
      </rPr>
      <t>https://yandex.ru/maps/-/CLqmfT6j</t>
    </r>
  </si>
  <si>
    <r>
      <rPr>
        <rFont val="Calibri"/>
        <color rgb="FF1155CC"/>
        <u/>
      </rPr>
      <t>https://go.2gis.com/5N9Nh</t>
    </r>
  </si>
  <si>
    <t>https://maps.app.goo.gl/bCWtVApRw9uY3NHC7</t>
  </si>
  <si>
    <t>https://vk.com/sm_nadym</t>
  </si>
  <si>
    <r>
      <rPr>
        <rFont val="Calibri"/>
        <color rgb="FF1155CC"/>
        <u/>
      </rPr>
      <t>https://yandex.ru/maps/-/CLqmfT6j</t>
    </r>
  </si>
  <si>
    <r>
      <rPr>
        <rFont val="Calibri"/>
        <color rgb="FF1155CC"/>
        <u/>
      </rPr>
      <t>https://go.2gis.com/5N9Nh</t>
    </r>
  </si>
  <si>
    <t>Надым-02 Игоря Шаповалова 8/1</t>
  </si>
  <si>
    <r>
      <rPr>
        <rFont val="Calibri"/>
        <color rgb="FF1155CC"/>
        <u/>
      </rPr>
      <t>https://yandex.ru/maps/-/CLqmfOPL</t>
    </r>
  </si>
  <si>
    <r>
      <rPr>
        <rFont val="Calibri"/>
        <color rgb="FF1155CC"/>
        <u/>
      </rPr>
      <t>https://go.2gis.com/yNxKN</t>
    </r>
  </si>
  <si>
    <r>
      <rPr>
        <rFont val="Calibri"/>
        <color rgb="FF1155CC"/>
        <u/>
      </rPr>
      <t>https://yandex.ru/maps/-/CLqmfOPL</t>
    </r>
  </si>
  <si>
    <r>
      <rPr>
        <rFont val="Calibri"/>
        <color rgb="FF1155CC"/>
        <u/>
      </rPr>
      <t>https://go.2gis.com/yNxKN</t>
    </r>
  </si>
  <si>
    <r>
      <rPr>
        <rFont val="Calibri"/>
        <color rgb="FF1155CC"/>
        <u/>
      </rPr>
      <t>https://yandex.ru/maps/-/CLqmfOPL</t>
    </r>
  </si>
  <si>
    <r>
      <rPr>
        <rFont val="Calibri"/>
        <color rgb="FF1155CC"/>
        <u/>
      </rPr>
      <t>https://go.2gis.com/yNxKN</t>
    </r>
  </si>
  <si>
    <r>
      <rPr>
        <rFont val="Calibri"/>
        <color rgb="FF1155CC"/>
        <u/>
      </rPr>
      <t>https://yandex.ru/maps/-/CLqmfOPL</t>
    </r>
  </si>
  <si>
    <r>
      <rPr>
        <rFont val="Calibri"/>
        <color rgb="FF1155CC"/>
        <u/>
      </rPr>
      <t>https://go.2gis.com/yNxKN</t>
    </r>
  </si>
  <si>
    <t>https://maps.app.goo.gl/owDoyemdkcddb4cFA</t>
  </si>
  <si>
    <r>
      <rPr>
        <rFont val="Calibri"/>
        <color rgb="FF1155CC"/>
        <u/>
      </rPr>
      <t>https://yandex.ru/maps/-/CLqmfOPL</t>
    </r>
  </si>
  <si>
    <r>
      <rPr>
        <rFont val="Calibri"/>
        <color rgb="FF1155CC"/>
        <u/>
      </rPr>
      <t>https://go.2gis.com/yNxKN</t>
    </r>
  </si>
  <si>
    <t>Находка</t>
  </si>
  <si>
    <t>Находка-01 пр. Находкинский 102</t>
  </si>
  <si>
    <r>
      <rPr>
        <rFont val="Calibri"/>
        <color rgb="FF1155CC"/>
        <u/>
      </rPr>
      <t>https://yandex.ru/maps/-/CLqqIBIl</t>
    </r>
  </si>
  <si>
    <t>https://go.2gis.com/N8bX1</t>
  </si>
  <si>
    <t>3,7</t>
  </si>
  <si>
    <r>
      <rPr>
        <rFont val="Calibri"/>
        <color rgb="FF1155CC"/>
        <u/>
      </rPr>
      <t>https://yandex.ru/maps/-/CLqqIBIl</t>
    </r>
  </si>
  <si>
    <r>
      <rPr>
        <rFont val="Calibri"/>
        <color rgb="FF1155CC"/>
        <u/>
      </rPr>
      <t>https://yandex.ru/maps/-/CLqqIBIl</t>
    </r>
  </si>
  <si>
    <r>
      <rPr>
        <rFont val="Calibri"/>
        <color rgb="FF1155CC"/>
        <u/>
      </rPr>
      <t>https://yandex.ru/maps/-/CLqqIBIl</t>
    </r>
  </si>
  <si>
    <t>https://maps.app.goo.gl/SZ5xkibqEsuyAJ658</t>
  </si>
  <si>
    <t>https://vk.com/sm_nahodka</t>
  </si>
  <si>
    <r>
      <rPr>
        <rFont val="Calibri"/>
        <color rgb="FF1155CC"/>
        <u/>
      </rPr>
      <t>https://yandex.ru/maps/-/CLqqIBIl</t>
    </r>
  </si>
  <si>
    <t>Находка-03 Малиновского 21а</t>
  </si>
  <si>
    <r>
      <rPr>
        <rFont val="Calibri"/>
        <color rgb="FF1155CC"/>
        <u/>
      </rPr>
      <t>https://yandex.ru/maps/-/CLqqIRoY</t>
    </r>
  </si>
  <si>
    <r>
      <rPr>
        <rFont val="Calibri"/>
        <color rgb="FF1155CC"/>
        <u/>
      </rPr>
      <t>https://go.2gis.com/XFLu1</t>
    </r>
  </si>
  <si>
    <r>
      <rPr>
        <rFont val="Calibri"/>
        <color rgb="FF1155CC"/>
        <u/>
      </rPr>
      <t>https://yandex.ru/maps/-/CLqqIRoY</t>
    </r>
  </si>
  <si>
    <r>
      <rPr>
        <rFont val="Calibri"/>
        <color rgb="FF1155CC"/>
        <u/>
      </rPr>
      <t>https://go.2gis.com/XFLu1</t>
    </r>
  </si>
  <si>
    <r>
      <rPr>
        <rFont val="Calibri"/>
        <color rgb="FF1155CC"/>
        <u/>
      </rPr>
      <t>https://yandex.ru/maps/-/CLqqIRoY</t>
    </r>
  </si>
  <si>
    <r>
      <rPr>
        <rFont val="Calibri"/>
        <color rgb="FF1155CC"/>
        <u/>
      </rPr>
      <t>https://go.2gis.com/XFLu1</t>
    </r>
  </si>
  <si>
    <r>
      <rPr>
        <rFont val="Calibri"/>
        <color rgb="FF1155CC"/>
        <u/>
      </rPr>
      <t>https://yandex.ru/maps/-/CLqqIRoY</t>
    </r>
  </si>
  <si>
    <r>
      <rPr>
        <rFont val="Calibri"/>
        <color rgb="FF1155CC"/>
        <u/>
      </rPr>
      <t>https://go.2gis.com/XFLu1</t>
    </r>
  </si>
  <si>
    <t>https://maps.app.goo.gl/8uwEYAg4cQA72NdT8</t>
  </si>
  <si>
    <r>
      <rPr>
        <rFont val="Calibri"/>
        <color rgb="FF1155CC"/>
        <u/>
      </rPr>
      <t>https://yandex.ru/maps/-/CLqqIRoY</t>
    </r>
  </si>
  <si>
    <r>
      <rPr>
        <rFont val="Calibri"/>
        <color rgb="FF1155CC"/>
        <u/>
      </rPr>
      <t>https://go.2gis.com/XFLu1</t>
    </r>
  </si>
  <si>
    <t>Нефтеюганск</t>
  </si>
  <si>
    <t>Нефтеюганск-01 мкр 16а 62</t>
  </si>
  <si>
    <r>
      <rPr>
        <rFont val="Calibri"/>
        <color rgb="FF1155CC"/>
        <u/>
      </rPr>
      <t>https://yandex.ru/maps/-/CLqqILOH</t>
    </r>
  </si>
  <si>
    <r>
      <rPr>
        <rFont val="Calibri"/>
        <color rgb="FF1155CC"/>
        <u/>
      </rPr>
      <t>https://go.2gis.com/vmqLD</t>
    </r>
  </si>
  <si>
    <r>
      <rPr>
        <rFont val="Calibri"/>
        <color rgb="FF1155CC"/>
        <u/>
      </rPr>
      <t>https://yandex.ru/maps/-/CLqqILOH</t>
    </r>
  </si>
  <si>
    <r>
      <rPr>
        <rFont val="Calibri"/>
        <color rgb="FF1155CC"/>
        <u/>
      </rPr>
      <t>https://go.2gis.com/vmqLD</t>
    </r>
  </si>
  <si>
    <r>
      <rPr>
        <rFont val="Calibri"/>
        <color rgb="FF1155CC"/>
        <u/>
      </rPr>
      <t>https://yandex.ru/maps/-/CLqqILOH</t>
    </r>
  </si>
  <si>
    <r>
      <rPr>
        <rFont val="Calibri"/>
        <color rgb="FF1155CC"/>
        <u/>
      </rPr>
      <t>https://go.2gis.com/vmqLD</t>
    </r>
  </si>
  <si>
    <r>
      <rPr>
        <rFont val="Calibri"/>
        <color rgb="FF1155CC"/>
        <u/>
      </rPr>
      <t>https://yandex.ru/maps/-/CLqqILOH</t>
    </r>
  </si>
  <si>
    <r>
      <rPr>
        <rFont val="Calibri"/>
        <color rgb="FF1155CC"/>
        <u/>
      </rPr>
      <t>https://go.2gis.com/vmqLD</t>
    </r>
  </si>
  <si>
    <t>https://maps.app.goo.gl/2Bj18aerMzw7prW18</t>
  </si>
  <si>
    <t>https://vk.com/sm_neftejugansk</t>
  </si>
  <si>
    <r>
      <rPr>
        <rFont val="Calibri"/>
        <color rgb="FF1155CC"/>
        <u/>
      </rPr>
      <t>https://yandex.ru/maps/-/CLqqILOH</t>
    </r>
  </si>
  <si>
    <r>
      <rPr>
        <rFont val="Calibri"/>
        <color rgb="FF1155CC"/>
        <u/>
      </rPr>
      <t>https://go.2gis.com/vmqLD</t>
    </r>
  </si>
  <si>
    <t>Нефтеюганск-02 Ленина 33</t>
  </si>
  <si>
    <r>
      <rPr>
        <rFont val="Calibri"/>
        <color rgb="FF1155CC"/>
        <u/>
      </rPr>
      <t>https://yandex.ru/maps/-/CLqqITZe</t>
    </r>
  </si>
  <si>
    <r>
      <rPr>
        <rFont val="Calibri"/>
        <color rgb="FF1155CC"/>
        <u/>
      </rPr>
      <t>https://go.2gis.com/j1i49</t>
    </r>
  </si>
  <si>
    <r>
      <rPr>
        <rFont val="Calibri"/>
        <color rgb="FF1155CC"/>
        <u/>
      </rPr>
      <t>https://yandex.ru/maps/-/CLqqITZe</t>
    </r>
  </si>
  <si>
    <r>
      <rPr>
        <rFont val="Calibri"/>
        <color rgb="FF1155CC"/>
        <u/>
      </rPr>
      <t>https://go.2gis.com/j1i49</t>
    </r>
  </si>
  <si>
    <r>
      <rPr>
        <rFont val="Calibri"/>
        <color rgb="FF1155CC"/>
        <u/>
      </rPr>
      <t>https://yandex.ru/maps/-/CLqqITZe</t>
    </r>
  </si>
  <si>
    <r>
      <rPr>
        <rFont val="Calibri"/>
        <color rgb="FF1155CC"/>
        <u/>
      </rPr>
      <t>https://go.2gis.com/j1i49</t>
    </r>
  </si>
  <si>
    <r>
      <rPr>
        <rFont val="Calibri"/>
        <color rgb="FF1155CC"/>
        <u/>
      </rPr>
      <t>https://yandex.ru/maps/-/CLqqITZe</t>
    </r>
  </si>
  <si>
    <r>
      <rPr>
        <rFont val="Calibri"/>
        <color rgb="FF1155CC"/>
        <u/>
      </rPr>
      <t>https://go.2gis.com/j1i49</t>
    </r>
  </si>
  <si>
    <t>https://maps.app.goo.gl/9PTcj6RjEcfi2ffz7</t>
  </si>
  <si>
    <r>
      <rPr>
        <rFont val="Calibri"/>
        <color rgb="FF1155CC"/>
        <u/>
      </rPr>
      <t>https://yandex.ru/maps/-/CLqqITZe</t>
    </r>
  </si>
  <si>
    <r>
      <rPr>
        <rFont val="Calibri"/>
        <color rgb="FF1155CC"/>
        <u/>
      </rPr>
      <t>https://go.2gis.com/j1i49</t>
    </r>
  </si>
  <si>
    <t>Нижневартовск</t>
  </si>
  <si>
    <t>Нижневартовск-05 Дзержинского 9/1</t>
  </si>
  <si>
    <t>Белик Радмила РД</t>
  </si>
  <si>
    <r>
      <rPr>
        <rFont val="Calibri"/>
        <color rgb="FF1155CC"/>
        <u/>
      </rPr>
      <t>https://yandex.ru/maps/-/CLqqMBoN</t>
    </r>
  </si>
  <si>
    <r>
      <rPr>
        <rFont val="Calibri"/>
        <color rgb="FF1155CC"/>
        <u/>
      </rPr>
      <t>https://go.2gis.com/ViFCd</t>
    </r>
  </si>
  <si>
    <r>
      <rPr>
        <rFont val="Calibri"/>
        <color rgb="FF1155CC"/>
        <u/>
      </rPr>
      <t>https://yandex.ru/maps/-/CLqqMBoN</t>
    </r>
  </si>
  <si>
    <r>
      <rPr>
        <rFont val="Calibri"/>
        <color rgb="FF1155CC"/>
        <u/>
      </rPr>
      <t>https://go.2gis.com/ViFCd</t>
    </r>
  </si>
  <si>
    <r>
      <rPr>
        <rFont val="Calibri"/>
        <color rgb="FF1155CC"/>
        <u/>
      </rPr>
      <t>https://yandex.ru/maps/-/CLqqMBoN</t>
    </r>
  </si>
  <si>
    <r>
      <rPr>
        <rFont val="Calibri"/>
        <color rgb="FF1155CC"/>
        <u/>
      </rPr>
      <t>https://go.2gis.com/ViFCd</t>
    </r>
  </si>
  <si>
    <r>
      <rPr>
        <rFont val="Calibri"/>
        <color rgb="FF1155CC"/>
        <u/>
      </rPr>
      <t>https://yandex.ru/maps/-/CLqqMBoN</t>
    </r>
  </si>
  <si>
    <r>
      <rPr>
        <rFont val="Calibri"/>
        <color rgb="FF1155CC"/>
        <u/>
      </rPr>
      <t>https://go.2gis.com/ViFCd</t>
    </r>
  </si>
  <si>
    <t>https://maps.app.goo.gl/9HkDxq6UKQu4MoWG6</t>
  </si>
  <si>
    <t>https://vk.com/sm_nizhnevarosk</t>
  </si>
  <si>
    <r>
      <rPr>
        <rFont val="Calibri"/>
        <color rgb="FF1155CC"/>
        <u/>
      </rPr>
      <t>https://yandex.ru/maps/-/CLqqMBoN</t>
    </r>
  </si>
  <si>
    <r>
      <rPr>
        <rFont val="Calibri"/>
        <color rgb="FF1155CC"/>
        <u/>
      </rPr>
      <t>https://go.2gis.com/ViFCd</t>
    </r>
  </si>
  <si>
    <t>Нижневартовск-06 Мира 93</t>
  </si>
  <si>
    <r>
      <rPr>
        <rFont val="Calibri"/>
        <color rgb="FF1155CC"/>
        <u/>
      </rPr>
      <t>https://yandex.ru/maps/-/CLqqMJ3w</t>
    </r>
  </si>
  <si>
    <r>
      <rPr>
        <rFont val="Calibri"/>
        <color rgb="FF1155CC"/>
        <u/>
      </rPr>
      <t>https://go.2gis.com/a0ITv</t>
    </r>
  </si>
  <si>
    <r>
      <rPr>
        <rFont val="Calibri"/>
        <color rgb="FF1155CC"/>
        <u/>
      </rPr>
      <t>https://yandex.ru/maps/-/CLqqMJ3w</t>
    </r>
  </si>
  <si>
    <r>
      <rPr>
        <rFont val="Calibri"/>
        <color rgb="FF1155CC"/>
        <u/>
      </rPr>
      <t>https://go.2gis.com/a0ITv</t>
    </r>
  </si>
  <si>
    <r>
      <rPr>
        <rFont val="Calibri"/>
        <color rgb="FF1155CC"/>
        <u/>
      </rPr>
      <t>https://yandex.ru/maps/-/CLqqMJ3w</t>
    </r>
  </si>
  <si>
    <r>
      <rPr>
        <rFont val="Calibri"/>
        <color rgb="FF1155CC"/>
        <u/>
      </rPr>
      <t>https://go.2gis.com/a0ITv</t>
    </r>
  </si>
  <si>
    <r>
      <rPr>
        <rFont val="Calibri"/>
        <color rgb="FF1155CC"/>
        <u/>
      </rPr>
      <t>https://yandex.ru/maps/-/CLqqMJ3w</t>
    </r>
  </si>
  <si>
    <r>
      <rPr>
        <rFont val="Calibri"/>
        <color rgb="FF1155CC"/>
        <u/>
      </rPr>
      <t>https://go.2gis.com/a0ITv</t>
    </r>
  </si>
  <si>
    <t>https://maps.app.goo.gl/8bmgSLJRJUqHDiMPA</t>
  </si>
  <si>
    <r>
      <rPr>
        <rFont val="Calibri"/>
        <color rgb="FF1155CC"/>
        <u/>
      </rPr>
      <t>https://yandex.ru/maps/-/CLqqMJ3w</t>
    </r>
  </si>
  <si>
    <r>
      <rPr>
        <rFont val="Calibri"/>
        <color rgb="FF1155CC"/>
        <u/>
      </rPr>
      <t>https://go.2gis.com/a0ITv</t>
    </r>
  </si>
  <si>
    <t>Нижнекамск</t>
  </si>
  <si>
    <t>Нижнекамск-02 Гагарина 24</t>
  </si>
  <si>
    <r>
      <rPr>
        <rFont val="Calibri"/>
        <color rgb="FF1155CC"/>
        <u/>
      </rPr>
      <t>https://yandex.ru/maps/-/CLqqQB6I</t>
    </r>
  </si>
  <si>
    <r>
      <rPr>
        <rFont val="Calibri"/>
        <color rgb="FF1155CC"/>
        <u/>
      </rPr>
      <t>https://go.2gis.com/CzSa5</t>
    </r>
  </si>
  <si>
    <r>
      <rPr>
        <rFont val="Calibri"/>
        <color rgb="FF1155CC"/>
        <u/>
      </rPr>
      <t>https://yandex.ru/maps/-/CLqqQB6I</t>
    </r>
  </si>
  <si>
    <r>
      <rPr>
        <rFont val="Calibri"/>
        <color rgb="FF1155CC"/>
        <u/>
      </rPr>
      <t>https://go.2gis.com/CzSa5</t>
    </r>
  </si>
  <si>
    <r>
      <rPr>
        <rFont val="Calibri"/>
        <color rgb="FF1155CC"/>
        <u/>
      </rPr>
      <t>https://yandex.ru/maps/-/CLqqQB6I</t>
    </r>
  </si>
  <si>
    <r>
      <rPr>
        <rFont val="Calibri"/>
        <color rgb="FF1155CC"/>
        <u/>
      </rPr>
      <t>https://go.2gis.com/CzSa5</t>
    </r>
  </si>
  <si>
    <r>
      <rPr>
        <rFont val="Calibri"/>
        <color rgb="FF1155CC"/>
        <u/>
      </rPr>
      <t>https://yandex.ru/maps/-/CLqqQB6I</t>
    </r>
  </si>
  <si>
    <r>
      <rPr>
        <rFont val="Calibri"/>
        <color rgb="FF1155CC"/>
        <u/>
      </rPr>
      <t>https://go.2gis.com/CzSa5</t>
    </r>
  </si>
  <si>
    <t>https://maps.app.goo.gl/onfGFWkfiQKRaxkS8</t>
  </si>
  <si>
    <t>https://vk.com/sm_niznekamsk</t>
  </si>
  <si>
    <r>
      <rPr>
        <rFont val="Calibri"/>
        <color rgb="FF1155CC"/>
        <u/>
      </rPr>
      <t>https://yandex.ru/maps/-/CLqqQB6I</t>
    </r>
  </si>
  <si>
    <r>
      <rPr>
        <rFont val="Calibri"/>
        <color rgb="FF1155CC"/>
        <u/>
      </rPr>
      <t>https://go.2gis.com/CzSa5</t>
    </r>
  </si>
  <si>
    <t>Нижний Новгород</t>
  </si>
  <si>
    <t>Нижний Новгород-01 Кораблестроителей 3</t>
  </si>
  <si>
    <r>
      <rPr>
        <rFont val="Calibri"/>
        <color rgb="FF1155CC"/>
        <u/>
      </rPr>
      <t>https://yandex.ru/maps/-/CLqqQZZP</t>
    </r>
  </si>
  <si>
    <r>
      <rPr>
        <rFont val="Calibri"/>
        <color rgb="FF1155CC"/>
        <u/>
      </rPr>
      <t>https://go.2gis.com/i2DY9</t>
    </r>
  </si>
  <si>
    <r>
      <rPr>
        <rFont val="Calibri"/>
        <color rgb="FF1155CC"/>
        <u/>
      </rPr>
      <t>https://yandex.ru/maps/-/CLqqQZZP</t>
    </r>
  </si>
  <si>
    <r>
      <rPr>
        <rFont val="Calibri"/>
        <color rgb="FF1155CC"/>
        <u/>
      </rPr>
      <t>https://go.2gis.com/i2DY9</t>
    </r>
  </si>
  <si>
    <r>
      <rPr>
        <rFont val="Calibri"/>
        <color rgb="FF1155CC"/>
        <u/>
      </rPr>
      <t>https://yandex.ru/maps/-/CLqqQZZP</t>
    </r>
  </si>
  <si>
    <r>
      <rPr>
        <rFont val="Calibri"/>
        <color rgb="FF1155CC"/>
        <u/>
      </rPr>
      <t>https://go.2gis.com/i2DY9</t>
    </r>
  </si>
  <si>
    <r>
      <rPr>
        <rFont val="Calibri"/>
        <color rgb="FF1155CC"/>
        <u/>
      </rPr>
      <t>https://yandex.ru/maps/-/CLqqQZZP</t>
    </r>
  </si>
  <si>
    <r>
      <rPr>
        <rFont val="Calibri"/>
        <color rgb="FF1155CC"/>
        <u/>
      </rPr>
      <t>https://go.2gis.com/i2DY9</t>
    </r>
  </si>
  <si>
    <t>https://maps.app.goo.gl/eTjS1YeQRXhjjGC4A</t>
  </si>
  <si>
    <t>https://vk.com/sm_nizhnynovgorod</t>
  </si>
  <si>
    <r>
      <rPr>
        <rFont val="Calibri"/>
        <color rgb="FF1155CC"/>
        <u/>
      </rPr>
      <t>https://yandex.ru/maps/-/CLqqQZZP</t>
    </r>
  </si>
  <si>
    <r>
      <rPr>
        <rFont val="Calibri"/>
        <color rgb="FF1155CC"/>
        <u/>
      </rPr>
      <t>https://go.2gis.com/i2DY9</t>
    </r>
  </si>
  <si>
    <t>Нижний Новгород-02 ул. Горького 148</t>
  </si>
  <si>
    <r>
      <rPr>
        <rFont val="Calibri"/>
        <color rgb="FF1155CC"/>
        <u/>
      </rPr>
      <t>https://yandex.ru/maps/-/CLqqQR7V</t>
    </r>
  </si>
  <si>
    <r>
      <rPr>
        <rFont val="Calibri"/>
        <color rgb="FF1155CC"/>
        <u/>
      </rPr>
      <t>https://go.2gis.com/RPRpB</t>
    </r>
  </si>
  <si>
    <r>
      <rPr>
        <rFont val="Calibri"/>
        <color rgb="FF1155CC"/>
        <u/>
      </rPr>
      <t>https://yandex.ru/maps/-/CLqqQR7V</t>
    </r>
  </si>
  <si>
    <r>
      <rPr>
        <rFont val="Calibri"/>
        <color rgb="FF1155CC"/>
        <u/>
      </rPr>
      <t>https://go.2gis.com/RPRpB</t>
    </r>
  </si>
  <si>
    <r>
      <rPr>
        <rFont val="Calibri"/>
        <color rgb="FF1155CC"/>
        <u/>
      </rPr>
      <t>https://yandex.ru/maps/-/CLqqQR7V</t>
    </r>
  </si>
  <si>
    <r>
      <rPr>
        <rFont val="Calibri"/>
        <color rgb="FF1155CC"/>
        <u/>
      </rPr>
      <t>https://go.2gis.com/RPRpB</t>
    </r>
  </si>
  <si>
    <r>
      <rPr>
        <rFont val="Calibri"/>
        <color rgb="FF1155CC"/>
        <u/>
      </rPr>
      <t>https://yandex.ru/maps/-/CLqqQR7V</t>
    </r>
  </si>
  <si>
    <r>
      <rPr>
        <rFont val="Calibri"/>
        <color rgb="FF1155CC"/>
        <u/>
      </rPr>
      <t>https://go.2gis.com/RPRpB</t>
    </r>
  </si>
  <si>
    <t>https://maps.app.goo.gl/cbHQUn4xbTo18xLy5</t>
  </si>
  <si>
    <r>
      <rPr>
        <rFont val="Calibri"/>
        <color rgb="FF1155CC"/>
        <u/>
      </rPr>
      <t>https://yandex.ru/maps/-/CLqqQR7V</t>
    </r>
  </si>
  <si>
    <r>
      <rPr>
        <rFont val="Calibri"/>
        <color rgb="FF1155CC"/>
        <u/>
      </rPr>
      <t>https://go.2gis.com/RPRpB</t>
    </r>
  </si>
  <si>
    <t>Нижний Новгород-03 Комсомольская 9</t>
  </si>
  <si>
    <r>
      <rPr>
        <rFont val="Calibri"/>
        <color rgb="FF1155CC"/>
        <u/>
      </rPr>
      <t>https://yandex.ru/maps/-/CLqqQG5G</t>
    </r>
  </si>
  <si>
    <r>
      <rPr>
        <rFont val="Calibri"/>
        <color rgb="FF1155CC"/>
        <u/>
      </rPr>
      <t>https://go.2gis.com/ayKqP</t>
    </r>
  </si>
  <si>
    <r>
      <rPr>
        <rFont val="Calibri"/>
        <color rgb="FF1155CC"/>
        <u/>
      </rPr>
      <t>https://yandex.ru/maps/-/CLqqQG5G</t>
    </r>
  </si>
  <si>
    <r>
      <rPr>
        <rFont val="Calibri"/>
        <color rgb="FF1155CC"/>
        <u/>
      </rPr>
      <t>https://go.2gis.com/ayKqP</t>
    </r>
  </si>
  <si>
    <r>
      <rPr>
        <rFont val="Calibri"/>
        <color rgb="FF1155CC"/>
        <u/>
      </rPr>
      <t>https://yandex.ru/maps/-/CLqqQG5G</t>
    </r>
  </si>
  <si>
    <r>
      <rPr>
        <rFont val="Calibri"/>
        <color rgb="FF1155CC"/>
        <u/>
      </rPr>
      <t>https://go.2gis.com/ayKqP</t>
    </r>
  </si>
  <si>
    <r>
      <rPr>
        <rFont val="Calibri"/>
        <color rgb="FF1155CC"/>
        <u/>
      </rPr>
      <t>https://yandex.ru/maps/-/CLqqQG5G</t>
    </r>
  </si>
  <si>
    <r>
      <rPr>
        <rFont val="Calibri"/>
        <color rgb="FF1155CC"/>
        <u/>
      </rPr>
      <t>https://go.2gis.com/ayKqP</t>
    </r>
  </si>
  <si>
    <t>https://maps.app.goo.gl/87ebcB8LC8TrSUcM8</t>
  </si>
  <si>
    <r>
      <rPr>
        <rFont val="Calibri"/>
        <color rgb="FF1155CC"/>
        <u/>
      </rPr>
      <t>https://yandex.ru/maps/-/CLqqQG5G</t>
    </r>
  </si>
  <si>
    <r>
      <rPr>
        <rFont val="Calibri"/>
        <color rgb="FF1155CC"/>
        <u/>
      </rPr>
      <t>https://go.2gis.com/ayKqP</t>
    </r>
  </si>
  <si>
    <t>Новокузнецк</t>
  </si>
  <si>
    <t>Новокузнецк-03 Ленина 35</t>
  </si>
  <si>
    <r>
      <rPr>
        <rFont val="Calibri"/>
        <color rgb="FF1155CC"/>
        <u/>
      </rPr>
      <t>https://yandex.ru/maps/-/CLqqYN4p</t>
    </r>
  </si>
  <si>
    <r>
      <rPr>
        <rFont val="Calibri"/>
        <color rgb="FF1155CC"/>
        <u/>
      </rPr>
      <t>https://go.2gis.com/bHJTu</t>
    </r>
  </si>
  <si>
    <r>
      <rPr>
        <rFont val="Calibri"/>
        <color rgb="FF1155CC"/>
        <u/>
      </rPr>
      <t>https://yandex.ru/maps/-/CLqqYN4p</t>
    </r>
  </si>
  <si>
    <r>
      <rPr>
        <rFont val="Calibri"/>
        <color rgb="FF1155CC"/>
        <u/>
      </rPr>
      <t>https://go.2gis.com/bHJTu</t>
    </r>
  </si>
  <si>
    <r>
      <rPr>
        <rFont val="Calibri"/>
        <color rgb="FF1155CC"/>
        <u/>
      </rPr>
      <t>https://yandex.ru/maps/-/CLqqYN4p</t>
    </r>
  </si>
  <si>
    <r>
      <rPr>
        <rFont val="Calibri"/>
        <color rgb="FF1155CC"/>
        <u/>
      </rPr>
      <t>https://go.2gis.com/bHJTu</t>
    </r>
  </si>
  <si>
    <r>
      <rPr>
        <rFont val="Calibri"/>
        <color rgb="FF1155CC"/>
        <u/>
      </rPr>
      <t>https://yandex.ru/maps/-/CLqqYN4p</t>
    </r>
  </si>
  <si>
    <r>
      <rPr>
        <rFont val="Calibri"/>
        <color rgb="FF1155CC"/>
        <u/>
      </rPr>
      <t>https://go.2gis.com/bHJTu</t>
    </r>
  </si>
  <si>
    <t>https://maps.app.goo.gl/pTmQVyhds8MG4jWt6</t>
  </si>
  <si>
    <t>https://vk.com/sm_novokuzneck</t>
  </si>
  <si>
    <r>
      <rPr>
        <rFont val="Calibri"/>
        <color rgb="FF1155CC"/>
        <u/>
      </rPr>
      <t>https://yandex.ru/maps/-/CLqqYN4p</t>
    </r>
  </si>
  <si>
    <r>
      <rPr>
        <rFont val="Calibri"/>
        <color rgb="FF1155CC"/>
        <u/>
      </rPr>
      <t>https://go.2gis.com/bHJTu</t>
    </r>
  </si>
  <si>
    <t>Новокузнецк-04 Тореза 10</t>
  </si>
  <si>
    <r>
      <rPr>
        <rFont val="Calibri"/>
        <color rgb="FF1155CC"/>
        <u/>
      </rPr>
      <t>https://yandex.ru/maps/-/CLqqYDyF</t>
    </r>
  </si>
  <si>
    <r>
      <rPr>
        <rFont val="Calibri"/>
        <color rgb="FF1155CC"/>
        <u/>
      </rPr>
      <t>https://go.2gis.com/Sxxex</t>
    </r>
  </si>
  <si>
    <t>https://yandex.by/maps/-/CLdvV-Ls</t>
  </si>
  <si>
    <r>
      <rPr>
        <rFont val="Calibri"/>
        <color rgb="FF1155CC"/>
        <u/>
      </rPr>
      <t>https://go.2gis.com/Sxxex</t>
    </r>
  </si>
  <si>
    <r>
      <rPr>
        <rFont val="Calibri"/>
        <color rgb="FF1155CC"/>
        <u/>
      </rPr>
      <t>https://go.2gis.com/Sxxex</t>
    </r>
  </si>
  <si>
    <r>
      <rPr>
        <rFont val="Calibri"/>
        <color rgb="FF1155CC"/>
        <u/>
      </rPr>
      <t>https://go.2gis.com/Sxxex</t>
    </r>
  </si>
  <si>
    <t>https://maps.app.goo.gl/RwNkEPvoM1eNZAhF9</t>
  </si>
  <si>
    <r>
      <rPr>
        <rFont val="Calibri"/>
        <color rgb="FF1155CC"/>
        <u/>
      </rPr>
      <t>https://go.2gis.com/Sxxex</t>
    </r>
  </si>
  <si>
    <t>Новокузнецк-06 Кирова 21</t>
  </si>
  <si>
    <r>
      <rPr>
        <rFont val="Calibri"/>
        <color rgb="FF1155CC"/>
        <u/>
      </rPr>
      <t>https://yandex.ru/maps/-/CLqqYF9c</t>
    </r>
  </si>
  <si>
    <r>
      <rPr>
        <rFont val="Calibri"/>
        <color rgb="FF1155CC"/>
        <u/>
      </rPr>
      <t>https://go.2gis.com/LifcP</t>
    </r>
  </si>
  <si>
    <r>
      <rPr>
        <rFont val="Calibri"/>
        <color rgb="FF1155CC"/>
        <u/>
      </rPr>
      <t>https://yandex.ru/maps/-/CLqqYF9c</t>
    </r>
  </si>
  <si>
    <r>
      <rPr>
        <rFont val="Calibri"/>
        <color rgb="FF1155CC"/>
        <u/>
      </rPr>
      <t>https://go.2gis.com/LifcP</t>
    </r>
  </si>
  <si>
    <r>
      <rPr>
        <rFont val="Calibri"/>
        <color rgb="FF1155CC"/>
        <u/>
      </rPr>
      <t>https://yandex.ru/maps/-/CLqqYF9c</t>
    </r>
  </si>
  <si>
    <r>
      <rPr>
        <rFont val="Calibri"/>
        <color rgb="FF1155CC"/>
        <u/>
      </rPr>
      <t>https://go.2gis.com/LifcP</t>
    </r>
  </si>
  <si>
    <r>
      <rPr>
        <rFont val="Calibri"/>
        <color rgb="FF1155CC"/>
        <u/>
      </rPr>
      <t>https://yandex.ru/maps/-/CLqqYF9c</t>
    </r>
  </si>
  <si>
    <r>
      <rPr>
        <rFont val="Calibri"/>
        <color rgb="FF1155CC"/>
        <u/>
      </rPr>
      <t>https://go.2gis.com/LifcP</t>
    </r>
  </si>
  <si>
    <t>https://maps.app.goo.gl/RBPHvtqfqh4wZo8UA</t>
  </si>
  <si>
    <r>
      <rPr>
        <rFont val="Calibri"/>
        <color rgb="FF1155CC"/>
        <u/>
      </rPr>
      <t>https://yandex.ru/maps/-/CLqqYF9c</t>
    </r>
  </si>
  <si>
    <r>
      <rPr>
        <rFont val="Calibri"/>
        <color rgb="FF1155CC"/>
        <u/>
      </rPr>
      <t>https://go.2gis.com/LifcP</t>
    </r>
  </si>
  <si>
    <t>Новокузнецк-07 Разведчиков 52</t>
  </si>
  <si>
    <r>
      <rPr>
        <rFont val="Calibri"/>
        <color rgb="FF1155CC"/>
        <u/>
      </rPr>
      <t>https://yandex.ru/maps/-/CLqqY08R</t>
    </r>
  </si>
  <si>
    <r>
      <rPr>
        <rFont val="Calibri"/>
        <color rgb="FF1155CC"/>
        <u/>
      </rPr>
      <t>https://go.2gis.com/KUeCC</t>
    </r>
  </si>
  <si>
    <r>
      <rPr>
        <rFont val="Calibri"/>
        <color rgb="FF1155CC"/>
        <u/>
      </rPr>
      <t>https://yandex.ru/maps/-/CLqqY08R</t>
    </r>
  </si>
  <si>
    <r>
      <rPr>
        <rFont val="Calibri"/>
        <color rgb="FF1155CC"/>
        <u/>
      </rPr>
      <t>https://go.2gis.com/KUeCC</t>
    </r>
  </si>
  <si>
    <r>
      <rPr>
        <rFont val="Calibri"/>
        <color rgb="FF1155CC"/>
        <u/>
      </rPr>
      <t>https://yandex.ru/maps/-/CLqqY08R</t>
    </r>
  </si>
  <si>
    <r>
      <rPr>
        <rFont val="Calibri"/>
        <color rgb="FF1155CC"/>
        <u/>
      </rPr>
      <t>https://go.2gis.com/KUeCC</t>
    </r>
  </si>
  <si>
    <r>
      <rPr>
        <rFont val="Calibri"/>
        <color rgb="FF1155CC"/>
        <u/>
      </rPr>
      <t>https://yandex.ru/maps/-/CLqqY08R</t>
    </r>
  </si>
  <si>
    <r>
      <rPr>
        <rFont val="Calibri"/>
        <color rgb="FF1155CC"/>
        <u/>
      </rPr>
      <t>https://go.2gis.com/KUeCC</t>
    </r>
  </si>
  <si>
    <t>https://maps.app.goo.gl/Ny7N6JSuQLE29rnV8</t>
  </si>
  <si>
    <r>
      <rPr>
        <rFont val="Calibri"/>
        <color rgb="FF1155CC"/>
        <u/>
      </rPr>
      <t>https://yandex.ru/maps/-/CLqqY08R</t>
    </r>
  </si>
  <si>
    <r>
      <rPr>
        <rFont val="Calibri"/>
        <color rgb="FF1155CC"/>
        <u/>
      </rPr>
      <t>https://go.2gis.com/KUeCC</t>
    </r>
  </si>
  <si>
    <t>Новокузнецк-08 Новоселов 23А</t>
  </si>
  <si>
    <r>
      <rPr>
        <rFont val="Calibri"/>
        <color rgb="FF1155CC"/>
        <u/>
      </rPr>
      <t>https://yandex.ru/maps/-/CLqqYDyF</t>
    </r>
  </si>
  <si>
    <r>
      <rPr>
        <rFont val="Calibri"/>
        <color rgb="FF1155CC"/>
        <u/>
      </rPr>
      <t>https://go.2gis.com/Ht0E4</t>
    </r>
  </si>
  <si>
    <r>
      <rPr>
        <rFont val="Calibri"/>
        <color rgb="FF1155CC"/>
        <u/>
      </rPr>
      <t>https://yandex.ru/maps/-/CLqqYDyF</t>
    </r>
  </si>
  <si>
    <r>
      <rPr>
        <rFont val="Calibri"/>
        <color rgb="FF1155CC"/>
        <u/>
      </rPr>
      <t>https://go.2gis.com/Ht0E4</t>
    </r>
  </si>
  <si>
    <r>
      <rPr>
        <rFont val="Calibri"/>
        <color rgb="FF1155CC"/>
        <u/>
      </rPr>
      <t>https://yandex.ru/maps/-/CLqqYDyF</t>
    </r>
  </si>
  <si>
    <r>
      <rPr>
        <rFont val="Calibri"/>
        <color rgb="FF1155CC"/>
        <u/>
      </rPr>
      <t>https://go.2gis.com/Ht0E4</t>
    </r>
  </si>
  <si>
    <r>
      <rPr>
        <rFont val="Calibri"/>
        <color rgb="FF1155CC"/>
        <u/>
      </rPr>
      <t>https://yandex.ru/maps/-/CLqqYDyF</t>
    </r>
  </si>
  <si>
    <r>
      <rPr>
        <rFont val="Calibri"/>
        <color rgb="FF1155CC"/>
        <u/>
      </rPr>
      <t>https://go.2gis.com/Ht0E4</t>
    </r>
  </si>
  <si>
    <t>https://maps.app.goo.gl/GBKezhKE4nVs7A4y6</t>
  </si>
  <si>
    <r>
      <rPr>
        <rFont val="Calibri"/>
        <color rgb="FF1155CC"/>
        <u/>
      </rPr>
      <t>https://yandex.ru/maps/-/CLqqYDyF</t>
    </r>
  </si>
  <si>
    <r>
      <rPr>
        <rFont val="Calibri"/>
        <color rgb="FF1155CC"/>
        <u/>
      </rPr>
      <t>https://go.2gis.com/Ht0E4</t>
    </r>
  </si>
  <si>
    <t>Новый Уренгой</t>
  </si>
  <si>
    <t>Новый Уренгой-02 Оптимистов 4/1</t>
  </si>
  <si>
    <r>
      <rPr>
        <rFont val="Calibri"/>
        <color rgb="FF1155CC"/>
        <u/>
      </rPr>
      <t>https://yandex.ru/maps/-/CLqq444Z</t>
    </r>
  </si>
  <si>
    <r>
      <rPr>
        <rFont val="Calibri"/>
        <color rgb="FF1155CC"/>
        <u/>
      </rPr>
      <t>https://go.2gis.com/txoku</t>
    </r>
  </si>
  <si>
    <r>
      <rPr>
        <rFont val="Calibri"/>
        <color rgb="FF1155CC"/>
        <u/>
      </rPr>
      <t>https://yandex.ru/maps/-/CLqq444Z</t>
    </r>
  </si>
  <si>
    <r>
      <rPr>
        <rFont val="Calibri"/>
        <color rgb="FF1155CC"/>
        <u/>
      </rPr>
      <t>https://go.2gis.com/txoku</t>
    </r>
  </si>
  <si>
    <r>
      <rPr>
        <rFont val="Calibri"/>
        <color rgb="FF1155CC"/>
        <u/>
      </rPr>
      <t>https://yandex.ru/maps/-/CLqq444Z</t>
    </r>
  </si>
  <si>
    <r>
      <rPr>
        <rFont val="Calibri"/>
        <color rgb="FF1155CC"/>
        <u/>
      </rPr>
      <t>https://go.2gis.com/txoku</t>
    </r>
  </si>
  <si>
    <r>
      <rPr>
        <rFont val="Calibri"/>
        <color rgb="FF1155CC"/>
        <u/>
      </rPr>
      <t>https://yandex.ru/maps/-/CLqq444Z</t>
    </r>
  </si>
  <si>
    <r>
      <rPr>
        <rFont val="Calibri"/>
        <color rgb="FF1155CC"/>
        <u/>
      </rPr>
      <t>https://go.2gis.com/txoku</t>
    </r>
  </si>
  <si>
    <t>https://maps.app.goo.gl/m78AnPeAJxUXZQqr7</t>
  </si>
  <si>
    <t>https://vk.com/sm_newurengoy</t>
  </si>
  <si>
    <r>
      <rPr>
        <rFont val="Calibri"/>
        <color rgb="FF1155CC"/>
        <u/>
      </rPr>
      <t>https://yandex.ru/maps/-/CLqq444Z</t>
    </r>
  </si>
  <si>
    <r>
      <rPr>
        <rFont val="Calibri"/>
        <color rgb="FF1155CC"/>
        <u/>
      </rPr>
      <t>https://go.2gis.com/txoku</t>
    </r>
  </si>
  <si>
    <t>Новый Уренгой-03 Советский 5/3</t>
  </si>
  <si>
    <r>
      <rPr>
        <rFont val="Calibri"/>
        <color rgb="FF1155CC"/>
        <u/>
      </rPr>
      <t>https://yandex.ru/maps/-/CLqq4IJx</t>
    </r>
  </si>
  <si>
    <r>
      <rPr>
        <rFont val="Calibri"/>
        <color rgb="FF1155CC"/>
        <u/>
      </rPr>
      <t>https://go.2gis.com/ZoZV2</t>
    </r>
  </si>
  <si>
    <r>
      <rPr>
        <rFont val="Calibri"/>
        <color rgb="FF1155CC"/>
        <u/>
      </rPr>
      <t>https://yandex.ru/maps/-/CLqq4IJx</t>
    </r>
  </si>
  <si>
    <r>
      <rPr>
        <rFont val="Calibri"/>
        <color rgb="FF1155CC"/>
        <u/>
      </rPr>
      <t>https://go.2gis.com/ZoZV2</t>
    </r>
  </si>
  <si>
    <r>
      <rPr>
        <rFont val="Calibri"/>
        <color rgb="FF1155CC"/>
        <u/>
      </rPr>
      <t>https://yandex.ru/maps/-/CLqq4IJx</t>
    </r>
  </si>
  <si>
    <r>
      <rPr>
        <rFont val="Calibri"/>
        <color rgb="FF1155CC"/>
        <u/>
      </rPr>
      <t>https://go.2gis.com/ZoZV2</t>
    </r>
  </si>
  <si>
    <r>
      <rPr>
        <rFont val="Calibri"/>
        <color rgb="FF1155CC"/>
        <u/>
      </rPr>
      <t>https://yandex.ru/maps/-/CLqq4IJx</t>
    </r>
  </si>
  <si>
    <r>
      <rPr>
        <rFont val="Calibri"/>
        <color rgb="FF1155CC"/>
        <u/>
      </rPr>
      <t>https://go.2gis.com/ZoZV2</t>
    </r>
  </si>
  <si>
    <t>https://maps.app.goo.gl/S3Hs4RDAhkLibUST9</t>
  </si>
  <si>
    <r>
      <rPr>
        <rFont val="Calibri"/>
        <color rgb="FF1155CC"/>
        <u/>
      </rPr>
      <t>https://yandex.ru/maps/-/CLqq4IJx</t>
    </r>
  </si>
  <si>
    <r>
      <rPr>
        <rFont val="Calibri"/>
        <color rgb="FF1155CC"/>
        <u/>
      </rPr>
      <t>https://go.2gis.com/ZoZV2</t>
    </r>
  </si>
  <si>
    <t>Норильск</t>
  </si>
  <si>
    <t>Норильск-01 Талнахская 74</t>
  </si>
  <si>
    <r>
      <rPr>
        <rFont val="Calibri"/>
        <color rgb="FF1155CC"/>
        <u/>
      </rPr>
      <t>https://yandex.ru/maps/-/CLqq4LPP</t>
    </r>
  </si>
  <si>
    <r>
      <rPr>
        <rFont val="Calibri"/>
        <color rgb="FF1155CC"/>
        <u/>
      </rPr>
      <t>https://go.2gis.com/yDz5x</t>
    </r>
  </si>
  <si>
    <r>
      <rPr>
        <rFont val="Calibri"/>
        <color rgb="FF1155CC"/>
        <u/>
      </rPr>
      <t>https://yandex.ru/maps/-/CLqq4LPP</t>
    </r>
  </si>
  <si>
    <r>
      <rPr>
        <rFont val="Calibri"/>
        <color rgb="FF1155CC"/>
        <u/>
      </rPr>
      <t>https://go.2gis.com/yDz5x</t>
    </r>
  </si>
  <si>
    <r>
      <rPr>
        <rFont val="Calibri"/>
        <color rgb="FF1155CC"/>
        <u/>
      </rPr>
      <t>https://yandex.ru/maps/-/CLqq4LPP</t>
    </r>
  </si>
  <si>
    <r>
      <rPr>
        <rFont val="Calibri"/>
        <color rgb="FF1155CC"/>
        <u/>
      </rPr>
      <t>https://go.2gis.com/yDz5x</t>
    </r>
  </si>
  <si>
    <r>
      <rPr>
        <rFont val="Calibri"/>
        <color rgb="FF1155CC"/>
        <u/>
      </rPr>
      <t>https://yandex.ru/maps/-/CLqq4LPP</t>
    </r>
  </si>
  <si>
    <r>
      <rPr>
        <rFont val="Calibri"/>
        <color rgb="FF1155CC"/>
        <u/>
      </rPr>
      <t>https://go.2gis.com/yDz5x</t>
    </r>
  </si>
  <si>
    <t>https://maps.app.goo.gl/ofLeinE4r1cjGq2f7</t>
  </si>
  <si>
    <t>https://vk.com/sm_norilsk</t>
  </si>
  <si>
    <r>
      <rPr>
        <rFont val="Calibri"/>
        <color rgb="FF1155CC"/>
        <u/>
      </rPr>
      <t>https://yandex.ru/maps/-/CLqq4LPP</t>
    </r>
  </si>
  <si>
    <r>
      <rPr>
        <rFont val="Calibri"/>
        <color rgb="FF1155CC"/>
        <u/>
      </rPr>
      <t>https://go.2gis.com/yDz5x</t>
    </r>
  </si>
  <si>
    <t>Норильск-02 Советская 5</t>
  </si>
  <si>
    <r>
      <rPr>
        <rFont val="Calibri"/>
        <color rgb="FF1155CC"/>
        <u/>
      </rPr>
      <t>https://yandex.ru/maps/-/CLqq4T9R</t>
    </r>
  </si>
  <si>
    <r>
      <rPr>
        <rFont val="Calibri"/>
        <color rgb="FF1155CC"/>
        <u/>
      </rPr>
      <t>https://go.2gis.com/ybRK8</t>
    </r>
  </si>
  <si>
    <r>
      <rPr>
        <rFont val="Calibri"/>
        <color rgb="FF1155CC"/>
        <u/>
      </rPr>
      <t>https://yandex.ru/maps/-/CLqq4T9R</t>
    </r>
  </si>
  <si>
    <r>
      <rPr>
        <rFont val="Calibri"/>
        <color rgb="FF1155CC"/>
        <u/>
      </rPr>
      <t>https://go.2gis.com/ybRK8</t>
    </r>
  </si>
  <si>
    <r>
      <rPr>
        <rFont val="Calibri"/>
        <color rgb="FF1155CC"/>
        <u/>
      </rPr>
      <t>https://go.2gis.com/ybRK8</t>
    </r>
  </si>
  <si>
    <r>
      <rPr>
        <rFont val="Calibri"/>
        <color rgb="FF1155CC"/>
        <u/>
      </rPr>
      <t>https://go.2gis.com/ybRK8</t>
    </r>
  </si>
  <si>
    <t>https://maps.app.goo.gl/RRn6axCzgQmeBtxN6</t>
  </si>
  <si>
    <r>
      <rPr>
        <rFont val="Calibri"/>
        <color rgb="FF1155CC"/>
        <u/>
      </rPr>
      <t>https://go.2gis.com/ybRK8</t>
    </r>
  </si>
  <si>
    <t>Ноябрьск</t>
  </si>
  <si>
    <t>Ноябрьск-02 Советская 81/2</t>
  </si>
  <si>
    <r>
      <rPr>
        <rFont val="Calibri"/>
        <color rgb="FF1155CC"/>
        <u/>
      </rPr>
      <t>https://yandex.ru/maps/-/CLqqaQ3e</t>
    </r>
  </si>
  <si>
    <r>
      <rPr>
        <rFont val="Calibri"/>
        <color rgb="FF1155CC"/>
        <u/>
      </rPr>
      <t>https://go.2gis.com/ef6zp</t>
    </r>
  </si>
  <si>
    <r>
      <rPr>
        <rFont val="Calibri"/>
        <color rgb="FF1155CC"/>
        <u/>
      </rPr>
      <t>https://yandex.ru/maps/-/CLqqaQ3e</t>
    </r>
  </si>
  <si>
    <r>
      <rPr>
        <rFont val="Calibri"/>
        <color rgb="FF1155CC"/>
        <u/>
      </rPr>
      <t>https://go.2gis.com/ef6zp</t>
    </r>
  </si>
  <si>
    <r>
      <rPr>
        <rFont val="Calibri"/>
        <color rgb="FF1155CC"/>
        <u/>
      </rPr>
      <t>https://yandex.ru/maps/-/CLqqaQ3e</t>
    </r>
  </si>
  <si>
    <r>
      <rPr>
        <rFont val="Calibri"/>
        <color rgb="FF1155CC"/>
        <u/>
      </rPr>
      <t>https://go.2gis.com/ef6zp</t>
    </r>
  </si>
  <si>
    <r>
      <rPr>
        <rFont val="Calibri"/>
        <color rgb="FF1155CC"/>
        <u/>
      </rPr>
      <t>https://yandex.ru/maps/-/CLqqaQ3e</t>
    </r>
  </si>
  <si>
    <r>
      <rPr>
        <rFont val="Calibri"/>
        <color rgb="FF1155CC"/>
        <u/>
      </rPr>
      <t>https://go.2gis.com/ef6zp</t>
    </r>
  </si>
  <si>
    <t>https://maps.app.goo.gl/7XC4ZZP2QktB8RTm8</t>
  </si>
  <si>
    <t>https://vk.com/sm_nojabrsk</t>
  </si>
  <si>
    <r>
      <rPr>
        <rFont val="Calibri"/>
        <color rgb="FF1155CC"/>
        <u/>
      </rPr>
      <t>https://yandex.ru/maps/-/CLqqaQ3e</t>
    </r>
  </si>
  <si>
    <r>
      <rPr>
        <rFont val="Calibri"/>
        <color rgb="FF1155CC"/>
        <u/>
      </rPr>
      <t>https://go.2gis.com/ef6zp</t>
    </r>
  </si>
  <si>
    <t>Нягань</t>
  </si>
  <si>
    <t>Нягань-01 4 мкр 15 к2</t>
  </si>
  <si>
    <r>
      <rPr>
        <rFont val="Calibri"/>
        <color rgb="FF1155CC"/>
        <u/>
      </rPr>
      <t>https://yandex.ru/maps/-/CLquEUow</t>
    </r>
  </si>
  <si>
    <r>
      <rPr>
        <rFont val="Calibri"/>
        <color rgb="FF1155CC"/>
        <u/>
      </rPr>
      <t>https://go.2gis.com/YY5El</t>
    </r>
  </si>
  <si>
    <r>
      <rPr>
        <rFont val="Calibri"/>
        <color rgb="FF1155CC"/>
        <u/>
      </rPr>
      <t>https://yandex.ru/maps/-/CLquEUow</t>
    </r>
  </si>
  <si>
    <r>
      <rPr>
        <rFont val="Calibri"/>
        <color rgb="FF1155CC"/>
        <u/>
      </rPr>
      <t>https://go.2gis.com/YY5El</t>
    </r>
  </si>
  <si>
    <r>
      <rPr>
        <rFont val="Calibri"/>
        <color rgb="FF1155CC"/>
        <u/>
      </rPr>
      <t>https://yandex.ru/maps/-/CLquEUow</t>
    </r>
  </si>
  <si>
    <r>
      <rPr>
        <rFont val="Calibri"/>
        <color rgb="FF1155CC"/>
        <u/>
      </rPr>
      <t>https://go.2gis.com/YY5El</t>
    </r>
  </si>
  <si>
    <r>
      <rPr>
        <rFont val="Calibri"/>
        <color rgb="FF1155CC"/>
        <u/>
      </rPr>
      <t>https://yandex.ru/maps/-/CLquEUow</t>
    </r>
  </si>
  <si>
    <r>
      <rPr>
        <rFont val="Calibri"/>
        <color rgb="FF1155CC"/>
        <u/>
      </rPr>
      <t>https://go.2gis.com/YY5El</t>
    </r>
  </si>
  <si>
    <t>https://maps.app.goo.gl/f96kJajVxtWEn1gJ8</t>
  </si>
  <si>
    <t>https://vk.com/sm_njagan</t>
  </si>
  <si>
    <r>
      <rPr>
        <rFont val="Calibri"/>
        <color rgb="FF1155CC"/>
        <u/>
      </rPr>
      <t>https://yandex.ru/maps/-/CLquEUow</t>
    </r>
  </si>
  <si>
    <r>
      <rPr>
        <rFont val="Calibri"/>
        <color rgb="FF1155CC"/>
        <u/>
      </rPr>
      <t>https://go.2gis.com/YY5El</t>
    </r>
  </si>
  <si>
    <t>Омск</t>
  </si>
  <si>
    <t>Омск-01 Культуры 7</t>
  </si>
  <si>
    <r>
      <rPr>
        <rFont val="Calibri"/>
        <color rgb="FF1155CC"/>
        <u/>
      </rPr>
      <t>https://yandex.ru/maps/-/CLquEO9e</t>
    </r>
  </si>
  <si>
    <r>
      <rPr>
        <rFont val="Calibri"/>
        <color rgb="FF1155CC"/>
        <u/>
      </rPr>
      <t>https://go.2gis.com/1DeGf</t>
    </r>
  </si>
  <si>
    <r>
      <rPr>
        <rFont val="Calibri"/>
        <color rgb="FF1155CC"/>
        <u/>
      </rPr>
      <t>https://yandex.ru/maps/-/CLquEO9e</t>
    </r>
  </si>
  <si>
    <r>
      <rPr>
        <rFont val="Calibri"/>
        <color rgb="FF1155CC"/>
        <u/>
      </rPr>
      <t>https://go.2gis.com/1DeGf</t>
    </r>
  </si>
  <si>
    <r>
      <rPr>
        <rFont val="Calibri"/>
        <color rgb="FF1155CC"/>
        <u/>
      </rPr>
      <t>https://yandex.ru/maps/-/CLquEO9e</t>
    </r>
  </si>
  <si>
    <r>
      <rPr>
        <rFont val="Calibri"/>
        <color rgb="FF1155CC"/>
        <u/>
      </rPr>
      <t>https://go.2gis.com/1DeGf</t>
    </r>
  </si>
  <si>
    <r>
      <rPr>
        <rFont val="Calibri"/>
        <color rgb="FF1155CC"/>
        <u/>
      </rPr>
      <t>https://yandex.ru/maps/-/CLquEO9e</t>
    </r>
  </si>
  <si>
    <r>
      <rPr>
        <rFont val="Calibri"/>
        <color rgb="FF1155CC"/>
        <u/>
      </rPr>
      <t>https://go.2gis.com/1DeGf</t>
    </r>
  </si>
  <si>
    <t>https://maps.app.goo.gl/aH5VzwaPBojv9dwZ9</t>
  </si>
  <si>
    <t>https://vk.com/sm.omsk</t>
  </si>
  <si>
    <r>
      <rPr>
        <rFont val="Calibri"/>
        <color rgb="FF1155CC"/>
        <u/>
      </rPr>
      <t>https://yandex.ru/maps/-/CLquEO9e</t>
    </r>
  </si>
  <si>
    <r>
      <rPr>
        <rFont val="Calibri"/>
        <color rgb="FF1155CC"/>
        <u/>
      </rPr>
      <t>https://go.2gis.com/1DeGf</t>
    </r>
  </si>
  <si>
    <t>Омск-02, ул. 70 лет Октября, 24/1</t>
  </si>
  <si>
    <r>
      <rPr>
        <rFont val="Calibri"/>
        <color rgb="FF1155CC"/>
        <u/>
      </rPr>
      <t>https://yandex.ru/maps/-/CLquEVYA</t>
    </r>
  </si>
  <si>
    <r>
      <rPr>
        <rFont val="Calibri"/>
        <color rgb="FF1155CC"/>
        <u/>
      </rPr>
      <t>https://go.2gis.com/M369m</t>
    </r>
  </si>
  <si>
    <r>
      <rPr>
        <rFont val="Calibri"/>
        <color rgb="FF1155CC"/>
        <u/>
      </rPr>
      <t>https://yandex.ru/maps/-/CLquEVYA</t>
    </r>
  </si>
  <si>
    <r>
      <rPr>
        <rFont val="Calibri"/>
        <color rgb="FF1155CC"/>
        <u/>
      </rPr>
      <t>https://go.2gis.com/M369m</t>
    </r>
  </si>
  <si>
    <r>
      <rPr>
        <rFont val="Calibri"/>
        <color rgb="FF1155CC"/>
        <u/>
      </rPr>
      <t>https://yandex.ru/maps/-/CLquEVYA</t>
    </r>
  </si>
  <si>
    <r>
      <rPr>
        <rFont val="Calibri"/>
        <color rgb="FF1155CC"/>
        <u/>
      </rPr>
      <t>https://go.2gis.com/M369m</t>
    </r>
  </si>
  <si>
    <r>
      <rPr>
        <rFont val="Calibri"/>
        <color rgb="FF1155CC"/>
        <u/>
      </rPr>
      <t>https://yandex.ru/maps/-/CLquEVYA</t>
    </r>
  </si>
  <si>
    <r>
      <rPr>
        <rFont val="Calibri"/>
        <color rgb="FF1155CC"/>
        <u/>
      </rPr>
      <t>https://go.2gis.com/M369m</t>
    </r>
  </si>
  <si>
    <t>https://maps.app.goo.gl/7ZDbuHrQQ7xLQtXx8</t>
  </si>
  <si>
    <r>
      <rPr>
        <rFont val="Calibri"/>
        <color rgb="FF1155CC"/>
        <u/>
      </rPr>
      <t>https://yandex.ru/maps/-/CLquEVYA</t>
    </r>
  </si>
  <si>
    <r>
      <rPr>
        <rFont val="Calibri"/>
        <color rgb="FF1155CC"/>
        <u/>
      </rPr>
      <t>https://go.2gis.com/M369m</t>
    </r>
  </si>
  <si>
    <t>Омск-04 ул. Герцена, 12</t>
  </si>
  <si>
    <r>
      <rPr>
        <rFont val="Calibri"/>
        <color rgb="FF1155CC"/>
        <u/>
      </rPr>
      <t>https://yandex.ru/maps/-/CLquEJLQ</t>
    </r>
  </si>
  <si>
    <r>
      <rPr>
        <rFont val="Calibri"/>
        <color rgb="FF1155CC"/>
        <u/>
      </rPr>
      <t>https://go.2gis.com/9bztZ</t>
    </r>
  </si>
  <si>
    <r>
      <rPr>
        <rFont val="Calibri"/>
        <color rgb="FF1155CC"/>
        <u/>
      </rPr>
      <t>https://yandex.ru/maps/-/CLquEJLQ</t>
    </r>
  </si>
  <si>
    <r>
      <rPr>
        <rFont val="Calibri"/>
        <color rgb="FF1155CC"/>
        <u/>
      </rPr>
      <t>https://go.2gis.com/9bztZ</t>
    </r>
  </si>
  <si>
    <r>
      <rPr>
        <rFont val="Calibri"/>
        <color rgb="FF1155CC"/>
        <u/>
      </rPr>
      <t>https://yandex.ru/maps/-/CLquEJLQ</t>
    </r>
  </si>
  <si>
    <r>
      <rPr>
        <rFont val="Calibri"/>
        <color rgb="FF1155CC"/>
        <u/>
      </rPr>
      <t>https://go.2gis.com/9bztZ</t>
    </r>
  </si>
  <si>
    <r>
      <rPr>
        <rFont val="Calibri"/>
        <color rgb="FF1155CC"/>
        <u/>
      </rPr>
      <t>https://yandex.ru/maps/-/CLquEJLQ</t>
    </r>
  </si>
  <si>
    <r>
      <rPr>
        <rFont val="Calibri"/>
        <color rgb="FF1155CC"/>
        <u/>
      </rPr>
      <t>https://go.2gis.com/9bztZ</t>
    </r>
  </si>
  <si>
    <t>https://maps.app.goo.gl/UjDNUB4dRpW7KZAb6</t>
  </si>
  <si>
    <r>
      <rPr>
        <rFont val="Calibri"/>
        <color rgb="FF1155CC"/>
        <u/>
      </rPr>
      <t>https://yandex.ru/maps/-/CLquEJLQ</t>
    </r>
  </si>
  <si>
    <r>
      <rPr>
        <rFont val="Calibri"/>
        <color rgb="FF1155CC"/>
        <u/>
      </rPr>
      <t>https://go.2gis.com/9bztZ</t>
    </r>
  </si>
  <si>
    <t>Омск-05 ул. Маяковского,85</t>
  </si>
  <si>
    <t>https://yandex.ru/maps/-/CLrU7M2g</t>
  </si>
  <si>
    <r>
      <rPr>
        <rFont val="Calibri"/>
        <color rgb="FF1155CC"/>
        <u/>
      </rPr>
      <t>https://go.2gis.com/gcufJ</t>
    </r>
  </si>
  <si>
    <r>
      <rPr>
        <rFont val="Calibri"/>
        <color rgb="FF1155CC"/>
        <u/>
      </rPr>
      <t>https://go.2gis.com/gcufJ</t>
    </r>
  </si>
  <si>
    <r>
      <rPr>
        <rFont val="Calibri"/>
        <color rgb="FF1155CC"/>
        <u/>
      </rPr>
      <t>https://go.2gis.com/gcufJ</t>
    </r>
  </si>
  <si>
    <r>
      <rPr>
        <rFont val="Calibri"/>
        <color rgb="FF1155CC"/>
        <u/>
      </rPr>
      <t>https://go.2gis.com/gcufJ</t>
    </r>
  </si>
  <si>
    <t>https://maps.app.goo.gl/tvuCECJLFPTYDJxr5</t>
  </si>
  <si>
    <r>
      <rPr>
        <rFont val="Calibri"/>
        <color rgb="FF1155CC"/>
        <u/>
      </rPr>
      <t>https://go.2gis.com/gcufJ</t>
    </r>
  </si>
  <si>
    <t>Пермь</t>
  </si>
  <si>
    <t>Пермь-04 Рыбалко 113</t>
  </si>
  <si>
    <r>
      <rPr>
        <rFont val="Calibri"/>
        <color rgb="FF1155CC"/>
        <u/>
      </rPr>
      <t>https://yandex.ru/maps/-/CLquMFIB</t>
    </r>
  </si>
  <si>
    <r>
      <rPr>
        <rFont val="Calibri"/>
        <color rgb="FF1155CC"/>
        <u/>
      </rPr>
      <t>https://go.2gis.com/yvbb9</t>
    </r>
  </si>
  <si>
    <r>
      <rPr>
        <rFont val="Calibri"/>
        <color rgb="FF1155CC"/>
        <u/>
      </rPr>
      <t>https://yandex.ru/maps/-/CLquMFIB</t>
    </r>
  </si>
  <si>
    <r>
      <rPr>
        <rFont val="Calibri"/>
        <color rgb="FF1155CC"/>
        <u/>
      </rPr>
      <t>https://go.2gis.com/yvbb9</t>
    </r>
  </si>
  <si>
    <r>
      <rPr>
        <rFont val="Calibri"/>
        <color rgb="FF1155CC"/>
        <u/>
      </rPr>
      <t>https://yandex.ru/maps/-/CLquMFIB</t>
    </r>
  </si>
  <si>
    <r>
      <rPr>
        <rFont val="Calibri"/>
        <color rgb="FF1155CC"/>
        <u/>
      </rPr>
      <t>https://go.2gis.com/yvbb9</t>
    </r>
  </si>
  <si>
    <r>
      <rPr>
        <rFont val="Calibri"/>
        <color rgb="FF1155CC"/>
        <u/>
      </rPr>
      <t>https://yandex.ru/maps/-/CLquMFIB</t>
    </r>
  </si>
  <si>
    <r>
      <rPr>
        <rFont val="Calibri"/>
        <color rgb="FF1155CC"/>
        <u/>
      </rPr>
      <t>https://go.2gis.com/yvbb9</t>
    </r>
  </si>
  <si>
    <t>https://maps.app.goo.gl/EgxwZZBr9pK8BhyE8</t>
  </si>
  <si>
    <t>https://vk.com/sushi_m_perm</t>
  </si>
  <si>
    <r>
      <rPr>
        <rFont val="Calibri"/>
        <color rgb="FF1155CC"/>
        <u/>
      </rPr>
      <t>https://yandex.ru/maps/-/CLquMFIB</t>
    </r>
  </si>
  <si>
    <r>
      <rPr>
        <rFont val="Calibri"/>
        <color rgb="FF1155CC"/>
        <u/>
      </rPr>
      <t>https://go.2gis.com/yvbb9</t>
    </r>
  </si>
  <si>
    <t>Пермь-05 Революции 2а</t>
  </si>
  <si>
    <r>
      <rPr>
        <rFont val="Calibri"/>
        <color rgb="FF1155CC"/>
        <u/>
      </rPr>
      <t>https://yandex.ru/maps/-/CLquMKnP</t>
    </r>
  </si>
  <si>
    <r>
      <rPr>
        <rFont val="Calibri"/>
        <color rgb="FF1155CC"/>
        <u/>
      </rPr>
      <t>https://go.2gis.com/yHhCc</t>
    </r>
  </si>
  <si>
    <r>
      <rPr>
        <rFont val="Calibri"/>
        <color rgb="FF1155CC"/>
        <u/>
      </rPr>
      <t>https://yandex.ru/maps/-/CLquMKnP</t>
    </r>
  </si>
  <si>
    <r>
      <rPr>
        <rFont val="Calibri"/>
        <color rgb="FF1155CC"/>
        <u/>
      </rPr>
      <t>https://go.2gis.com/yHhCc</t>
    </r>
  </si>
  <si>
    <r>
      <rPr>
        <rFont val="Calibri"/>
        <color rgb="FF1155CC"/>
        <u/>
      </rPr>
      <t>https://yandex.ru/maps/-/CLquMKnP</t>
    </r>
  </si>
  <si>
    <r>
      <rPr>
        <rFont val="Calibri"/>
        <color rgb="FF1155CC"/>
        <u/>
      </rPr>
      <t>https://go.2gis.com/yHhCc</t>
    </r>
  </si>
  <si>
    <r>
      <rPr>
        <rFont val="Calibri"/>
        <color rgb="FF1155CC"/>
        <u/>
      </rPr>
      <t>https://yandex.ru/maps/-/CLquMKnP</t>
    </r>
  </si>
  <si>
    <r>
      <rPr>
        <rFont val="Calibri"/>
        <color rgb="FF1155CC"/>
        <u/>
      </rPr>
      <t>https://go.2gis.com/yHhCc</t>
    </r>
  </si>
  <si>
    <t>https://maps.app.goo.gl/q9BUDejneTEhLvUD7</t>
  </si>
  <si>
    <r>
      <rPr>
        <rFont val="Calibri"/>
        <color rgb="FF1155CC"/>
        <u/>
      </rPr>
      <t>https://yandex.ru/maps/-/CLquMKnP</t>
    </r>
  </si>
  <si>
    <r>
      <rPr>
        <rFont val="Calibri"/>
        <color rgb="FF1155CC"/>
        <u/>
      </rPr>
      <t>https://go.2gis.com/yHhCc</t>
    </r>
  </si>
  <si>
    <t>Пермь-07 Солдатова 28</t>
  </si>
  <si>
    <r>
      <rPr>
        <rFont val="Calibri"/>
        <color rgb="FF1155CC"/>
        <u/>
      </rPr>
      <t>https://yandex.ru/maps/-/CLquM-iH</t>
    </r>
  </si>
  <si>
    <r>
      <rPr>
        <rFont val="Calibri"/>
        <color rgb="FF1155CC"/>
        <u/>
      </rPr>
      <t>https://go.2gis.com/gSE8v</t>
    </r>
  </si>
  <si>
    <r>
      <rPr>
        <rFont val="Calibri"/>
        <color rgb="FF1155CC"/>
        <u/>
      </rPr>
      <t>https://yandex.ru/maps/-/CLquM-iH</t>
    </r>
  </si>
  <si>
    <r>
      <rPr>
        <rFont val="Calibri"/>
        <color rgb="FF1155CC"/>
        <u/>
      </rPr>
      <t>https://go.2gis.com/gSE8v</t>
    </r>
  </si>
  <si>
    <r>
      <rPr>
        <rFont val="Calibri"/>
        <color rgb="FF1155CC"/>
        <u/>
      </rPr>
      <t>https://yandex.ru/maps/-/CLquM-iH</t>
    </r>
  </si>
  <si>
    <r>
      <rPr>
        <rFont val="Calibri"/>
        <color rgb="FF1155CC"/>
        <u/>
      </rPr>
      <t>https://go.2gis.com/gSE8v</t>
    </r>
  </si>
  <si>
    <r>
      <rPr>
        <rFont val="Calibri"/>
        <color rgb="FF1155CC"/>
        <u/>
      </rPr>
      <t>https://yandex.ru/maps/-/CLquM-iH</t>
    </r>
  </si>
  <si>
    <r>
      <rPr>
        <rFont val="Calibri"/>
        <color rgb="FF1155CC"/>
        <u/>
      </rPr>
      <t>https://go.2gis.com/gSE8v</t>
    </r>
  </si>
  <si>
    <t>https://maps.app.goo.gl/8hNyRZAYBH8PZNZP7</t>
  </si>
  <si>
    <r>
      <rPr>
        <rFont val="Calibri"/>
        <color rgb="FF1155CC"/>
        <u/>
      </rPr>
      <t>https://yandex.ru/maps/-/CLquM-iH</t>
    </r>
  </si>
  <si>
    <r>
      <rPr>
        <rFont val="Calibri"/>
        <color rgb="FF1155CC"/>
        <u/>
      </rPr>
      <t>https://go.2gis.com/gSE8v</t>
    </r>
  </si>
  <si>
    <t>Пермь-08 Мира 51</t>
  </si>
  <si>
    <r>
      <rPr>
        <rFont val="Calibri"/>
        <color rgb="FF1155CC"/>
        <u/>
      </rPr>
      <t>https://yandex.ru/maps/-/CLquQEKX</t>
    </r>
  </si>
  <si>
    <r>
      <rPr>
        <rFont val="Calibri"/>
        <color rgb="FF1155CC"/>
        <u/>
      </rPr>
      <t>https://go.2gis.com/dCszi</t>
    </r>
  </si>
  <si>
    <r>
      <rPr>
        <rFont val="Calibri"/>
        <color rgb="FF1155CC"/>
        <u/>
      </rPr>
      <t>https://yandex.ru/maps/-/CLquQEKX</t>
    </r>
  </si>
  <si>
    <r>
      <rPr>
        <rFont val="Calibri"/>
        <color rgb="FF1155CC"/>
        <u/>
      </rPr>
      <t>https://go.2gis.com/dCszi</t>
    </r>
  </si>
  <si>
    <r>
      <rPr>
        <rFont val="Calibri"/>
        <color rgb="FF1155CC"/>
        <u/>
      </rPr>
      <t>https://yandex.ru/maps/-/CLquQEKX</t>
    </r>
  </si>
  <si>
    <r>
      <rPr>
        <rFont val="Calibri"/>
        <color rgb="FF1155CC"/>
        <u/>
      </rPr>
      <t>https://go.2gis.com/dCszi</t>
    </r>
  </si>
  <si>
    <r>
      <rPr>
        <rFont val="Calibri"/>
        <color rgb="FF1155CC"/>
        <u/>
      </rPr>
      <t>https://yandex.ru/maps/-/CLquQEKX</t>
    </r>
  </si>
  <si>
    <r>
      <rPr>
        <rFont val="Calibri"/>
        <color rgb="FF1155CC"/>
        <u/>
      </rPr>
      <t>https://go.2gis.com/dCszi</t>
    </r>
  </si>
  <si>
    <t>https://maps.app.goo.gl/mjaMW1R49uRuaXcM6</t>
  </si>
  <si>
    <r>
      <rPr>
        <rFont val="Calibri"/>
        <color rgb="FF1155CC"/>
        <u/>
      </rPr>
      <t>https://yandex.ru/maps/-/CLquQEKX</t>
    </r>
  </si>
  <si>
    <r>
      <rPr>
        <rFont val="Calibri"/>
        <color rgb="FF1155CC"/>
        <u/>
      </rPr>
      <t>https://go.2gis.com/dCszi</t>
    </r>
  </si>
  <si>
    <t>Пермь-09 Парковый 33</t>
  </si>
  <si>
    <r>
      <rPr>
        <rFont val="Calibri"/>
        <color rgb="FF1155CC"/>
        <u/>
      </rPr>
      <t>https://yandex.ru/maps/-/CLquM66w</t>
    </r>
  </si>
  <si>
    <r>
      <rPr>
        <rFont val="Calibri"/>
        <color rgb="FF1155CC"/>
        <u/>
      </rPr>
      <t>https://go.2gis.com/TKwMm</t>
    </r>
  </si>
  <si>
    <r>
      <rPr>
        <rFont val="Calibri"/>
        <color rgb="FF1155CC"/>
        <u/>
      </rPr>
      <t>https://yandex.ru/maps/-/CLquM66w</t>
    </r>
  </si>
  <si>
    <r>
      <rPr>
        <rFont val="Calibri"/>
        <color rgb="FF1155CC"/>
        <u/>
      </rPr>
      <t>https://go.2gis.com/TKwMm</t>
    </r>
  </si>
  <si>
    <r>
      <rPr>
        <rFont val="Calibri"/>
        <color rgb="FF1155CC"/>
        <u/>
      </rPr>
      <t>https://yandex.ru/maps/-/CLquM66w</t>
    </r>
  </si>
  <si>
    <r>
      <rPr>
        <rFont val="Calibri"/>
        <color rgb="FF1155CC"/>
        <u/>
      </rPr>
      <t>https://go.2gis.com/TKwMm</t>
    </r>
  </si>
  <si>
    <r>
      <rPr>
        <rFont val="Calibri"/>
        <color rgb="FF1155CC"/>
        <u/>
      </rPr>
      <t>https://yandex.ru/maps/-/CLquM66w</t>
    </r>
  </si>
  <si>
    <r>
      <rPr>
        <rFont val="Calibri"/>
        <color rgb="FF1155CC"/>
        <u/>
      </rPr>
      <t>https://go.2gis.com/TKwMm</t>
    </r>
  </si>
  <si>
    <t>https://maps.app.goo.gl/3TYE45QAFtLy4zvy9</t>
  </si>
  <si>
    <r>
      <rPr>
        <rFont val="Calibri"/>
        <color rgb="FF1155CC"/>
        <u/>
      </rPr>
      <t>https://yandex.ru/maps/-/CLquM66w</t>
    </r>
  </si>
  <si>
    <r>
      <rPr>
        <rFont val="Calibri"/>
        <color rgb="FF1155CC"/>
        <u/>
      </rPr>
      <t>https://go.2gis.com/TKwMm</t>
    </r>
  </si>
  <si>
    <t>Пермь-11 Докучаева 42</t>
  </si>
  <si>
    <r>
      <rPr>
        <rFont val="Calibri"/>
        <color rgb="FF1155CC"/>
        <u/>
      </rPr>
      <t>https://yandex.ru/maps/-/CLquQ4y5</t>
    </r>
  </si>
  <si>
    <r>
      <rPr>
        <rFont val="Calibri"/>
        <color rgb="FF1155CC"/>
        <u/>
      </rPr>
      <t>https://go.2gis.com/jv9hx</t>
    </r>
  </si>
  <si>
    <r>
      <rPr>
        <rFont val="Calibri"/>
        <color rgb="FF1155CC"/>
        <u/>
      </rPr>
      <t>https://yandex.ru/maps/-/CLquQ4y5</t>
    </r>
  </si>
  <si>
    <r>
      <rPr>
        <rFont val="Calibri"/>
        <color rgb="FF1155CC"/>
        <u/>
      </rPr>
      <t>https://go.2gis.com/jv9hx</t>
    </r>
  </si>
  <si>
    <r>
      <rPr>
        <rFont val="Calibri"/>
        <color rgb="FF1155CC"/>
        <u/>
      </rPr>
      <t>https://yandex.ru/maps/-/CLquQ4y5</t>
    </r>
  </si>
  <si>
    <r>
      <rPr>
        <rFont val="Calibri"/>
        <color rgb="FF1155CC"/>
        <u/>
      </rPr>
      <t>https://go.2gis.com/jv9hx</t>
    </r>
  </si>
  <si>
    <r>
      <rPr>
        <rFont val="Calibri"/>
        <color rgb="FF1155CC"/>
        <u/>
      </rPr>
      <t>https://yandex.ru/maps/-/CLquQ4y5</t>
    </r>
  </si>
  <si>
    <r>
      <rPr>
        <rFont val="Calibri"/>
        <color rgb="FF1155CC"/>
        <u/>
      </rPr>
      <t>https://go.2gis.com/jv9hx</t>
    </r>
  </si>
  <si>
    <t>https://maps.app.goo.gl/MM821b1VsRGGSJDM7</t>
  </si>
  <si>
    <r>
      <rPr>
        <rFont val="Calibri"/>
        <color rgb="FF1155CC"/>
        <u/>
      </rPr>
      <t>https://yandex.ru/maps/-/CLquQ4y5</t>
    </r>
  </si>
  <si>
    <r>
      <rPr>
        <rFont val="Calibri"/>
        <color rgb="FF1155CC"/>
        <u/>
      </rPr>
      <t>https://go.2gis.com/jv9hx</t>
    </r>
  </si>
  <si>
    <t>Пермь-12 ул. Юрша 84</t>
  </si>
  <si>
    <r>
      <rPr>
        <rFont val="Calibri"/>
        <color rgb="FF1155CC"/>
        <u/>
      </rPr>
      <t>https://yandex.ru/maps/-/CLquM83H</t>
    </r>
  </si>
  <si>
    <r>
      <rPr>
        <rFont val="Calibri"/>
        <color rgb="FF1155CC"/>
        <u/>
      </rPr>
      <t>https://go.2gis.com/thEYm</t>
    </r>
  </si>
  <si>
    <r>
      <rPr>
        <rFont val="Calibri"/>
        <color rgb="FF1155CC"/>
        <u/>
      </rPr>
      <t>https://yandex.ru/maps/-/CLquM83H</t>
    </r>
  </si>
  <si>
    <r>
      <rPr>
        <rFont val="Calibri"/>
        <color rgb="FF1155CC"/>
        <u/>
      </rPr>
      <t>https://go.2gis.com/thEYm</t>
    </r>
  </si>
  <si>
    <r>
      <rPr>
        <rFont val="Calibri"/>
        <color rgb="FF1155CC"/>
        <u/>
      </rPr>
      <t>https://yandex.ru/maps/-/CLquM83H</t>
    </r>
  </si>
  <si>
    <r>
      <rPr>
        <rFont val="Calibri"/>
        <color rgb="FF1155CC"/>
        <u/>
      </rPr>
      <t>https://go.2gis.com/thEYm</t>
    </r>
  </si>
  <si>
    <r>
      <rPr>
        <rFont val="Calibri"/>
        <color rgb="FF1155CC"/>
        <u/>
      </rPr>
      <t>https://yandex.ru/maps/-/CLquM83H</t>
    </r>
  </si>
  <si>
    <r>
      <rPr>
        <rFont val="Calibri"/>
        <color rgb="FF1155CC"/>
        <u/>
      </rPr>
      <t>https://go.2gis.com/thEYm</t>
    </r>
  </si>
  <si>
    <t>https://maps.app.goo.gl/ZHuPc5U3NqNq3QY67</t>
  </si>
  <si>
    <r>
      <rPr>
        <rFont val="Calibri"/>
        <color rgb="FF1155CC"/>
        <u/>
      </rPr>
      <t>https://yandex.ru/maps/-/CLquM83H</t>
    </r>
  </si>
  <si>
    <r>
      <rPr>
        <rFont val="Calibri"/>
        <color rgb="FF1155CC"/>
        <u/>
      </rPr>
      <t>https://go.2gis.com/thEYm</t>
    </r>
  </si>
  <si>
    <t>Прокопьевск</t>
  </si>
  <si>
    <t>Прокопьевск-01 Гагарина 26</t>
  </si>
  <si>
    <r>
      <rPr>
        <rFont val="Calibri"/>
        <color rgb="FF1155CC"/>
        <u/>
      </rPr>
      <t>https://yandex.ru/maps/-/CLquQVoX</t>
    </r>
  </si>
  <si>
    <r>
      <rPr>
        <rFont val="Calibri"/>
        <color rgb="FF1155CC"/>
        <u/>
      </rPr>
      <t>https://go.2gis.com/z8yq9</t>
    </r>
  </si>
  <si>
    <r>
      <rPr>
        <rFont val="Calibri"/>
        <color rgb="FF1155CC"/>
        <u/>
      </rPr>
      <t>https://yandex.ru/maps/-/CLquQVoX</t>
    </r>
  </si>
  <si>
    <r>
      <rPr>
        <rFont val="Calibri"/>
        <color rgb="FF1155CC"/>
        <u/>
      </rPr>
      <t>https://go.2gis.com/z8yq9</t>
    </r>
  </si>
  <si>
    <r>
      <rPr>
        <rFont val="Calibri"/>
        <color rgb="FF1155CC"/>
        <u/>
      </rPr>
      <t>https://yandex.ru/maps/-/CLquQVoX</t>
    </r>
  </si>
  <si>
    <r>
      <rPr>
        <rFont val="Calibri"/>
        <color rgb="FF1155CC"/>
        <u/>
      </rPr>
      <t>https://go.2gis.com/z8yq9</t>
    </r>
  </si>
  <si>
    <r>
      <rPr>
        <rFont val="Calibri"/>
        <color rgb="FF1155CC"/>
        <u/>
      </rPr>
      <t>https://yandex.ru/maps/-/CLquQVoX</t>
    </r>
  </si>
  <si>
    <r>
      <rPr>
        <rFont val="Calibri"/>
        <color rgb="FF1155CC"/>
        <u/>
      </rPr>
      <t>https://go.2gis.com/z8yq9</t>
    </r>
  </si>
  <si>
    <t>https://maps.app.goo.gl/BMAq7pxwpXWj7V3q7</t>
  </si>
  <si>
    <t>https://vk.com/sm_prokopyevsk</t>
  </si>
  <si>
    <r>
      <rPr>
        <rFont val="Calibri"/>
        <color rgb="FF1155CC"/>
        <u/>
      </rPr>
      <t>https://yandex.ru/maps/-/CLquQVoX</t>
    </r>
  </si>
  <si>
    <r>
      <rPr>
        <rFont val="Calibri"/>
        <color rgb="FF1155CC"/>
        <u/>
      </rPr>
      <t>https://go.2gis.com/z8yq9</t>
    </r>
  </si>
  <si>
    <t>Пыть-Ях</t>
  </si>
  <si>
    <t>Пыть-Ях-01 мкр 2 15</t>
  </si>
  <si>
    <r>
      <rPr>
        <rFont val="Calibri"/>
        <color rgb="FF1155CC"/>
        <u/>
      </rPr>
      <t>https://yandex.ru/maps/-/CLquU4Ma</t>
    </r>
  </si>
  <si>
    <r>
      <rPr>
        <rFont val="Calibri"/>
        <color rgb="FF1155CC"/>
        <u/>
      </rPr>
      <t>https://go.2gis.com/qcGA8</t>
    </r>
  </si>
  <si>
    <r>
      <rPr>
        <rFont val="Calibri"/>
        <color rgb="FF1155CC"/>
        <u/>
      </rPr>
      <t>https://yandex.ru/maps/-/CLquU4Ma</t>
    </r>
  </si>
  <si>
    <r>
      <rPr>
        <rFont val="Calibri"/>
        <color rgb="FF1155CC"/>
        <u/>
      </rPr>
      <t>https://go.2gis.com/qcGA8</t>
    </r>
  </si>
  <si>
    <r>
      <rPr>
        <rFont val="Calibri"/>
        <color rgb="FF1155CC"/>
        <u/>
      </rPr>
      <t>https://yandex.ru/maps/-/CLquU4Ma</t>
    </r>
  </si>
  <si>
    <r>
      <rPr>
        <rFont val="Calibri"/>
        <color rgb="FF1155CC"/>
        <u/>
      </rPr>
      <t>https://go.2gis.com/qcGA8</t>
    </r>
  </si>
  <si>
    <r>
      <rPr>
        <rFont val="Calibri"/>
        <color rgb="FF1155CC"/>
        <u/>
      </rPr>
      <t>https://yandex.ru/maps/-/CLquU4Ma</t>
    </r>
  </si>
  <si>
    <r>
      <rPr>
        <rFont val="Calibri"/>
        <color rgb="FF1155CC"/>
        <u/>
      </rPr>
      <t>https://go.2gis.com/qcGA8</t>
    </r>
  </si>
  <si>
    <t>https://maps.app.goo.gl/NVHH1u4PvPj8xM5D9</t>
  </si>
  <si>
    <t>https://vk.com/sm_pytyakh</t>
  </si>
  <si>
    <r>
      <rPr>
        <rFont val="Calibri"/>
        <color rgb="FF1155CC"/>
        <u/>
      </rPr>
      <t>https://yandex.ru/maps/-/CLquU4Ma</t>
    </r>
  </si>
  <si>
    <r>
      <rPr>
        <rFont val="Calibri"/>
        <color rgb="FF1155CC"/>
        <u/>
      </rPr>
      <t>https://go.2gis.com/qcGA8</t>
    </r>
  </si>
  <si>
    <t>Радужный</t>
  </si>
  <si>
    <t>Радужный-01 мкр 7 12</t>
  </si>
  <si>
    <r>
      <rPr>
        <rFont val="Calibri"/>
        <color rgb="FF1155CC"/>
        <u/>
      </rPr>
      <t>https://yandex.ru/maps/-/CLquUVyE</t>
    </r>
  </si>
  <si>
    <r>
      <rPr>
        <rFont val="Calibri"/>
        <color rgb="FF1155CC"/>
        <u/>
      </rPr>
      <t>https://go.2gis.com/DEScO</t>
    </r>
  </si>
  <si>
    <r>
      <rPr>
        <rFont val="Calibri"/>
        <color rgb="FF1155CC"/>
        <u/>
      </rPr>
      <t>https://yandex.ru/maps/-/CLquUVyE</t>
    </r>
  </si>
  <si>
    <r>
      <rPr>
        <rFont val="Calibri"/>
        <color rgb="FF1155CC"/>
        <u/>
      </rPr>
      <t>https://go.2gis.com/DEScO</t>
    </r>
  </si>
  <si>
    <r>
      <rPr>
        <rFont val="Calibri"/>
        <color rgb="FF1155CC"/>
        <u/>
      </rPr>
      <t>https://yandex.ru/maps/-/CLquUVyE</t>
    </r>
  </si>
  <si>
    <r>
      <rPr>
        <rFont val="Calibri"/>
        <color rgb="FF1155CC"/>
        <u/>
      </rPr>
      <t>https://go.2gis.com/DEScO</t>
    </r>
  </si>
  <si>
    <r>
      <rPr>
        <rFont val="Calibri"/>
        <color rgb="FF1155CC"/>
        <u/>
      </rPr>
      <t>https://yandex.ru/maps/-/CLquUVyE</t>
    </r>
  </si>
  <si>
    <r>
      <rPr>
        <rFont val="Calibri"/>
        <color rgb="FF1155CC"/>
        <u/>
      </rPr>
      <t>https://go.2gis.com/DEScO</t>
    </r>
  </si>
  <si>
    <t>https://maps.app.goo.gl/43SnyQuPvFv8WL486</t>
  </si>
  <si>
    <t>https://vk.com/sm_raduzhnyy</t>
  </si>
  <si>
    <r>
      <rPr>
        <rFont val="Calibri"/>
        <color rgb="FF1155CC"/>
        <u/>
      </rPr>
      <t>https://yandex.ru/maps/-/CLquUVyE</t>
    </r>
  </si>
  <si>
    <r>
      <rPr>
        <rFont val="Calibri"/>
        <color rgb="FF1155CC"/>
        <u/>
      </rPr>
      <t>https://go.2gis.com/DEScO</t>
    </r>
  </si>
  <si>
    <t>Ростов-на-Дону</t>
  </si>
  <si>
    <t>Ростов-на-Дону-06 Металлургическая 117/62</t>
  </si>
  <si>
    <r>
      <rPr>
        <rFont val="Calibri"/>
        <color rgb="FF1155CC"/>
        <u/>
      </rPr>
      <t>https://yandex.ru/maps/-/CLquYO4i</t>
    </r>
  </si>
  <si>
    <r>
      <rPr>
        <rFont val="Calibri"/>
        <color rgb="FF1155CC"/>
        <u/>
      </rPr>
      <t>https://go.2gis.com/l7hyi</t>
    </r>
  </si>
  <si>
    <r>
      <rPr>
        <rFont val="Calibri"/>
        <color rgb="FF1155CC"/>
        <u/>
      </rPr>
      <t>https://yandex.ru/maps/-/CLquYO4i</t>
    </r>
  </si>
  <si>
    <r>
      <rPr>
        <rFont val="Calibri"/>
        <color rgb="FF1155CC"/>
        <u/>
      </rPr>
      <t>https://go.2gis.com/l7hyi</t>
    </r>
  </si>
  <si>
    <r>
      <rPr>
        <rFont val="Calibri"/>
        <color rgb="FF1155CC"/>
        <u/>
      </rPr>
      <t>https://yandex.ru/maps/-/CLquYO4i</t>
    </r>
  </si>
  <si>
    <r>
      <rPr>
        <rFont val="Calibri"/>
        <color rgb="FF1155CC"/>
        <u/>
      </rPr>
      <t>https://go.2gis.com/l7hyi</t>
    </r>
  </si>
  <si>
    <r>
      <rPr>
        <rFont val="Calibri"/>
        <color rgb="FF1155CC"/>
        <u/>
      </rPr>
      <t>https://yandex.ru/maps/-/CLquYO4i</t>
    </r>
  </si>
  <si>
    <r>
      <rPr>
        <rFont val="Calibri"/>
        <color rgb="FF1155CC"/>
        <u/>
      </rPr>
      <t>https://go.2gis.com/l7hyi</t>
    </r>
  </si>
  <si>
    <t>https://maps.app.goo.gl/YCtR5HfScjqAXk7Q7</t>
  </si>
  <si>
    <t>https://vk.com/sm_rostovnadony</t>
  </si>
  <si>
    <r>
      <rPr>
        <rFont val="Calibri"/>
        <color rgb="FF1155CC"/>
        <u/>
      </rPr>
      <t>https://yandex.ru/maps/-/CLquYO4i</t>
    </r>
  </si>
  <si>
    <r>
      <rPr>
        <rFont val="Calibri"/>
        <color rgb="FF1155CC"/>
        <u/>
      </rPr>
      <t>https://go.2gis.com/l7hyi</t>
    </r>
  </si>
  <si>
    <t>Ростов-на-Дону-07 339-й Стрелковой Дивизии 5/60Б</t>
  </si>
  <si>
    <r>
      <rPr>
        <rFont val="Calibri"/>
        <color rgb="FF1155CC"/>
        <u/>
      </rPr>
      <t>https://yandex.ru/maps/-/CLquY8Pm</t>
    </r>
  </si>
  <si>
    <r>
      <rPr>
        <rFont val="Calibri"/>
        <color rgb="FF1155CC"/>
        <u/>
      </rPr>
      <t>https://go.2gis.com/movW4</t>
    </r>
  </si>
  <si>
    <r>
      <rPr>
        <rFont val="Calibri"/>
        <color rgb="FF1155CC"/>
        <u/>
      </rPr>
      <t>https://yandex.ru/maps/-/CLquY8Pm</t>
    </r>
  </si>
  <si>
    <r>
      <rPr>
        <rFont val="Calibri"/>
        <color rgb="FF1155CC"/>
        <u/>
      </rPr>
      <t>https://go.2gis.com/movW4</t>
    </r>
  </si>
  <si>
    <r>
      <rPr>
        <rFont val="Calibri"/>
        <color rgb="FF1155CC"/>
        <u/>
      </rPr>
      <t>https://yandex.ru/maps/-/CLquY8Pm</t>
    </r>
  </si>
  <si>
    <r>
      <rPr>
        <rFont val="Calibri"/>
        <color rgb="FF1155CC"/>
        <u/>
      </rPr>
      <t>https://go.2gis.com/movW4</t>
    </r>
  </si>
  <si>
    <r>
      <rPr>
        <rFont val="Calibri"/>
        <color rgb="FF1155CC"/>
        <u/>
      </rPr>
      <t>https://yandex.ru/maps/-/CLquY8Pm</t>
    </r>
  </si>
  <si>
    <r>
      <rPr>
        <rFont val="Calibri"/>
        <color rgb="FF1155CC"/>
        <u/>
      </rPr>
      <t>https://go.2gis.com/movW4</t>
    </r>
  </si>
  <si>
    <t>https://maps.app.goo.gl/qgD18129fKrXe3xQ9</t>
  </si>
  <si>
    <r>
      <rPr>
        <rFont val="Calibri"/>
        <color rgb="FF1155CC"/>
        <u/>
      </rPr>
      <t>https://yandex.ru/maps/-/CLquY8Pm</t>
    </r>
  </si>
  <si>
    <r>
      <rPr>
        <rFont val="Calibri"/>
        <color rgb="FF1155CC"/>
        <u/>
      </rPr>
      <t>https://go.2gis.com/movW4</t>
    </r>
  </si>
  <si>
    <t>Ростов-на-Дону-08 Буденовский 68</t>
  </si>
  <si>
    <r>
      <rPr>
        <rFont val="Calibri"/>
        <color rgb="FF1155CC"/>
        <u/>
      </rPr>
      <t>https://yandex.ru/maps/-/CLquYZMm</t>
    </r>
  </si>
  <si>
    <r>
      <rPr>
        <rFont val="Calibri"/>
        <color rgb="FF1155CC"/>
        <u/>
      </rPr>
      <t>https://go.2gis.com/04kvJ</t>
    </r>
  </si>
  <si>
    <r>
      <rPr>
        <rFont val="Calibri"/>
        <color rgb="FF1155CC"/>
        <u/>
      </rPr>
      <t>https://yandex.ru/maps/-/CLquYZMm</t>
    </r>
  </si>
  <si>
    <r>
      <rPr>
        <rFont val="Calibri"/>
        <color rgb="FF1155CC"/>
        <u/>
      </rPr>
      <t>https://go.2gis.com/04kvJ</t>
    </r>
  </si>
  <si>
    <r>
      <rPr>
        <rFont val="Calibri"/>
        <color rgb="FF1155CC"/>
        <u/>
      </rPr>
      <t>https://yandex.ru/maps/-/CLquYZMm</t>
    </r>
  </si>
  <si>
    <r>
      <rPr>
        <rFont val="Calibri"/>
        <color rgb="FF1155CC"/>
        <u/>
      </rPr>
      <t>https://go.2gis.com/04kvJ</t>
    </r>
  </si>
  <si>
    <r>
      <rPr>
        <rFont val="Calibri"/>
        <color rgb="FF1155CC"/>
        <u/>
      </rPr>
      <t>https://yandex.ru/maps/-/CLquYZMm</t>
    </r>
  </si>
  <si>
    <r>
      <rPr>
        <rFont val="Calibri"/>
        <color rgb="FF1155CC"/>
        <u/>
      </rPr>
      <t>https://go.2gis.com/04kvJ</t>
    </r>
  </si>
  <si>
    <t>https://maps.app.goo.gl/U8fsn6cAL38eJi3ZA</t>
  </si>
  <si>
    <r>
      <rPr>
        <rFont val="Calibri"/>
        <color rgb="FF1155CC"/>
        <u/>
      </rPr>
      <t>https://yandex.ru/maps/-/CLquYZMm</t>
    </r>
  </si>
  <si>
    <r>
      <rPr>
        <rFont val="Calibri"/>
        <color rgb="FF1155CC"/>
        <u/>
      </rPr>
      <t>https://go.2gis.com/04kvJ</t>
    </r>
  </si>
  <si>
    <t>Ростов-на-Дону-10 бульвар Комарова 20/1</t>
  </si>
  <si>
    <r>
      <rPr>
        <rFont val="Calibri"/>
        <color rgb="FF1155CC"/>
        <u/>
      </rPr>
      <t>https://yandex.ru/maps/-/CLqu4E~x</t>
    </r>
  </si>
  <si>
    <r>
      <rPr>
        <rFont val="Calibri"/>
        <color rgb="FF1155CC"/>
        <u/>
      </rPr>
      <t>https://go.2gis.com/l1gHd</t>
    </r>
  </si>
  <si>
    <r>
      <rPr>
        <rFont val="Calibri"/>
        <color rgb="FF1155CC"/>
        <u/>
      </rPr>
      <t>https://yandex.ru/maps/-/CLqu4E~x</t>
    </r>
  </si>
  <si>
    <r>
      <rPr>
        <rFont val="Calibri"/>
        <color rgb="FF1155CC"/>
        <u/>
      </rPr>
      <t>https://go.2gis.com/l1gHd</t>
    </r>
  </si>
  <si>
    <r>
      <rPr>
        <rFont val="Calibri"/>
        <color rgb="FF1155CC"/>
        <u/>
      </rPr>
      <t>https://yandex.ru/maps/-/CLqu4E~x</t>
    </r>
  </si>
  <si>
    <r>
      <rPr>
        <rFont val="Calibri"/>
        <color rgb="FF1155CC"/>
        <u/>
      </rPr>
      <t>https://go.2gis.com/l1gHd</t>
    </r>
  </si>
  <si>
    <r>
      <rPr>
        <rFont val="Calibri"/>
        <color rgb="FF1155CC"/>
        <u/>
      </rPr>
      <t>https://yandex.ru/maps/-/CLqu4E~x</t>
    </r>
  </si>
  <si>
    <r>
      <rPr>
        <rFont val="Calibri"/>
        <color rgb="FF1155CC"/>
        <u/>
      </rPr>
      <t>https://go.2gis.com/l1gHd</t>
    </r>
  </si>
  <si>
    <t>https://maps.app.goo.gl/ToZb1rWmeLQuNpRC9</t>
  </si>
  <si>
    <r>
      <rPr>
        <rFont val="Calibri"/>
        <color rgb="FF1155CC"/>
        <u/>
      </rPr>
      <t>https://yandex.ru/maps/-/CLqu4E~x</t>
    </r>
  </si>
  <si>
    <r>
      <rPr>
        <rFont val="Calibri"/>
        <color rgb="FF1155CC"/>
        <u/>
      </rPr>
      <t>https://go.2gis.com/l1gHd</t>
    </r>
  </si>
  <si>
    <t>Салехард</t>
  </si>
  <si>
    <t>Салехард-01 Свердлова 41</t>
  </si>
  <si>
    <t>https://yandex.by/maps/-/CLhkBWLG</t>
  </si>
  <si>
    <t>https://go.2gis.com/pqSNP</t>
  </si>
  <si>
    <t>https://yandex.by/maps/-/CLWHaPJH</t>
  </si>
  <si>
    <t>https://maps.app.goo.gl/zbEeRaUQj13EA8xR8</t>
  </si>
  <si>
    <t>https://vk.com/sm_salehard</t>
  </si>
  <si>
    <t>Северск</t>
  </si>
  <si>
    <t>Северск-02 Коммунистический 50</t>
  </si>
  <si>
    <r>
      <rPr>
        <rFont val="Calibri"/>
        <color rgb="FF1155CC"/>
        <u/>
      </rPr>
      <t>https://yandex.ru/maps/-/CLqu4L2a</t>
    </r>
  </si>
  <si>
    <r>
      <rPr>
        <rFont val="Calibri"/>
        <color rgb="FF1155CC"/>
        <u/>
      </rPr>
      <t>https://go.2gis.com/BI0Wh</t>
    </r>
  </si>
  <si>
    <r>
      <rPr>
        <rFont val="Calibri"/>
        <color rgb="FF1155CC"/>
        <u/>
      </rPr>
      <t>https://yandex.ru/maps/-/CLqu4L2a</t>
    </r>
  </si>
  <si>
    <r>
      <rPr>
        <rFont val="Calibri"/>
        <color rgb="FF1155CC"/>
        <u/>
      </rPr>
      <t>https://go.2gis.com/BI0Wh</t>
    </r>
  </si>
  <si>
    <r>
      <rPr>
        <rFont val="Calibri"/>
        <color rgb="FF1155CC"/>
        <u/>
      </rPr>
      <t>https://yandex.ru/maps/-/CLqu4L2a</t>
    </r>
  </si>
  <si>
    <r>
      <rPr>
        <rFont val="Calibri"/>
        <color rgb="FF1155CC"/>
        <u/>
      </rPr>
      <t>https://go.2gis.com/BI0Wh</t>
    </r>
  </si>
  <si>
    <r>
      <rPr>
        <rFont val="Calibri"/>
        <color rgb="FF1155CC"/>
        <u/>
      </rPr>
      <t>https://yandex.ru/maps/-/CLqu4L2a</t>
    </r>
  </si>
  <si>
    <r>
      <rPr>
        <rFont val="Calibri"/>
        <color rgb="FF1155CC"/>
        <u/>
      </rPr>
      <t>https://go.2gis.com/BI0Wh</t>
    </r>
  </si>
  <si>
    <t>https://maps.app.goo.gl/45QbS5gVghsQPof67</t>
  </si>
  <si>
    <t>https://vk.com/sm.seversk</t>
  </si>
  <si>
    <r>
      <rPr>
        <rFont val="Calibri"/>
        <color rgb="FF1155CC"/>
        <u/>
      </rPr>
      <t>https://yandex.ru/maps/-/CLqu4L2a</t>
    </r>
  </si>
  <si>
    <r>
      <rPr>
        <rFont val="Calibri"/>
        <color rgb="FF1155CC"/>
        <u/>
      </rPr>
      <t>https://go.2gis.com/BI0Wh</t>
    </r>
  </si>
  <si>
    <t>Серов</t>
  </si>
  <si>
    <t>Серов-01 Ленина 142</t>
  </si>
  <si>
    <r>
      <rPr>
        <rFont val="Calibri"/>
        <color rgb="FF1155CC"/>
        <u/>
      </rPr>
      <t>https://yandex.ru/maps/-/CLqua4Zq</t>
    </r>
  </si>
  <si>
    <r>
      <rPr>
        <rFont val="Calibri"/>
        <color rgb="FF1155CC"/>
        <u/>
      </rPr>
      <t>https://go.2gis.com/QXmCI</t>
    </r>
  </si>
  <si>
    <r>
      <rPr>
        <rFont val="Calibri"/>
        <color rgb="FF1155CC"/>
        <u/>
      </rPr>
      <t>https://yandex.ru/maps/-/CLqua4Zq</t>
    </r>
  </si>
  <si>
    <r>
      <rPr>
        <rFont val="Calibri"/>
        <color rgb="FF1155CC"/>
        <u/>
      </rPr>
      <t>https://go.2gis.com/QXmCI</t>
    </r>
  </si>
  <si>
    <r>
      <rPr>
        <rFont val="Calibri"/>
        <color rgb="FF1155CC"/>
        <u/>
      </rPr>
      <t>https://yandex.ru/maps/-/CLqua4Zq</t>
    </r>
  </si>
  <si>
    <r>
      <rPr>
        <rFont val="Calibri"/>
        <color rgb="FF1155CC"/>
        <u/>
      </rPr>
      <t>https://go.2gis.com/QXmCI</t>
    </r>
  </si>
  <si>
    <r>
      <rPr>
        <rFont val="Calibri"/>
        <color rgb="FF1155CC"/>
        <u/>
      </rPr>
      <t>https://yandex.ru/maps/-/CLqua4Zq</t>
    </r>
  </si>
  <si>
    <r>
      <rPr>
        <rFont val="Calibri"/>
        <color rgb="FF1155CC"/>
        <u/>
      </rPr>
      <t>https://go.2gis.com/QXmCI</t>
    </r>
  </si>
  <si>
    <t>https://maps.app.goo.gl/8q7NVkCmpdEHs7DD8</t>
  </si>
  <si>
    <t>https://vk.com/sm_serov</t>
  </si>
  <si>
    <r>
      <rPr>
        <rFont val="Calibri"/>
        <color rgb="FF1155CC"/>
        <u/>
      </rPr>
      <t>https://yandex.ru/maps/-/CLqua4Zq</t>
    </r>
  </si>
  <si>
    <r>
      <rPr>
        <rFont val="Calibri"/>
        <color rgb="FF1155CC"/>
        <u/>
      </rPr>
      <t>https://go.2gis.com/QXmCI</t>
    </r>
  </si>
  <si>
    <t>Соликамск</t>
  </si>
  <si>
    <t>Соликамск-01 Матросова 63</t>
  </si>
  <si>
    <r>
      <rPr>
        <rFont val="Calibri"/>
        <color rgb="FF1155CC"/>
        <u/>
      </rPr>
      <t>https://yandex.ru/maps/-/CLquaJ-0</t>
    </r>
  </si>
  <si>
    <r>
      <rPr>
        <rFont val="Calibri"/>
        <color rgb="FF1155CC"/>
        <u/>
      </rPr>
      <t>https://go.2gis.com/Z8l3a</t>
    </r>
  </si>
  <si>
    <r>
      <rPr>
        <rFont val="Calibri"/>
        <color rgb="FF1155CC"/>
        <u/>
      </rPr>
      <t>https://yandex.ru/maps/-/CLquaJ-0</t>
    </r>
  </si>
  <si>
    <r>
      <rPr>
        <rFont val="Calibri"/>
        <color rgb="FF1155CC"/>
        <u/>
      </rPr>
      <t>https://go.2gis.com/Z8l3a</t>
    </r>
  </si>
  <si>
    <r>
      <rPr>
        <rFont val="Calibri"/>
        <color rgb="FF1155CC"/>
        <u/>
      </rPr>
      <t>https://yandex.ru/maps/-/CLquaJ-0</t>
    </r>
  </si>
  <si>
    <r>
      <rPr>
        <rFont val="Calibri"/>
        <color rgb="FF1155CC"/>
        <u/>
      </rPr>
      <t>https://go.2gis.com/Z8l3a</t>
    </r>
  </si>
  <si>
    <r>
      <rPr>
        <rFont val="Calibri"/>
        <color rgb="FF1155CC"/>
        <u/>
      </rPr>
      <t>https://yandex.ru/maps/-/CLquaJ-0</t>
    </r>
  </si>
  <si>
    <r>
      <rPr>
        <rFont val="Calibri"/>
        <color rgb="FF1155CC"/>
        <u/>
      </rPr>
      <t>https://go.2gis.com/Z8l3a</t>
    </r>
  </si>
  <si>
    <t>https://maps.app.goo.gl/C2d4P348m991SmMp9</t>
  </si>
  <si>
    <t>https://vk.com/sm_solikamsk</t>
  </si>
  <si>
    <r>
      <rPr>
        <rFont val="Calibri"/>
        <color rgb="FF1155CC"/>
        <u/>
      </rPr>
      <t>https://yandex.ru/maps/-/CLquaJ-0</t>
    </r>
  </si>
  <si>
    <r>
      <rPr>
        <rFont val="Calibri"/>
        <color rgb="FF1155CC"/>
        <u/>
      </rPr>
      <t>https://go.2gis.com/Z8l3a</t>
    </r>
  </si>
  <si>
    <t>Сочи</t>
  </si>
  <si>
    <t>Сочи-01 Горького 20а</t>
  </si>
  <si>
    <r>
      <rPr>
        <rFont val="Calibri"/>
        <color rgb="FF1155CC"/>
        <u/>
      </rPr>
      <t>https://yandex.ru/maps/-/CLqueJnV</t>
    </r>
  </si>
  <si>
    <r>
      <rPr>
        <rFont val="Calibri"/>
        <color rgb="FF1155CC"/>
        <u/>
      </rPr>
      <t>https://go.2gis.com/AllxD</t>
    </r>
  </si>
  <si>
    <t>удален</t>
  </si>
  <si>
    <r>
      <rPr>
        <rFont val="Calibri"/>
        <color rgb="FF1155CC"/>
        <u/>
      </rPr>
      <t>https://yandex.ru/maps/-/CLqueJnV</t>
    </r>
  </si>
  <si>
    <r>
      <rPr>
        <rFont val="Calibri"/>
        <color rgb="FF1155CC"/>
        <u/>
      </rPr>
      <t>https://go.2gis.com/AllxD</t>
    </r>
  </si>
  <si>
    <r>
      <rPr>
        <rFont val="Calibri"/>
        <color rgb="FF1155CC"/>
        <u/>
      </rPr>
      <t>https://yandex.ru/maps/-/CLqueJnV</t>
    </r>
  </si>
  <si>
    <r>
      <rPr>
        <rFont val="Calibri"/>
        <color rgb="FF1155CC"/>
        <u/>
      </rPr>
      <t>https://go.2gis.com/AllxD</t>
    </r>
  </si>
  <si>
    <t>не работает</t>
  </si>
  <si>
    <r>
      <rPr>
        <rFont val="Calibri"/>
        <color rgb="FF1155CC"/>
        <u/>
      </rPr>
      <t>https://yandex.ru/maps/-/CLqueJnV</t>
    </r>
  </si>
  <si>
    <r>
      <rPr>
        <rFont val="Calibri"/>
        <color rgb="FF1155CC"/>
        <u/>
      </rPr>
      <t>https://go.2gis.com/AllxD</t>
    </r>
  </si>
  <si>
    <t>удален из справочника</t>
  </si>
  <si>
    <t>https://vk.com/sm_adler</t>
  </si>
  <si>
    <r>
      <rPr>
        <rFont val="Calibri"/>
        <color rgb="FF1155CC"/>
        <u/>
      </rPr>
      <t>https://yandex.ru/maps/-/CLqueJnV</t>
    </r>
  </si>
  <si>
    <r>
      <rPr>
        <rFont val="Calibri"/>
        <color rgb="FF1155CC"/>
        <u/>
      </rPr>
      <t>https://go.2gis.com/AllxD</t>
    </r>
  </si>
  <si>
    <t>Адлер</t>
  </si>
  <si>
    <t>Сочи-04 Адлер Ленина 73</t>
  </si>
  <si>
    <r>
      <rPr>
        <rFont val="Calibri"/>
        <color rgb="FF1155CC"/>
        <u/>
      </rPr>
      <t>https://yandex.ru/maps/-/CLqueV5~</t>
    </r>
  </si>
  <si>
    <r>
      <rPr>
        <rFont val="Calibri"/>
        <color rgb="FF1155CC"/>
        <u/>
      </rPr>
      <t>https://go.2gis.com/PL0xP</t>
    </r>
  </si>
  <si>
    <r>
      <rPr>
        <rFont val="Calibri"/>
        <color rgb="FF1155CC"/>
        <u/>
      </rPr>
      <t>https://yandex.ru/maps/-/CLqueV5~</t>
    </r>
  </si>
  <si>
    <r>
      <rPr>
        <rFont val="Calibri"/>
        <color rgb="FF1155CC"/>
        <u/>
      </rPr>
      <t>https://go.2gis.com/PL0xP</t>
    </r>
  </si>
  <si>
    <r>
      <rPr>
        <rFont val="Calibri"/>
        <color rgb="FF1155CC"/>
        <u/>
      </rPr>
      <t>https://yandex.ru/maps/-/CLqueV5~</t>
    </r>
  </si>
  <si>
    <r>
      <rPr>
        <rFont val="Calibri"/>
        <color rgb="FF1155CC"/>
        <u/>
      </rPr>
      <t>https://go.2gis.com/PL0xP</t>
    </r>
  </si>
  <si>
    <r>
      <rPr>
        <rFont val="Calibri"/>
        <color rgb="FF1155CC"/>
        <u/>
      </rPr>
      <t>https://yandex.ru/maps/-/CLqueV5~</t>
    </r>
  </si>
  <si>
    <r>
      <rPr>
        <rFont val="Calibri"/>
        <color rgb="FF1155CC"/>
        <u/>
      </rPr>
      <t>https://go.2gis.com/PL0xP</t>
    </r>
  </si>
  <si>
    <t>https://maps.app.goo.gl/XRuYNKQtnLapg8j17</t>
  </si>
  <si>
    <r>
      <rPr>
        <rFont val="Calibri"/>
        <color rgb="FF1155CC"/>
        <u/>
      </rPr>
      <t>https://yandex.ru/maps/-/CLqueV5~</t>
    </r>
  </si>
  <si>
    <r>
      <rPr>
        <rFont val="Calibri"/>
        <color rgb="FF1155CC"/>
        <u/>
      </rPr>
      <t>https://go.2gis.com/PL0xP</t>
    </r>
  </si>
  <si>
    <t>Стрежевой</t>
  </si>
  <si>
    <t>Стрежевой-01 мкр 1 176</t>
  </si>
  <si>
    <r>
      <rPr>
        <rFont val="Calibri"/>
        <color rgb="FF1155CC"/>
        <u/>
      </rPr>
      <t>https://yandex.ru/maps/-/CLque0N8</t>
    </r>
  </si>
  <si>
    <r>
      <rPr>
        <rFont val="Calibri"/>
        <color rgb="FF1155CC"/>
        <u/>
      </rPr>
      <t>https://go.2gis.com/YgXBj</t>
    </r>
  </si>
  <si>
    <r>
      <rPr>
        <rFont val="Calibri"/>
        <color rgb="FF1155CC"/>
        <u/>
      </rPr>
      <t>https://yandex.ru/maps/-/CLque0N8</t>
    </r>
  </si>
  <si>
    <r>
      <rPr>
        <rFont val="Calibri"/>
        <color rgb="FF1155CC"/>
        <u/>
      </rPr>
      <t>https://go.2gis.com/YgXBj</t>
    </r>
  </si>
  <si>
    <r>
      <rPr>
        <rFont val="Calibri"/>
        <color rgb="FF1155CC"/>
        <u/>
      </rPr>
      <t>https://yandex.ru/maps/-/CLque0N8</t>
    </r>
  </si>
  <si>
    <r>
      <rPr>
        <rFont val="Calibri"/>
        <color rgb="FF1155CC"/>
        <u/>
      </rPr>
      <t>https://go.2gis.com/YgXBj</t>
    </r>
  </si>
  <si>
    <r>
      <rPr>
        <rFont val="Calibri"/>
        <color rgb="FF1155CC"/>
        <u/>
      </rPr>
      <t>https://yandex.ru/maps/-/CLque0N8</t>
    </r>
  </si>
  <si>
    <r>
      <rPr>
        <rFont val="Calibri"/>
        <color rgb="FF1155CC"/>
        <u/>
      </rPr>
      <t>https://go.2gis.com/YgXBj</t>
    </r>
  </si>
  <si>
    <t>https://maps.app.goo.gl/ue1NRTX5cgFmTqZD8</t>
  </si>
  <si>
    <t>https://vk.com/sm_stregevoi</t>
  </si>
  <si>
    <r>
      <rPr>
        <rFont val="Calibri"/>
        <color rgb="FF1155CC"/>
        <u/>
      </rPr>
      <t>https://yandex.ru/maps/-/CLque0N8</t>
    </r>
  </si>
  <si>
    <r>
      <rPr>
        <rFont val="Calibri"/>
        <color rgb="FF1155CC"/>
        <u/>
      </rPr>
      <t>https://go.2gis.com/YgXBj</t>
    </r>
  </si>
  <si>
    <t>Сургут</t>
  </si>
  <si>
    <t>Сургут-01 Ленина 50</t>
  </si>
  <si>
    <r>
      <rPr>
        <rFont val="Calibri"/>
        <color rgb="FF1155CC"/>
        <u/>
      </rPr>
      <t>https://yandex.ru/maps/-/CLquiKif</t>
    </r>
  </si>
  <si>
    <r>
      <rPr>
        <rFont val="Calibri"/>
        <color rgb="FF1155CC"/>
        <u/>
      </rPr>
      <t>https://go.2gis.com/Ltt5e</t>
    </r>
  </si>
  <si>
    <r>
      <rPr>
        <rFont val="Calibri"/>
        <color rgb="FF1155CC"/>
        <u/>
      </rPr>
      <t>https://yandex.ru/maps/-/CLquiKif</t>
    </r>
  </si>
  <si>
    <r>
      <rPr>
        <rFont val="Calibri"/>
        <color rgb="FF1155CC"/>
        <u/>
      </rPr>
      <t>https://go.2gis.com/Ltt5e</t>
    </r>
  </si>
  <si>
    <r>
      <rPr>
        <rFont val="Calibri"/>
        <color rgb="FF1155CC"/>
        <u/>
      </rPr>
      <t>https://yandex.ru/maps/-/CLquiKif</t>
    </r>
  </si>
  <si>
    <r>
      <rPr>
        <rFont val="Calibri"/>
        <color rgb="FF1155CC"/>
        <u/>
      </rPr>
      <t>https://go.2gis.com/Ltt5e</t>
    </r>
  </si>
  <si>
    <r>
      <rPr>
        <rFont val="Calibri"/>
        <color rgb="FF1155CC"/>
        <u/>
      </rPr>
      <t>https://yandex.ru/maps/-/CLquiKif</t>
    </r>
  </si>
  <si>
    <r>
      <rPr>
        <rFont val="Calibri"/>
        <color rgb="FF1155CC"/>
        <u/>
      </rPr>
      <t>https://go.2gis.com/Ltt5e</t>
    </r>
  </si>
  <si>
    <t>https://maps.app.goo.gl/TsLnePMMR8jpGU2V8</t>
  </si>
  <si>
    <t>https://vk.com/sm_surgut</t>
  </si>
  <si>
    <r>
      <rPr>
        <rFont val="Calibri"/>
        <color rgb="FF1155CC"/>
        <u/>
      </rPr>
      <t>https://yandex.ru/maps/-/CLquiKif</t>
    </r>
  </si>
  <si>
    <r>
      <rPr>
        <rFont val="Calibri"/>
        <color rgb="FF1155CC"/>
        <u/>
      </rPr>
      <t>https://go.2gis.com/Ltt5e</t>
    </r>
  </si>
  <si>
    <t>Сургут-02 30 лет Победы 41</t>
  </si>
  <si>
    <r>
      <rPr>
        <rFont val="Calibri"/>
        <color rgb="FF1155CC"/>
        <u/>
      </rPr>
      <t>https://yandex.ru/maps/-/CLquiJn2</t>
    </r>
  </si>
  <si>
    <r>
      <rPr>
        <rFont val="Calibri"/>
        <color rgb="FF1155CC"/>
        <u/>
      </rPr>
      <t>https://go.2gis.com/I4Vq9</t>
    </r>
  </si>
  <si>
    <r>
      <rPr>
        <rFont val="Calibri"/>
        <color rgb="FF1155CC"/>
        <u/>
      </rPr>
      <t>https://yandex.ru/maps/-/CLquiJn2</t>
    </r>
  </si>
  <si>
    <r>
      <rPr>
        <rFont val="Calibri"/>
        <color rgb="FF1155CC"/>
        <u/>
      </rPr>
      <t>https://go.2gis.com/I4Vq9</t>
    </r>
  </si>
  <si>
    <r>
      <rPr>
        <rFont val="Calibri"/>
        <color rgb="FF1155CC"/>
        <u/>
      </rPr>
      <t>https://yandex.ru/maps/-/CLquiJn2</t>
    </r>
  </si>
  <si>
    <r>
      <rPr>
        <rFont val="Calibri"/>
        <color rgb="FF1155CC"/>
        <u/>
      </rPr>
      <t>https://go.2gis.com/I4Vq9</t>
    </r>
  </si>
  <si>
    <r>
      <rPr>
        <rFont val="Calibri"/>
        <color rgb="FF1155CC"/>
        <u/>
      </rPr>
      <t>https://yandex.ru/maps/-/CLquiJn2</t>
    </r>
  </si>
  <si>
    <r>
      <rPr>
        <rFont val="Calibri"/>
        <color rgb="FF1155CC"/>
        <u/>
      </rPr>
      <t>https://go.2gis.com/I4Vq9</t>
    </r>
  </si>
  <si>
    <t>https://maps.app.goo.gl/WscV1rAcWAFzm93K9</t>
  </si>
  <si>
    <r>
      <rPr>
        <rFont val="Calibri"/>
        <color rgb="FF1155CC"/>
        <u/>
      </rPr>
      <t>https://yandex.ru/maps/-/CLquiJn2</t>
    </r>
  </si>
  <si>
    <r>
      <rPr>
        <rFont val="Calibri"/>
        <color rgb="FF1155CC"/>
        <u/>
      </rPr>
      <t>https://go.2gis.com/I4Vq9</t>
    </r>
  </si>
  <si>
    <t>Сургут-03 Геологическая 10</t>
  </si>
  <si>
    <r>
      <rPr>
        <rFont val="Calibri"/>
        <color rgb="FF1155CC"/>
        <u/>
      </rPr>
      <t>https://yandex.ru/maps/-/CLquiQ3Y</t>
    </r>
  </si>
  <si>
    <r>
      <rPr>
        <rFont val="Calibri"/>
        <color rgb="FF1155CC"/>
        <u/>
      </rPr>
      <t>https://go.2gis.com/qOuZ9</t>
    </r>
  </si>
  <si>
    <r>
      <rPr>
        <rFont val="Calibri"/>
        <color rgb="FF1155CC"/>
        <u/>
      </rPr>
      <t>https://yandex.ru/maps/-/CLquiQ3Y</t>
    </r>
  </si>
  <si>
    <r>
      <rPr>
        <rFont val="Calibri"/>
        <color rgb="FF1155CC"/>
        <u/>
      </rPr>
      <t>https://go.2gis.com/qOuZ9</t>
    </r>
  </si>
  <si>
    <r>
      <rPr>
        <rFont val="Calibri"/>
        <color rgb="FF1155CC"/>
        <u/>
      </rPr>
      <t>https://yandex.ru/maps/-/CLquiQ3Y</t>
    </r>
  </si>
  <si>
    <r>
      <rPr>
        <rFont val="Calibri"/>
        <color rgb="FF1155CC"/>
        <u/>
      </rPr>
      <t>https://go.2gis.com/qOuZ9</t>
    </r>
  </si>
  <si>
    <r>
      <rPr>
        <rFont val="Calibri"/>
        <color rgb="FF1155CC"/>
        <u/>
      </rPr>
      <t>https://yandex.ru/maps/-/CLquiQ3Y</t>
    </r>
  </si>
  <si>
    <r>
      <rPr>
        <rFont val="Calibri"/>
        <color rgb="FF1155CC"/>
        <u/>
      </rPr>
      <t>https://go.2gis.com/qOuZ9</t>
    </r>
  </si>
  <si>
    <t>https://maps.app.goo.gl/TFtyHK55aKkySiH38</t>
  </si>
  <si>
    <r>
      <rPr>
        <rFont val="Calibri"/>
        <color rgb="FF1155CC"/>
        <u/>
      </rPr>
      <t>https://yandex.ru/maps/-/CLquiQ3Y</t>
    </r>
  </si>
  <si>
    <r>
      <rPr>
        <rFont val="Calibri"/>
        <color rgb="FF1155CC"/>
        <u/>
      </rPr>
      <t>https://go.2gis.com/qOuZ9</t>
    </r>
  </si>
  <si>
    <t>Сургут-04 Ленина 66</t>
  </si>
  <si>
    <r>
      <rPr>
        <rFont val="Calibri"/>
        <color rgb="FF1155CC"/>
        <u/>
      </rPr>
      <t>https://yandex.ru/maps/-/CLqui0Ni</t>
    </r>
  </si>
  <si>
    <t>https://go.2gis.com/Ne8pQ</t>
  </si>
  <si>
    <r>
      <rPr>
        <rFont val="Calibri"/>
        <color rgb="FF1155CC"/>
        <u/>
      </rPr>
      <t>https://yandex.ru/maps/-/CLqui0Ni</t>
    </r>
  </si>
  <si>
    <r>
      <rPr>
        <rFont val="Calibri"/>
        <color rgb="FF1155CC"/>
        <u/>
      </rPr>
      <t>https://yandex.ru/maps/-/CLqui0Ni</t>
    </r>
  </si>
  <si>
    <r>
      <rPr>
        <rFont val="Calibri"/>
        <color rgb="FF1155CC"/>
        <u/>
      </rPr>
      <t>https://yandex.ru/maps/-/CLqui0Ni</t>
    </r>
  </si>
  <si>
    <t>https://maps.app.goo.gl/82Vhi8wRQNsZQQiT7</t>
  </si>
  <si>
    <r>
      <rPr>
        <rFont val="Calibri"/>
        <color rgb="FF1155CC"/>
        <u/>
      </rPr>
      <t>https://yandex.ru/maps/-/CLqui0Ni</t>
    </r>
  </si>
  <si>
    <t>Сургут-10 Тюменский тракт 2</t>
  </si>
  <si>
    <r>
      <rPr>
        <rFont val="Calibri"/>
        <color rgb="FF1155CC"/>
        <u/>
      </rPr>
      <t>https://yandex.ru/maps/-/CLquiZ-o</t>
    </r>
  </si>
  <si>
    <r>
      <rPr>
        <rFont val="Calibri"/>
        <color rgb="FF1155CC"/>
        <u/>
      </rPr>
      <t>https://go.2gis.com/KHWLD</t>
    </r>
  </si>
  <si>
    <r>
      <rPr>
        <rFont val="Calibri"/>
        <color rgb="FF1155CC"/>
        <u/>
      </rPr>
      <t>https://yandex.ru/maps/-/CLquiZ-o</t>
    </r>
  </si>
  <si>
    <r>
      <rPr>
        <rFont val="Calibri"/>
        <color rgb="FF1155CC"/>
        <u/>
      </rPr>
      <t>https://go.2gis.com/KHWLD</t>
    </r>
  </si>
  <si>
    <r>
      <rPr>
        <rFont val="Calibri"/>
        <color rgb="FF1155CC"/>
        <u/>
      </rPr>
      <t>https://yandex.ru/maps/-/CLquiZ-o</t>
    </r>
  </si>
  <si>
    <r>
      <rPr>
        <rFont val="Calibri"/>
        <color rgb="FF1155CC"/>
        <u/>
      </rPr>
      <t>https://go.2gis.com/KHWLD</t>
    </r>
  </si>
  <si>
    <r>
      <rPr>
        <rFont val="Calibri"/>
        <color rgb="FF1155CC"/>
        <u/>
      </rPr>
      <t>https://yandex.ru/maps/-/CLquiZ-o</t>
    </r>
  </si>
  <si>
    <r>
      <rPr>
        <rFont val="Calibri"/>
        <color rgb="FF1155CC"/>
        <u/>
      </rPr>
      <t>https://go.2gis.com/KHWLD</t>
    </r>
  </si>
  <si>
    <t>https://maps.app.goo.gl/eYaViLz3J7bv7uwg8</t>
  </si>
  <si>
    <r>
      <rPr>
        <rFont val="Calibri"/>
        <color rgb="FF1155CC"/>
        <u/>
      </rPr>
      <t>https://yandex.ru/maps/-/CLquiZ-o</t>
    </r>
  </si>
  <si>
    <r>
      <rPr>
        <rFont val="Calibri"/>
        <color rgb="FF1155CC"/>
        <u/>
      </rPr>
      <t>https://go.2gis.com/KHWLD</t>
    </r>
  </si>
  <si>
    <t>Сыктывкар</t>
  </si>
  <si>
    <t>Сыктывкар-04 Первомайская 85/2</t>
  </si>
  <si>
    <r>
      <rPr>
        <rFont val="Calibri"/>
        <color rgb="FF1155CC"/>
        <u/>
      </rPr>
      <t>https://yandex.ru/maps/-/CLqumP4G</t>
    </r>
  </si>
  <si>
    <r>
      <rPr>
        <rFont val="Calibri"/>
        <color rgb="FF1155CC"/>
        <u/>
      </rPr>
      <t>https://go.2gis.com/hkRZX</t>
    </r>
  </si>
  <si>
    <r>
      <rPr>
        <rFont val="Calibri"/>
        <color rgb="FF1155CC"/>
        <u/>
      </rPr>
      <t>https://yandex.ru/maps/-/CLqumP4G</t>
    </r>
  </si>
  <si>
    <r>
      <rPr>
        <rFont val="Calibri"/>
        <color rgb="FF1155CC"/>
        <u/>
      </rPr>
      <t>https://go.2gis.com/hkRZX</t>
    </r>
  </si>
  <si>
    <r>
      <rPr>
        <rFont val="Calibri"/>
        <color rgb="FF1155CC"/>
        <u/>
      </rPr>
      <t>https://yandex.ru/maps/-/CLqumP4G</t>
    </r>
  </si>
  <si>
    <r>
      <rPr>
        <rFont val="Calibri"/>
        <color rgb="FF1155CC"/>
        <u/>
      </rPr>
      <t>https://go.2gis.com/hkRZX</t>
    </r>
  </si>
  <si>
    <r>
      <rPr>
        <rFont val="Calibri"/>
        <color rgb="FF1155CC"/>
        <u/>
      </rPr>
      <t>https://yandex.ru/maps/-/CLqumP4G</t>
    </r>
  </si>
  <si>
    <r>
      <rPr>
        <rFont val="Calibri"/>
        <color rgb="FF1155CC"/>
        <u/>
      </rPr>
      <t>https://go.2gis.com/hkRZX</t>
    </r>
  </si>
  <si>
    <t>https://maps.app.goo.gl/dvmxmHP3JE2wPuxf6</t>
  </si>
  <si>
    <t>https://vk.com/sm_siktivkar</t>
  </si>
  <si>
    <r>
      <rPr>
        <rFont val="Calibri"/>
        <color rgb="FF1155CC"/>
        <u/>
      </rPr>
      <t>https://yandex.ru/maps/-/CLqumP4G</t>
    </r>
  </si>
  <si>
    <r>
      <rPr>
        <rFont val="Calibri"/>
        <color rgb="FF1155CC"/>
        <u/>
      </rPr>
      <t>https://go.2gis.com/hkRZX</t>
    </r>
  </si>
  <si>
    <t>Тобольск</t>
  </si>
  <si>
    <t>Тобольск-03 7А микрорайон 12А</t>
  </si>
  <si>
    <r>
      <rPr>
        <rFont val="Calibri"/>
        <color rgb="FF1155CC"/>
        <u/>
      </rPr>
      <t>https://yandex.ru/maps/-/CLqyaI3R</t>
    </r>
  </si>
  <si>
    <r>
      <rPr>
        <rFont val="Calibri"/>
        <color rgb="FF1155CC"/>
        <u/>
      </rPr>
      <t>https://go.2gis.com/a6dy7</t>
    </r>
  </si>
  <si>
    <r>
      <rPr>
        <rFont val="Calibri"/>
        <color rgb="FF1155CC"/>
        <u/>
      </rPr>
      <t>https://yandex.ru/maps/-/CLqyaI3R</t>
    </r>
  </si>
  <si>
    <r>
      <rPr>
        <rFont val="Calibri"/>
        <color rgb="FF1155CC"/>
        <u/>
      </rPr>
      <t>https://go.2gis.com/a6dy7</t>
    </r>
  </si>
  <si>
    <r>
      <rPr>
        <rFont val="Calibri"/>
        <color rgb="FF1155CC"/>
        <u/>
      </rPr>
      <t>https://yandex.ru/maps/-/CLqyaI3R</t>
    </r>
  </si>
  <si>
    <r>
      <rPr>
        <rFont val="Calibri"/>
        <color rgb="FF1155CC"/>
        <u/>
      </rPr>
      <t>https://go.2gis.com/a6dy7</t>
    </r>
  </si>
  <si>
    <r>
      <rPr>
        <rFont val="Calibri"/>
        <color rgb="FF1155CC"/>
        <u/>
      </rPr>
      <t>https://yandex.ru/maps/-/CLqyaI3R</t>
    </r>
  </si>
  <si>
    <r>
      <rPr>
        <rFont val="Calibri"/>
        <color rgb="FF1155CC"/>
        <u/>
      </rPr>
      <t>https://go.2gis.com/a6dy7</t>
    </r>
  </si>
  <si>
    <t>https://maps.app.goo.gl/uUsNpmrL18rsCNwp9</t>
  </si>
  <si>
    <t>https://vk.com/sm_tobolsk</t>
  </si>
  <si>
    <r>
      <rPr>
        <rFont val="Calibri"/>
        <color rgb="FF1155CC"/>
        <u/>
      </rPr>
      <t>https://yandex.ru/maps/-/CLqyaI3R</t>
    </r>
  </si>
  <si>
    <r>
      <rPr>
        <rFont val="Calibri"/>
        <color rgb="FF1155CC"/>
        <u/>
      </rPr>
      <t>https://go.2gis.com/a6dy7</t>
    </r>
  </si>
  <si>
    <t>Тобольск-06 8-й микрорайон 8Б</t>
  </si>
  <si>
    <r>
      <rPr>
        <rFont val="Calibri"/>
        <color rgb="FF1155CC"/>
        <u/>
      </rPr>
      <t>https://yandex.ru/maps/-/CLqy427A</t>
    </r>
  </si>
  <si>
    <r>
      <rPr>
        <rFont val="Calibri"/>
        <color rgb="FF1155CC"/>
        <u/>
      </rPr>
      <t>https://go.2gis.com/EK3Ql</t>
    </r>
  </si>
  <si>
    <r>
      <rPr>
        <rFont val="Calibri"/>
        <color rgb="FF1155CC"/>
        <u/>
      </rPr>
      <t>https://yandex.ru/maps/-/CLqy427A</t>
    </r>
  </si>
  <si>
    <r>
      <rPr>
        <rFont val="Calibri"/>
        <color rgb="FF1155CC"/>
        <u/>
      </rPr>
      <t>https://go.2gis.com/EK3Ql</t>
    </r>
  </si>
  <si>
    <r>
      <rPr>
        <rFont val="Calibri"/>
        <color rgb="FF1155CC"/>
        <u/>
      </rPr>
      <t>https://yandex.ru/maps/-/CLqy427A</t>
    </r>
  </si>
  <si>
    <r>
      <rPr>
        <rFont val="Calibri"/>
        <color rgb="FF1155CC"/>
        <u/>
      </rPr>
      <t>https://go.2gis.com/EK3Ql</t>
    </r>
  </si>
  <si>
    <r>
      <rPr>
        <rFont val="Calibri"/>
        <color rgb="FF1155CC"/>
        <u/>
      </rPr>
      <t>https://yandex.ru/maps/-/CLqy427A</t>
    </r>
  </si>
  <si>
    <r>
      <rPr>
        <rFont val="Calibri"/>
        <color rgb="FF1155CC"/>
        <u/>
      </rPr>
      <t>https://go.2gis.com/EK3Ql</t>
    </r>
  </si>
  <si>
    <t>https://maps.app.goo.gl/7DHf9SH5VJ3yjsNh8</t>
  </si>
  <si>
    <r>
      <rPr>
        <rFont val="Calibri"/>
        <color rgb="FF1155CC"/>
        <u/>
      </rPr>
      <t>https://yandex.ru/maps/-/CLqy427A</t>
    </r>
  </si>
  <si>
    <r>
      <rPr>
        <rFont val="Calibri"/>
        <color rgb="FF1155CC"/>
        <u/>
      </rPr>
      <t>https://go.2gis.com/EK3Ql</t>
    </r>
  </si>
  <si>
    <t>Томск</t>
  </si>
  <si>
    <t>Томск-02 Учебная 20</t>
  </si>
  <si>
    <r>
      <rPr>
        <rFont val="Calibri"/>
        <color rgb="FF1155CC"/>
        <u/>
      </rPr>
      <t>https://yandex.ru/maps/-/CLqyiBL3</t>
    </r>
  </si>
  <si>
    <t>2,1</t>
  </si>
  <si>
    <r>
      <rPr>
        <rFont val="Calibri"/>
        <color rgb="FF1155CC"/>
        <u/>
      </rPr>
      <t>https://go.2gis.com/6oA5h</t>
    </r>
  </si>
  <si>
    <r>
      <rPr>
        <rFont val="Calibri"/>
        <color rgb="FF1155CC"/>
        <u/>
      </rPr>
      <t>https://yandex.ru/maps/-/CLqyiBL3</t>
    </r>
  </si>
  <si>
    <r>
      <rPr>
        <rFont val="Calibri"/>
        <color rgb="FF1155CC"/>
        <u/>
      </rPr>
      <t>https://go.2gis.com/6oA5h</t>
    </r>
  </si>
  <si>
    <r>
      <rPr>
        <rFont val="Calibri"/>
        <color rgb="FF1155CC"/>
        <u/>
      </rPr>
      <t>https://yandex.ru/maps/-/CLqyiBL3</t>
    </r>
  </si>
  <si>
    <r>
      <rPr>
        <rFont val="Calibri"/>
        <color rgb="FF1155CC"/>
        <u/>
      </rPr>
      <t>https://go.2gis.com/6oA5h</t>
    </r>
  </si>
  <si>
    <r>
      <rPr>
        <rFont val="Calibri"/>
        <color rgb="FF1155CC"/>
        <u/>
      </rPr>
      <t>https://yandex.ru/maps/-/CLqyiBL3</t>
    </r>
  </si>
  <si>
    <r>
      <rPr>
        <rFont val="Calibri"/>
        <color rgb="FF1155CC"/>
        <u/>
      </rPr>
      <t>https://go.2gis.com/6oA5h</t>
    </r>
  </si>
  <si>
    <t>https://maps.app.goo.gl/xKPd1sanCg5JnWWD8</t>
  </si>
  <si>
    <t>https://vk.com/tomsk_sm</t>
  </si>
  <si>
    <r>
      <rPr>
        <rFont val="Calibri"/>
        <color rgb="FF1155CC"/>
        <u/>
      </rPr>
      <t>https://yandex.ru/maps/-/CLqyiBL3</t>
    </r>
  </si>
  <si>
    <r>
      <rPr>
        <rFont val="Calibri"/>
        <color rgb="FF1155CC"/>
        <u/>
      </rPr>
      <t>https://go.2gis.com/6oA5h</t>
    </r>
  </si>
  <si>
    <t>Томск-03 79 Гвардейской дивизии 24</t>
  </si>
  <si>
    <r>
      <rPr>
        <rFont val="Calibri"/>
        <color rgb="FF1155CC"/>
        <u/>
      </rPr>
      <t>https://yandex.ru/maps/-/CLqyjP8H</t>
    </r>
  </si>
  <si>
    <r>
      <rPr>
        <rFont val="Calibri"/>
        <color rgb="FF1155CC"/>
        <u/>
      </rPr>
      <t>https://go.2gis.com/Z79CT</t>
    </r>
  </si>
  <si>
    <r>
      <rPr>
        <rFont val="Calibri"/>
        <color rgb="FF1155CC"/>
        <u/>
      </rPr>
      <t>https://yandex.ru/maps/-/CLqyjP8H</t>
    </r>
  </si>
  <si>
    <r>
      <rPr>
        <rFont val="Calibri"/>
        <color rgb="FF1155CC"/>
        <u/>
      </rPr>
      <t>https://go.2gis.com/Z79CT</t>
    </r>
  </si>
  <si>
    <r>
      <rPr>
        <rFont val="Calibri"/>
        <color rgb="FF1155CC"/>
        <u/>
      </rPr>
      <t>https://yandex.ru/maps/-/CLqyjP8H</t>
    </r>
  </si>
  <si>
    <r>
      <rPr>
        <rFont val="Calibri"/>
        <color rgb="FF1155CC"/>
        <u/>
      </rPr>
      <t>https://go.2gis.com/Z79CT</t>
    </r>
  </si>
  <si>
    <r>
      <rPr>
        <rFont val="Calibri"/>
        <color rgb="FF1155CC"/>
        <u/>
      </rPr>
      <t>https://yandex.ru/maps/-/CLqyjP8H</t>
    </r>
  </si>
  <si>
    <r>
      <rPr>
        <rFont val="Calibri"/>
        <color rgb="FF1155CC"/>
        <u/>
      </rPr>
      <t>https://go.2gis.com/Z79CT</t>
    </r>
  </si>
  <si>
    <t>https://maps.app.goo.gl/pbPgzDy1ns4hpCg6A</t>
  </si>
  <si>
    <r>
      <rPr>
        <rFont val="Calibri"/>
        <color rgb="FF1155CC"/>
        <u/>
      </rPr>
      <t>https://yandex.ru/maps/-/CLqyjP8H</t>
    </r>
  </si>
  <si>
    <r>
      <rPr>
        <rFont val="Calibri"/>
        <color rgb="FF1155CC"/>
        <u/>
      </rPr>
      <t>https://go.2gis.com/Z79CT</t>
    </r>
  </si>
  <si>
    <t>Томск-04 Иркутский 32</t>
  </si>
  <si>
    <r>
      <rPr>
        <rFont val="Calibri"/>
        <color rgb="FF1155CC"/>
        <u/>
      </rPr>
      <t>https://yandex.ru/maps/-/CLqyfTnn</t>
    </r>
  </si>
  <si>
    <r>
      <rPr>
        <rFont val="Calibri"/>
        <color rgb="FF1155CC"/>
        <u/>
      </rPr>
      <t>https://go.2gis.com/6weFd</t>
    </r>
  </si>
  <si>
    <r>
      <rPr>
        <rFont val="Calibri"/>
        <color rgb="FF1155CC"/>
        <u/>
      </rPr>
      <t>https://yandex.ru/maps/-/CLqyfTnn</t>
    </r>
  </si>
  <si>
    <r>
      <rPr>
        <rFont val="Calibri"/>
        <color rgb="FF1155CC"/>
        <u/>
      </rPr>
      <t>https://go.2gis.com/6weFd</t>
    </r>
  </si>
  <si>
    <r>
      <rPr>
        <rFont val="Calibri"/>
        <color rgb="FF1155CC"/>
        <u/>
      </rPr>
      <t>https://yandex.ru/maps/-/CLqyfTnn</t>
    </r>
  </si>
  <si>
    <r>
      <rPr>
        <rFont val="Calibri"/>
        <color rgb="FF1155CC"/>
        <u/>
      </rPr>
      <t>https://go.2gis.com/6weFd</t>
    </r>
  </si>
  <si>
    <r>
      <rPr>
        <rFont val="Calibri"/>
        <color rgb="FF1155CC"/>
        <u/>
      </rPr>
      <t>https://yandex.ru/maps/-/CLqyfTnn</t>
    </r>
  </si>
  <si>
    <r>
      <rPr>
        <rFont val="Calibri"/>
        <color rgb="FF1155CC"/>
        <u/>
      </rPr>
      <t>https://go.2gis.com/6weFd</t>
    </r>
  </si>
  <si>
    <t>https://maps.app.goo.gl/c4U7dnzJmrhiLN4NA</t>
  </si>
  <si>
    <r>
      <rPr>
        <rFont val="Calibri"/>
        <color rgb="FF1155CC"/>
        <u/>
      </rPr>
      <t>https://yandex.ru/maps/-/CLqyfTnn</t>
    </r>
  </si>
  <si>
    <r>
      <rPr>
        <rFont val="Calibri"/>
        <color rgb="FF1155CC"/>
        <u/>
      </rPr>
      <t>https://go.2gis.com/6weFd</t>
    </r>
  </si>
  <si>
    <t>Томск-06 пер. 1905 года 11</t>
  </si>
  <si>
    <r>
      <rPr>
        <rFont val="Calibri"/>
        <color rgb="FF1155CC"/>
        <u/>
      </rPr>
      <t>https://yandex.ru/maps/-/CLqyi6Js</t>
    </r>
  </si>
  <si>
    <t>2,5</t>
  </si>
  <si>
    <r>
      <rPr>
        <rFont val="Calibri"/>
        <color rgb="FF1155CC"/>
        <u/>
      </rPr>
      <t>https://go.2gis.com/7qk0u</t>
    </r>
  </si>
  <si>
    <r>
      <rPr>
        <rFont val="Calibri"/>
        <color rgb="FF1155CC"/>
        <u/>
      </rPr>
      <t>https://yandex.ru/maps/-/CLqyi6Js</t>
    </r>
  </si>
  <si>
    <r>
      <rPr>
        <rFont val="Calibri"/>
        <color rgb="FF1155CC"/>
        <u/>
      </rPr>
      <t>https://go.2gis.com/7qk0u</t>
    </r>
  </si>
  <si>
    <r>
      <rPr>
        <rFont val="Calibri"/>
        <color rgb="FF1155CC"/>
        <u/>
      </rPr>
      <t>https://yandex.ru/maps/-/CLqyi6Js</t>
    </r>
  </si>
  <si>
    <r>
      <rPr>
        <rFont val="Calibri"/>
        <color rgb="FF1155CC"/>
        <u/>
      </rPr>
      <t>https://go.2gis.com/7qk0u</t>
    </r>
  </si>
  <si>
    <r>
      <rPr>
        <rFont val="Calibri"/>
        <color rgb="FF1155CC"/>
        <u/>
      </rPr>
      <t>https://yandex.ru/maps/-/CLqyi6Js</t>
    </r>
  </si>
  <si>
    <r>
      <rPr>
        <rFont val="Calibri"/>
        <color rgb="FF1155CC"/>
        <u/>
      </rPr>
      <t>https://go.2gis.com/7qk0u</t>
    </r>
  </si>
  <si>
    <t>https://maps.app.goo.gl/EHnDtzNBooce6Sv6A</t>
  </si>
  <si>
    <r>
      <rPr>
        <rFont val="Calibri"/>
        <color rgb="FF1155CC"/>
        <u/>
      </rPr>
      <t>https://yandex.ru/maps/-/CLqyi6Js</t>
    </r>
  </si>
  <si>
    <r>
      <rPr>
        <rFont val="Calibri"/>
        <color rgb="FF1155CC"/>
        <u/>
      </rPr>
      <t>https://go.2gis.com/7qk0u</t>
    </r>
  </si>
  <si>
    <t>Тюмень</t>
  </si>
  <si>
    <t>Тюмень-03 Газовиков 61</t>
  </si>
  <si>
    <r>
      <rPr>
        <rFont val="Calibri"/>
        <color rgb="FF1155CC"/>
        <u/>
      </rPr>
      <t>https://yandex.ru/maps/-/CLqyz--J</t>
    </r>
  </si>
  <si>
    <r>
      <rPr>
        <rFont val="Calibri"/>
        <color rgb="FF1155CC"/>
        <u/>
      </rPr>
      <t>https://go.2gis.com/a9wtz</t>
    </r>
  </si>
  <si>
    <r>
      <rPr>
        <rFont val="Calibri"/>
        <color rgb="FF1155CC"/>
        <u/>
      </rPr>
      <t>https://yandex.ru/maps/-/CLqyz--J</t>
    </r>
  </si>
  <si>
    <r>
      <rPr>
        <rFont val="Calibri"/>
        <color rgb="FF1155CC"/>
        <u/>
      </rPr>
      <t>https://go.2gis.com/a9wtz</t>
    </r>
  </si>
  <si>
    <r>
      <rPr>
        <rFont val="Calibri"/>
        <color rgb="FF1155CC"/>
        <u/>
      </rPr>
      <t>https://yandex.ru/maps/-/CLqyz--J</t>
    </r>
  </si>
  <si>
    <r>
      <rPr>
        <rFont val="Calibri"/>
        <color rgb="FF1155CC"/>
        <u/>
      </rPr>
      <t>https://go.2gis.com/a9wtz</t>
    </r>
  </si>
  <si>
    <r>
      <rPr>
        <rFont val="Calibri"/>
        <color rgb="FF1155CC"/>
        <u/>
      </rPr>
      <t>https://yandex.ru/maps/-/CLqyz--J</t>
    </r>
  </si>
  <si>
    <r>
      <rPr>
        <rFont val="Calibri"/>
        <color rgb="FF1155CC"/>
        <u/>
      </rPr>
      <t>https://go.2gis.com/a9wtz</t>
    </r>
  </si>
  <si>
    <t>https://maps.app.goo.gl/hLLiHiR6efYJN7Hd7</t>
  </si>
  <si>
    <t>https://vk.com/sm_tumen</t>
  </si>
  <si>
    <r>
      <rPr>
        <rFont val="Calibri"/>
        <color rgb="FF1155CC"/>
        <u/>
      </rPr>
      <t>https://yandex.ru/maps/-/CLqyz--J</t>
    </r>
  </si>
  <si>
    <r>
      <rPr>
        <rFont val="Calibri"/>
        <color rgb="FF1155CC"/>
        <u/>
      </rPr>
      <t>https://go.2gis.com/a9wtz</t>
    </r>
  </si>
  <si>
    <t>Тюмень-04 Ямская 102</t>
  </si>
  <si>
    <r>
      <rPr>
        <rFont val="Calibri"/>
        <color rgb="FF1155CC"/>
        <u/>
      </rPr>
      <t>https://yandex.ru/maps/-/CLqynLkp</t>
    </r>
  </si>
  <si>
    <r>
      <rPr>
        <rFont val="Calibri"/>
        <color rgb="FF1155CC"/>
        <u/>
      </rPr>
      <t>https://go.2gis.com/XSbtv</t>
    </r>
  </si>
  <si>
    <r>
      <rPr>
        <rFont val="Calibri"/>
        <color rgb="FF1155CC"/>
        <u/>
      </rPr>
      <t>https://yandex.ru/maps/-/CLqynLkp</t>
    </r>
  </si>
  <si>
    <r>
      <rPr>
        <rFont val="Calibri"/>
        <color rgb="FF1155CC"/>
        <u/>
      </rPr>
      <t>https://go.2gis.com/XSbtv</t>
    </r>
  </si>
  <si>
    <r>
      <rPr>
        <rFont val="Calibri"/>
        <color rgb="FF1155CC"/>
        <u/>
      </rPr>
      <t>https://yandex.ru/maps/-/CLqynLkp</t>
    </r>
  </si>
  <si>
    <r>
      <rPr>
        <rFont val="Calibri"/>
        <color rgb="FF1155CC"/>
        <u/>
      </rPr>
      <t>https://go.2gis.com/XSbtv</t>
    </r>
  </si>
  <si>
    <r>
      <rPr>
        <rFont val="Calibri"/>
        <color rgb="FF1155CC"/>
        <u/>
      </rPr>
      <t>https://yandex.ru/maps/-/CLqynLkp</t>
    </r>
  </si>
  <si>
    <r>
      <rPr>
        <rFont val="Calibri"/>
        <color rgb="FF1155CC"/>
        <u/>
      </rPr>
      <t>https://go.2gis.com/XSbtv</t>
    </r>
  </si>
  <si>
    <t>https://maps.app.goo.gl/X4ipzH8DmDyjqH3J9</t>
  </si>
  <si>
    <r>
      <rPr>
        <rFont val="Calibri"/>
        <color rgb="FF1155CC"/>
        <u/>
      </rPr>
      <t>https://yandex.ru/maps/-/CLqynLkp</t>
    </r>
  </si>
  <si>
    <r>
      <rPr>
        <rFont val="Calibri"/>
        <color rgb="FF1155CC"/>
        <u/>
      </rPr>
      <t>https://go.2gis.com/XSbtv</t>
    </r>
  </si>
  <si>
    <t>Тюмень-06 Республики 204 корп 7 помещение 4</t>
  </si>
  <si>
    <r>
      <rPr>
        <rFont val="Calibri"/>
        <color rgb="FF1155CC"/>
        <u/>
      </rPr>
      <t>https://yandex.ru/maps/-/CLqyzHPC</t>
    </r>
  </si>
  <si>
    <r>
      <rPr>
        <rFont val="Calibri"/>
        <color rgb="FF1155CC"/>
        <u/>
      </rPr>
      <t>https://go.2gis.com/RN52u</t>
    </r>
  </si>
  <si>
    <r>
      <rPr>
        <rFont val="Calibri"/>
        <color rgb="FF1155CC"/>
        <u/>
      </rPr>
      <t>https://yandex.ru/maps/-/CLqyzHPC</t>
    </r>
  </si>
  <si>
    <r>
      <rPr>
        <rFont val="Calibri"/>
        <color rgb="FF1155CC"/>
        <u/>
      </rPr>
      <t>https://go.2gis.com/RN52u</t>
    </r>
  </si>
  <si>
    <r>
      <rPr>
        <rFont val="Calibri"/>
        <color rgb="FF1155CC"/>
        <u/>
      </rPr>
      <t>https://yandex.ru/maps/-/CLqyzHPC</t>
    </r>
  </si>
  <si>
    <r>
      <rPr>
        <rFont val="Calibri"/>
        <color rgb="FF1155CC"/>
        <u/>
      </rPr>
      <t>https://go.2gis.com/RN52u</t>
    </r>
  </si>
  <si>
    <r>
      <rPr>
        <rFont val="Calibri"/>
        <color rgb="FF1155CC"/>
        <u/>
      </rPr>
      <t>https://yandex.ru/maps/-/CLqyzHPC</t>
    </r>
  </si>
  <si>
    <r>
      <rPr>
        <rFont val="Calibri"/>
        <color rgb="FF1155CC"/>
        <u/>
      </rPr>
      <t>https://go.2gis.com/RN52u</t>
    </r>
  </si>
  <si>
    <t>https://maps.app.goo.gl/Ci17NBoYAxvfBKTj6</t>
  </si>
  <si>
    <r>
      <rPr>
        <rFont val="Calibri"/>
        <color rgb="FF1155CC"/>
        <u/>
      </rPr>
      <t>https://yandex.ru/maps/-/CLqyzHPC</t>
    </r>
  </si>
  <si>
    <r>
      <rPr>
        <rFont val="Calibri"/>
        <color rgb="FF1155CC"/>
        <u/>
      </rPr>
      <t>https://go.2gis.com/RN52u</t>
    </r>
  </si>
  <si>
    <t>Тюмень-07 Горького 55</t>
  </si>
  <si>
    <r>
      <rPr>
        <rFont val="Calibri"/>
        <color rgb="FF1155CC"/>
        <u/>
      </rPr>
      <t>https://yandex.ru/maps/-/CLqyrLmZ</t>
    </r>
  </si>
  <si>
    <r>
      <rPr>
        <rFont val="Calibri"/>
        <color rgb="FF1155CC"/>
        <u/>
      </rPr>
      <t>https://go.2gis.com/prOtz</t>
    </r>
  </si>
  <si>
    <r>
      <rPr>
        <rFont val="Calibri"/>
        <color rgb="FF1155CC"/>
        <u/>
      </rPr>
      <t>https://yandex.ru/maps/-/CLqyrLmZ</t>
    </r>
  </si>
  <si>
    <r>
      <rPr>
        <rFont val="Calibri"/>
        <color rgb="FF1155CC"/>
        <u/>
      </rPr>
      <t>https://go.2gis.com/prOtz</t>
    </r>
  </si>
  <si>
    <r>
      <rPr>
        <rFont val="Calibri"/>
        <color rgb="FF1155CC"/>
        <u/>
      </rPr>
      <t>https://yandex.ru/maps/-/CLqyrLmZ</t>
    </r>
  </si>
  <si>
    <r>
      <rPr>
        <rFont val="Calibri"/>
        <color rgb="FF1155CC"/>
        <u/>
      </rPr>
      <t>https://go.2gis.com/prOtz</t>
    </r>
  </si>
  <si>
    <r>
      <rPr>
        <rFont val="Calibri"/>
        <color rgb="FF1155CC"/>
        <u/>
      </rPr>
      <t>https://yandex.ru/maps/-/CLqyrLmZ</t>
    </r>
  </si>
  <si>
    <r>
      <rPr>
        <rFont val="Calibri"/>
        <color rgb="FF1155CC"/>
        <u/>
      </rPr>
      <t>https://go.2gis.com/prOtz</t>
    </r>
  </si>
  <si>
    <t>https://maps.app.goo.gl/UyD8S2hmcQWdkrjs9</t>
  </si>
  <si>
    <r>
      <rPr>
        <rFont val="Calibri"/>
        <color rgb="FF1155CC"/>
        <u/>
      </rPr>
      <t>https://yandex.ru/maps/-/CLqyrLmZ</t>
    </r>
  </si>
  <si>
    <r>
      <rPr>
        <rFont val="Calibri"/>
        <color rgb="FF1155CC"/>
        <u/>
      </rPr>
      <t>https://go.2gis.com/prOtz</t>
    </r>
  </si>
  <si>
    <t>Тюмень-09 Червиш тракт 66</t>
  </si>
  <si>
    <r>
      <rPr>
        <rFont val="Calibri"/>
        <color rgb="FF1155CC"/>
        <u/>
      </rPr>
      <t>https://yandex.ru/maps/-/CLqy7VON</t>
    </r>
  </si>
  <si>
    <r>
      <rPr>
        <rFont val="Calibri"/>
        <color rgb="FF1155CC"/>
        <u/>
      </rPr>
      <t>https://go.2gis.com/GQk1W</t>
    </r>
  </si>
  <si>
    <r>
      <rPr>
        <rFont val="Calibri"/>
        <color rgb="FF1155CC"/>
        <u/>
      </rPr>
      <t>https://yandex.ru/maps/-/CLqy7VON</t>
    </r>
  </si>
  <si>
    <r>
      <rPr>
        <rFont val="Calibri"/>
        <color rgb="FF1155CC"/>
        <u/>
      </rPr>
      <t>https://go.2gis.com/GQk1W</t>
    </r>
  </si>
  <si>
    <r>
      <rPr>
        <rFont val="Calibri"/>
        <color rgb="FF1155CC"/>
        <u/>
      </rPr>
      <t>https://yandex.ru/maps/-/CLqy7VON</t>
    </r>
  </si>
  <si>
    <r>
      <rPr>
        <rFont val="Calibri"/>
        <color rgb="FF1155CC"/>
        <u/>
      </rPr>
      <t>https://go.2gis.com/GQk1W</t>
    </r>
  </si>
  <si>
    <r>
      <rPr>
        <rFont val="Calibri"/>
        <color rgb="FF1155CC"/>
        <u/>
      </rPr>
      <t>https://yandex.ru/maps/-/CLqy7VON</t>
    </r>
  </si>
  <si>
    <r>
      <rPr>
        <rFont val="Calibri"/>
        <color rgb="FF1155CC"/>
        <u/>
      </rPr>
      <t>https://go.2gis.com/GQk1W</t>
    </r>
  </si>
  <si>
    <t>https://maps.app.goo.gl/UbQGBjHaz5XNTwfZ7</t>
  </si>
  <si>
    <r>
      <rPr>
        <rFont val="Calibri"/>
        <color rgb="FF1155CC"/>
        <u/>
      </rPr>
      <t>https://yandex.ru/maps/-/CLqy7VON</t>
    </r>
  </si>
  <si>
    <r>
      <rPr>
        <rFont val="Calibri"/>
        <color rgb="FF1155CC"/>
        <u/>
      </rPr>
      <t>https://go.2gis.com/GQk1W</t>
    </r>
  </si>
  <si>
    <t>Тюмень-10 ЗапСиб 22</t>
  </si>
  <si>
    <r>
      <rPr>
        <rFont val="Calibri"/>
        <color rgb="FF1155CC"/>
        <u/>
      </rPr>
      <t>https://yandex.ru/maps/-/CLqy7L~6</t>
    </r>
  </si>
  <si>
    <r>
      <rPr>
        <rFont val="Calibri"/>
        <color rgb="FF1155CC"/>
        <u/>
      </rPr>
      <t>https://go.2gis.com/0czcM</t>
    </r>
  </si>
  <si>
    <r>
      <rPr>
        <rFont val="Calibri"/>
        <color rgb="FF1155CC"/>
        <u/>
      </rPr>
      <t>https://yandex.ru/maps/-/CLqy7L~6</t>
    </r>
  </si>
  <si>
    <r>
      <rPr>
        <rFont val="Calibri"/>
        <color rgb="FF1155CC"/>
        <u/>
      </rPr>
      <t>https://go.2gis.com/0czcM</t>
    </r>
  </si>
  <si>
    <r>
      <rPr>
        <rFont val="Calibri"/>
        <color rgb="FF1155CC"/>
        <u/>
      </rPr>
      <t>https://yandex.ru/maps/-/CLqy7L~6</t>
    </r>
  </si>
  <si>
    <r>
      <rPr>
        <rFont val="Calibri"/>
        <color rgb="FF1155CC"/>
        <u/>
      </rPr>
      <t>https://go.2gis.com/0czcM</t>
    </r>
  </si>
  <si>
    <r>
      <rPr>
        <rFont val="Calibri"/>
        <color rgb="FF1155CC"/>
        <u/>
      </rPr>
      <t>https://yandex.ru/maps/-/CLqy7L~6</t>
    </r>
  </si>
  <si>
    <r>
      <rPr>
        <rFont val="Calibri"/>
        <color rgb="FF1155CC"/>
        <u/>
      </rPr>
      <t>https://go.2gis.com/0czcM</t>
    </r>
  </si>
  <si>
    <t>https://maps.app.goo.gl/tgTbhXQhvgJon5oQ7</t>
  </si>
  <si>
    <r>
      <rPr>
        <rFont val="Calibri"/>
        <color rgb="FF1155CC"/>
        <u/>
      </rPr>
      <t>https://yandex.ru/maps/-/CLqy7L~6</t>
    </r>
  </si>
  <si>
    <r>
      <rPr>
        <rFont val="Calibri"/>
        <color rgb="FF1155CC"/>
        <u/>
      </rPr>
      <t>https://go.2gis.com/0czcM</t>
    </r>
  </si>
  <si>
    <t>Тюмень-12 Артамонова 13</t>
  </si>
  <si>
    <r>
      <rPr>
        <rFont val="Calibri"/>
        <color rgb="FF1155CC"/>
        <u/>
      </rPr>
      <t>https://yandex.ru/maps/-/CLqy7Y96</t>
    </r>
  </si>
  <si>
    <r>
      <rPr>
        <rFont val="Calibri"/>
        <color rgb="FF1155CC"/>
        <u/>
      </rPr>
      <t>https://go.2gis.com/foMNX</t>
    </r>
  </si>
  <si>
    <r>
      <rPr>
        <rFont val="Calibri"/>
        <color rgb="FF1155CC"/>
        <u/>
      </rPr>
      <t>https://yandex.ru/maps/-/CLqy7Y96</t>
    </r>
  </si>
  <si>
    <r>
      <rPr>
        <rFont val="Calibri"/>
        <color rgb="FF1155CC"/>
        <u/>
      </rPr>
      <t>https://go.2gis.com/foMNX</t>
    </r>
  </si>
  <si>
    <r>
      <rPr>
        <rFont val="Calibri"/>
        <color rgb="FF1155CC"/>
        <u/>
      </rPr>
      <t>https://yandex.ru/maps/-/CLqy7Y96</t>
    </r>
  </si>
  <si>
    <r>
      <rPr>
        <rFont val="Calibri"/>
        <color rgb="FF1155CC"/>
        <u/>
      </rPr>
      <t>https://go.2gis.com/foMNX</t>
    </r>
  </si>
  <si>
    <r>
      <rPr>
        <rFont val="Calibri"/>
        <color rgb="FF1155CC"/>
        <u/>
      </rPr>
      <t>https://yandex.ru/maps/-/CLqy7Y96</t>
    </r>
  </si>
  <si>
    <r>
      <rPr>
        <rFont val="Calibri"/>
        <color rgb="FF1155CC"/>
        <u/>
      </rPr>
      <t>https://go.2gis.com/foMNX</t>
    </r>
  </si>
  <si>
    <t>https://maps.app.goo.gl/qo6W88miCkhkjKPz9</t>
  </si>
  <si>
    <r>
      <rPr>
        <rFont val="Calibri"/>
        <color rgb="FF1155CC"/>
        <u/>
      </rPr>
      <t>https://yandex.ru/maps/-/CLqy7Y96</t>
    </r>
  </si>
  <si>
    <r>
      <rPr>
        <rFont val="Calibri"/>
        <color rgb="FF1155CC"/>
        <u/>
      </rPr>
      <t>https://go.2gis.com/foMNX</t>
    </r>
  </si>
  <si>
    <t>Тюмень-13 Беляева 29/1</t>
  </si>
  <si>
    <r>
      <rPr>
        <rFont val="Calibri"/>
        <color rgb="FF1155CC"/>
        <u/>
      </rPr>
      <t>https://yandex.ru/maps/-/CLq5AMzU</t>
    </r>
  </si>
  <si>
    <r>
      <rPr>
        <rFont val="Calibri"/>
        <color rgb="FF1155CC"/>
        <u/>
      </rPr>
      <t>https://go.2gis.com/dLO26</t>
    </r>
  </si>
  <si>
    <r>
      <rPr>
        <rFont val="Calibri"/>
        <color rgb="FF1155CC"/>
        <u/>
      </rPr>
      <t>https://yandex.ru/maps/-/CLq5AMzU</t>
    </r>
  </si>
  <si>
    <r>
      <rPr>
        <rFont val="Calibri"/>
        <color rgb="FF1155CC"/>
        <u/>
      </rPr>
      <t>https://go.2gis.com/dLO26</t>
    </r>
  </si>
  <si>
    <r>
      <rPr>
        <rFont val="Calibri"/>
        <color rgb="FF1155CC"/>
        <u/>
      </rPr>
      <t>https://yandex.ru/maps/-/CLq5AMzU</t>
    </r>
  </si>
  <si>
    <r>
      <rPr>
        <rFont val="Calibri"/>
        <color rgb="FF1155CC"/>
        <u/>
      </rPr>
      <t>https://go.2gis.com/dLO26</t>
    </r>
  </si>
  <si>
    <r>
      <rPr>
        <rFont val="Calibri"/>
        <color rgb="FF1155CC"/>
        <u/>
      </rPr>
      <t>https://yandex.ru/maps/-/CLq5AMzU</t>
    </r>
  </si>
  <si>
    <r>
      <rPr>
        <rFont val="Calibri"/>
        <color rgb="FF1155CC"/>
        <u/>
      </rPr>
      <t>https://go.2gis.com/dLO26</t>
    </r>
  </si>
  <si>
    <t>https://maps.app.goo.gl/8HVvsvjA2KHKJD468</t>
  </si>
  <si>
    <r>
      <rPr>
        <rFont val="Calibri"/>
        <color rgb="FF1155CC"/>
        <u/>
      </rPr>
      <t>https://yandex.ru/maps/-/CLq5AMzU</t>
    </r>
  </si>
  <si>
    <r>
      <rPr>
        <rFont val="Calibri"/>
        <color rgb="FF1155CC"/>
        <u/>
      </rPr>
      <t>https://go.2gis.com/dLO26</t>
    </r>
  </si>
  <si>
    <t>Тюмень-14 Одесская 29 стр 1 помещ 7</t>
  </si>
  <si>
    <r>
      <rPr>
        <rFont val="Calibri"/>
        <color rgb="FF1155CC"/>
        <u/>
      </rPr>
      <t>https://yandex.ru/maps/-/CLq5AOKo</t>
    </r>
  </si>
  <si>
    <r>
      <rPr>
        <rFont val="Calibri"/>
        <color rgb="FF1155CC"/>
        <u/>
      </rPr>
      <t>https://go.2gis.com/v2TXY</t>
    </r>
  </si>
  <si>
    <r>
      <rPr>
        <rFont val="Calibri"/>
        <color rgb="FF1155CC"/>
        <u/>
      </rPr>
      <t>https://yandex.ru/maps/-/CLq5AOKo</t>
    </r>
  </si>
  <si>
    <r>
      <rPr>
        <rFont val="Calibri"/>
        <color rgb="FF1155CC"/>
        <u/>
      </rPr>
      <t>https://go.2gis.com/v2TXY</t>
    </r>
  </si>
  <si>
    <r>
      <rPr>
        <rFont val="Calibri"/>
        <color rgb="FF1155CC"/>
        <u/>
      </rPr>
      <t>https://yandex.ru/maps/-/CLq5AOKo</t>
    </r>
  </si>
  <si>
    <r>
      <rPr>
        <rFont val="Calibri"/>
        <color rgb="FF1155CC"/>
        <u/>
      </rPr>
      <t>https://go.2gis.com/v2TXY</t>
    </r>
  </si>
  <si>
    <r>
      <rPr>
        <rFont val="Calibri"/>
        <color rgb="FF1155CC"/>
        <u/>
      </rPr>
      <t>https://yandex.ru/maps/-/CLq5AOKo</t>
    </r>
  </si>
  <si>
    <r>
      <rPr>
        <rFont val="Calibri"/>
        <color rgb="FF1155CC"/>
        <u/>
      </rPr>
      <t>https://go.2gis.com/v2TXY</t>
    </r>
  </si>
  <si>
    <t>https://maps.app.goo.gl/9vfXy35tEVTHhPQh7</t>
  </si>
  <si>
    <r>
      <rPr>
        <rFont val="Calibri"/>
        <color rgb="FF1155CC"/>
        <u/>
      </rPr>
      <t>https://yandex.ru/maps/-/CLq5AOKo</t>
    </r>
  </si>
  <si>
    <r>
      <rPr>
        <rFont val="Calibri"/>
        <color rgb="FF1155CC"/>
        <u/>
      </rPr>
      <t>https://go.2gis.com/v2TXY</t>
    </r>
  </si>
  <si>
    <t>Тюмень-15 Пермякова 50Б</t>
  </si>
  <si>
    <r>
      <rPr>
        <rFont val="Calibri"/>
        <color rgb="FF1155CC"/>
        <u/>
      </rPr>
      <t>https://yandex.ru/maps/-/CLqyvXlK</t>
    </r>
  </si>
  <si>
    <r>
      <rPr>
        <rFont val="Calibri"/>
        <color rgb="FF1155CC"/>
        <u/>
      </rPr>
      <t>https://go.2gis.com/wA50E</t>
    </r>
  </si>
  <si>
    <r>
      <rPr>
        <rFont val="Calibri"/>
        <color rgb="FF1155CC"/>
        <u/>
      </rPr>
      <t>https://yandex.ru/maps/-/CLqyvXlK</t>
    </r>
  </si>
  <si>
    <r>
      <rPr>
        <rFont val="Calibri"/>
        <color rgb="FF1155CC"/>
        <u/>
      </rPr>
      <t>https://go.2gis.com/wA50E</t>
    </r>
  </si>
  <si>
    <r>
      <rPr>
        <rFont val="Calibri"/>
        <color rgb="FF1155CC"/>
        <u/>
      </rPr>
      <t>https://yandex.ru/maps/-/CLqyvXlK</t>
    </r>
  </si>
  <si>
    <r>
      <rPr>
        <rFont val="Calibri"/>
        <color rgb="FF1155CC"/>
        <u/>
      </rPr>
      <t>https://go.2gis.com/wA50E</t>
    </r>
  </si>
  <si>
    <r>
      <rPr>
        <rFont val="Calibri"/>
        <color rgb="FF1155CC"/>
        <u/>
      </rPr>
      <t>https://yandex.ru/maps/-/CLqyvXlK</t>
    </r>
  </si>
  <si>
    <r>
      <rPr>
        <rFont val="Calibri"/>
        <color rgb="FF1155CC"/>
        <u/>
      </rPr>
      <t>https://go.2gis.com/wA50E</t>
    </r>
  </si>
  <si>
    <t>https://maps.app.goo.gl/KJd1X8NSYDmCspx28</t>
  </si>
  <si>
    <r>
      <rPr>
        <rFont val="Calibri"/>
        <color rgb="FF1155CC"/>
        <u/>
      </rPr>
      <t>https://yandex.ru/maps/-/CLqyvXlK</t>
    </r>
  </si>
  <si>
    <r>
      <rPr>
        <rFont val="Calibri"/>
        <color rgb="FF1155CC"/>
        <u/>
      </rPr>
      <t>https://go.2gis.com/wA50E</t>
    </r>
  </si>
  <si>
    <t>Тюмень-18 Монтажников 47</t>
  </si>
  <si>
    <r>
      <rPr>
        <rFont val="Calibri"/>
        <color rgb="FF1155CC"/>
        <u/>
      </rPr>
      <t>https://yandex.ru/maps/-/CLqy7O-K</t>
    </r>
  </si>
  <si>
    <r>
      <rPr>
        <rFont val="Calibri"/>
        <color rgb="FF1155CC"/>
        <u/>
      </rPr>
      <t>https://go.2gis.com/3Di7S</t>
    </r>
  </si>
  <si>
    <r>
      <rPr>
        <rFont val="Calibri"/>
        <color rgb="FF1155CC"/>
        <u/>
      </rPr>
      <t>https://yandex.ru/maps/-/CLqy7O-K</t>
    </r>
  </si>
  <si>
    <r>
      <rPr>
        <rFont val="Calibri"/>
        <color rgb="FF1155CC"/>
        <u/>
      </rPr>
      <t>https://go.2gis.com/3Di7S</t>
    </r>
  </si>
  <si>
    <r>
      <rPr>
        <rFont val="Calibri"/>
        <color rgb="FF1155CC"/>
        <u/>
      </rPr>
      <t>https://yandex.ru/maps/-/CLqy7O-K</t>
    </r>
  </si>
  <si>
    <r>
      <rPr>
        <rFont val="Calibri"/>
        <color rgb="FF1155CC"/>
        <u/>
      </rPr>
      <t>https://go.2gis.com/3Di7S</t>
    </r>
  </si>
  <si>
    <r>
      <rPr>
        <rFont val="Calibri"/>
        <color rgb="FF1155CC"/>
        <u/>
      </rPr>
      <t>https://yandex.ru/maps/-/CLqy7O-K</t>
    </r>
  </si>
  <si>
    <r>
      <rPr>
        <rFont val="Calibri"/>
        <color rgb="FF1155CC"/>
        <u/>
      </rPr>
      <t>https://go.2gis.com/3Di7S</t>
    </r>
  </si>
  <si>
    <t>https://maps.app.goo.gl/DoEf7Rxn7qVrtKor6</t>
  </si>
  <si>
    <r>
      <rPr>
        <rFont val="Calibri"/>
        <color rgb="FF1155CC"/>
        <u/>
      </rPr>
      <t>https://yandex.ru/maps/-/CLqy7O-K</t>
    </r>
  </si>
  <si>
    <r>
      <rPr>
        <rFont val="Calibri"/>
        <color rgb="FF1155CC"/>
        <u/>
      </rPr>
      <t>https://go.2gis.com/3Di7S</t>
    </r>
  </si>
  <si>
    <t>Тюмень-23 Обдорская 1к2 суши</t>
  </si>
  <si>
    <r>
      <rPr>
        <rFont val="Calibri"/>
        <color rgb="FF1155CC"/>
        <u/>
      </rPr>
      <t>https://yandex.ru/maps/-/CLqyzBOK</t>
    </r>
  </si>
  <si>
    <r>
      <rPr>
        <rFont val="Calibri"/>
        <color rgb="FF1155CC"/>
        <u/>
      </rPr>
      <t>https://go.2gis.com/6msgo</t>
    </r>
  </si>
  <si>
    <r>
      <rPr>
        <rFont val="Calibri"/>
        <color rgb="FF1155CC"/>
        <u/>
      </rPr>
      <t>https://yandex.ru/maps/-/CLqyzBOK</t>
    </r>
  </si>
  <si>
    <r>
      <rPr>
        <rFont val="Calibri"/>
        <color rgb="FF1155CC"/>
        <u/>
      </rPr>
      <t>https://go.2gis.com/6msgo</t>
    </r>
  </si>
  <si>
    <r>
      <rPr>
        <rFont val="Calibri"/>
        <color rgb="FF1155CC"/>
        <u/>
      </rPr>
      <t>https://yandex.ru/maps/-/CLqyzBOK</t>
    </r>
  </si>
  <si>
    <r>
      <rPr>
        <rFont val="Calibri"/>
        <color rgb="FF1155CC"/>
        <u/>
      </rPr>
      <t>https://go.2gis.com/6msgo</t>
    </r>
  </si>
  <si>
    <r>
      <rPr>
        <rFont val="Calibri"/>
        <color rgb="FF1155CC"/>
        <u/>
      </rPr>
      <t>https://yandex.ru/maps/-/CLqyzBOK</t>
    </r>
  </si>
  <si>
    <r>
      <rPr>
        <rFont val="Calibri"/>
        <color rgb="FF1155CC"/>
        <u/>
      </rPr>
      <t>https://go.2gis.com/6msgo</t>
    </r>
  </si>
  <si>
    <r>
      <rPr>
        <rFont val="Calibri"/>
        <color rgb="FF1155CC"/>
        <u/>
      </rPr>
      <t>https://yandex.ru/maps/-/CLqyzBOK</t>
    </r>
  </si>
  <si>
    <r>
      <rPr>
        <rFont val="Calibri"/>
        <color rgb="FF1155CC"/>
        <u/>
      </rPr>
      <t>https://go.2gis.com/6msgo</t>
    </r>
  </si>
  <si>
    <t>Тюмень-25 Щербакова 136</t>
  </si>
  <si>
    <r>
      <rPr>
        <rFont val="Calibri"/>
        <color rgb="FF1155CC"/>
        <u/>
      </rPr>
      <t>https://yandex.ru/maps/-/CLq5UVOA</t>
    </r>
  </si>
  <si>
    <r>
      <rPr>
        <rFont val="Calibri"/>
        <color rgb="FF1155CC"/>
        <u/>
      </rPr>
      <t>https://go.2gis.com/loSb7</t>
    </r>
  </si>
  <si>
    <r>
      <rPr>
        <rFont val="Calibri"/>
        <color rgb="FF1155CC"/>
        <u/>
      </rPr>
      <t>https://yandex.ru/maps/-/CLq5UVOA</t>
    </r>
  </si>
  <si>
    <r>
      <rPr>
        <rFont val="Calibri"/>
        <color rgb="FF1155CC"/>
        <u/>
      </rPr>
      <t>https://go.2gis.com/loSb7</t>
    </r>
  </si>
  <si>
    <r>
      <rPr>
        <rFont val="Calibri"/>
        <color rgb="FF1155CC"/>
        <u/>
      </rPr>
      <t>https://yandex.ru/maps/-/CLq5UVOA</t>
    </r>
  </si>
  <si>
    <r>
      <rPr>
        <rFont val="Calibri"/>
        <color rgb="FF1155CC"/>
        <u/>
      </rPr>
      <t>https://go.2gis.com/loSb7</t>
    </r>
  </si>
  <si>
    <r>
      <rPr>
        <rFont val="Calibri"/>
        <color rgb="FF1155CC"/>
        <u/>
      </rPr>
      <t>https://yandex.ru/maps/-/CLq5UVOA</t>
    </r>
  </si>
  <si>
    <r>
      <rPr>
        <rFont val="Calibri"/>
        <color rgb="FF1155CC"/>
        <u/>
      </rPr>
      <t>https://go.2gis.com/loSb7</t>
    </r>
  </si>
  <si>
    <t>https://maps.app.goo.gl/3T2tTw1dxi8k4AdC8</t>
  </si>
  <si>
    <r>
      <rPr>
        <rFont val="Calibri"/>
        <color rgb="FF1155CC"/>
        <u/>
      </rPr>
      <t>https://yandex.ru/maps/-/CLq5UVOA</t>
    </r>
  </si>
  <si>
    <r>
      <rPr>
        <rFont val="Calibri"/>
        <color rgb="FF1155CC"/>
        <u/>
      </rPr>
      <t>https://go.2gis.com/loSb7</t>
    </r>
  </si>
  <si>
    <t>Урай</t>
  </si>
  <si>
    <t>Урай-01 мкр 2 61</t>
  </si>
  <si>
    <r>
      <rPr>
        <rFont val="Calibri"/>
        <color rgb="FF1155CC"/>
        <u/>
      </rPr>
      <t>https://yandex.ru/maps/-/CLq5eU5O</t>
    </r>
  </si>
  <si>
    <r>
      <rPr>
        <rFont val="Calibri"/>
        <color rgb="FF1155CC"/>
        <u/>
      </rPr>
      <t>https://go.2gis.com/VenVX</t>
    </r>
  </si>
  <si>
    <r>
      <rPr>
        <rFont val="Calibri"/>
        <color rgb="FF1155CC"/>
        <u/>
      </rPr>
      <t>https://yandex.ru/maps/-/CLq5eU5O</t>
    </r>
  </si>
  <si>
    <r>
      <rPr>
        <rFont val="Calibri"/>
        <color rgb="FF1155CC"/>
        <u/>
      </rPr>
      <t>https://go.2gis.com/VenVX</t>
    </r>
  </si>
  <si>
    <r>
      <rPr>
        <rFont val="Calibri"/>
        <color rgb="FF1155CC"/>
        <u/>
      </rPr>
      <t>https://yandex.ru/maps/-/CLq5eU5O</t>
    </r>
  </si>
  <si>
    <r>
      <rPr>
        <rFont val="Calibri"/>
        <color rgb="FF1155CC"/>
        <u/>
      </rPr>
      <t>https://go.2gis.com/VenVX</t>
    </r>
  </si>
  <si>
    <r>
      <rPr>
        <rFont val="Calibri"/>
        <color rgb="FF1155CC"/>
        <u/>
      </rPr>
      <t>https://yandex.ru/maps/-/CLq5eU5O</t>
    </r>
  </si>
  <si>
    <r>
      <rPr>
        <rFont val="Calibri"/>
        <color rgb="FF1155CC"/>
        <u/>
      </rPr>
      <t>https://go.2gis.com/VenVX</t>
    </r>
  </si>
  <si>
    <t>https://maps.app.goo.gl/Gi389UteE6ce5AJh7</t>
  </si>
  <si>
    <t>https://vk.com/sm_uraiy</t>
  </si>
  <si>
    <r>
      <rPr>
        <rFont val="Calibri"/>
        <color rgb="FF1155CC"/>
        <u/>
      </rPr>
      <t>https://yandex.ru/maps/-/CLq5eU5O</t>
    </r>
  </si>
  <si>
    <r>
      <rPr>
        <rFont val="Calibri"/>
        <color rgb="FF1155CC"/>
        <u/>
      </rPr>
      <t>https://go.2gis.com/VenVX</t>
    </r>
  </si>
  <si>
    <t>Усинск</t>
  </si>
  <si>
    <t>Усинск-01 60 лет Октября 5</t>
  </si>
  <si>
    <r>
      <rPr>
        <rFont val="Calibri"/>
        <color rgb="FF1155CC"/>
        <u/>
      </rPr>
      <t>https://yandex.ru/maps/-/CLq5mVlp</t>
    </r>
  </si>
  <si>
    <r>
      <rPr>
        <rFont val="Calibri"/>
        <color rgb="FF1155CC"/>
        <u/>
      </rPr>
      <t>https://go.2gis.com/TvarW</t>
    </r>
  </si>
  <si>
    <r>
      <rPr>
        <rFont val="Calibri"/>
        <color rgb="FF1155CC"/>
        <u/>
      </rPr>
      <t>https://yandex.ru/maps/-/CLq5mVlp</t>
    </r>
  </si>
  <si>
    <r>
      <rPr>
        <rFont val="Calibri"/>
        <color rgb="FF1155CC"/>
        <u/>
      </rPr>
      <t>https://go.2gis.com/TvarW</t>
    </r>
  </si>
  <si>
    <r>
      <rPr>
        <rFont val="Calibri"/>
        <color rgb="FF1155CC"/>
        <u/>
      </rPr>
      <t>https://yandex.ru/maps/-/CLq5mVlp</t>
    </r>
  </si>
  <si>
    <r>
      <rPr>
        <rFont val="Calibri"/>
        <color rgb="FF1155CC"/>
        <u/>
      </rPr>
      <t>https://go.2gis.com/TvarW</t>
    </r>
  </si>
  <si>
    <r>
      <rPr>
        <rFont val="Calibri"/>
        <color rgb="FF1155CC"/>
        <u/>
      </rPr>
      <t>https://yandex.ru/maps/-/CLq5mVlp</t>
    </r>
  </si>
  <si>
    <r>
      <rPr>
        <rFont val="Calibri"/>
        <color rgb="FF1155CC"/>
        <u/>
      </rPr>
      <t>https://go.2gis.com/TvarW</t>
    </r>
  </si>
  <si>
    <t>https://maps.app.goo.gl/CZn8v6qdZ6cEAsuq8</t>
  </si>
  <si>
    <t>https://vk.com/sm_usinskiy</t>
  </si>
  <si>
    <r>
      <rPr>
        <rFont val="Calibri"/>
        <color rgb="FF1155CC"/>
        <u/>
      </rPr>
      <t>https://yandex.ru/maps/-/CLq5mVlp</t>
    </r>
  </si>
  <si>
    <r>
      <rPr>
        <rFont val="Calibri"/>
        <color rgb="FF1155CC"/>
        <u/>
      </rPr>
      <t>https://go.2gis.com/TvarW</t>
    </r>
  </si>
  <si>
    <t>Уссурийск</t>
  </si>
  <si>
    <t>Уссурийск-01 Некрасова 53</t>
  </si>
  <si>
    <r>
      <rPr>
        <rFont val="Calibri"/>
        <color rgb="FF1155CC"/>
        <u/>
      </rPr>
      <t>https://yandex.ru/maps/-/CLq5mPK2</t>
    </r>
  </si>
  <si>
    <r>
      <rPr>
        <rFont val="Calibri"/>
        <color rgb="FF1155CC"/>
        <u/>
      </rPr>
      <t>https://go.2gis.com/QwEMg</t>
    </r>
  </si>
  <si>
    <t>3,3</t>
  </si>
  <si>
    <r>
      <rPr>
        <rFont val="Calibri"/>
        <color rgb="FF1155CC"/>
        <u/>
      </rPr>
      <t>https://yandex.ru/maps/-/CLq5mPK2</t>
    </r>
  </si>
  <si>
    <r>
      <rPr>
        <rFont val="Calibri"/>
        <color rgb="FF1155CC"/>
        <u/>
      </rPr>
      <t>https://go.2gis.com/QwEMg</t>
    </r>
  </si>
  <si>
    <r>
      <rPr>
        <rFont val="Calibri"/>
        <color rgb="FF1155CC"/>
        <u/>
      </rPr>
      <t>https://yandex.ru/maps/-/CLq5mPK2</t>
    </r>
  </si>
  <si>
    <r>
      <rPr>
        <rFont val="Calibri"/>
        <color rgb="FF1155CC"/>
        <u/>
      </rPr>
      <t>https://go.2gis.com/QwEMg</t>
    </r>
  </si>
  <si>
    <r>
      <rPr>
        <rFont val="Calibri"/>
        <color rgb="FF1155CC"/>
        <u/>
      </rPr>
      <t>https://yandex.ru/maps/-/CLq5mPK2</t>
    </r>
  </si>
  <si>
    <r>
      <rPr>
        <rFont val="Calibri"/>
        <color rgb="FF1155CC"/>
        <u/>
      </rPr>
      <t>https://go.2gis.com/QwEMg</t>
    </r>
  </si>
  <si>
    <t>https://maps.app.goo.gl/RhLAzKKzptbY2PcbA</t>
  </si>
  <si>
    <t>https://vk.com/sm_ussuriysk</t>
  </si>
  <si>
    <r>
      <rPr>
        <rFont val="Calibri"/>
        <color rgb="FF1155CC"/>
        <u/>
      </rPr>
      <t>https://yandex.ru/maps/-/CLq5mPK2</t>
    </r>
  </si>
  <si>
    <r>
      <rPr>
        <rFont val="Calibri"/>
        <color rgb="FF1155CC"/>
        <u/>
      </rPr>
      <t>https://go.2gis.com/QwEMg</t>
    </r>
  </si>
  <si>
    <t>Ухта</t>
  </si>
  <si>
    <t>Ухта-01 30 лет Октября 12</t>
  </si>
  <si>
    <t>https://yandex.ru/maps/-/CLrYrMIH</t>
  </si>
  <si>
    <r>
      <rPr>
        <rFont val="Calibri"/>
        <color rgb="FF1155CC"/>
        <u/>
      </rPr>
      <t>https://go.2gis.com/m6qVg</t>
    </r>
  </si>
  <si>
    <r>
      <rPr>
        <rFont val="Calibri"/>
        <color rgb="FF1155CC"/>
        <u/>
      </rPr>
      <t>https://go.2gis.com/m6qVg</t>
    </r>
  </si>
  <si>
    <t>поменять фото местами в 2 гис</t>
  </si>
  <si>
    <r>
      <rPr>
        <rFont val="Calibri"/>
        <color rgb="FF1155CC"/>
        <u/>
      </rPr>
      <t>https://go.2gis.com/m6qVg</t>
    </r>
  </si>
  <si>
    <r>
      <rPr>
        <rFont val="Calibri"/>
        <color rgb="FF1155CC"/>
        <u/>
      </rPr>
      <t>https://go.2gis.com/m6qVg</t>
    </r>
  </si>
  <si>
    <t>https://maps.app.goo.gl/pTdF8cq87H46N5VG7</t>
  </si>
  <si>
    <t>https://vk.com/sm_ukhta</t>
  </si>
  <si>
    <r>
      <rPr>
        <rFont val="Calibri"/>
        <color rgb="FF1155CC"/>
        <u/>
      </rPr>
      <t>https://go.2gis.com/m6qVg</t>
    </r>
  </si>
  <si>
    <t>Хабаровск</t>
  </si>
  <si>
    <t>Хабаровск-01 Суворова 25/1</t>
  </si>
  <si>
    <r>
      <rPr>
        <rFont val="Calibri"/>
        <color rgb="FF1155CC"/>
        <u/>
      </rPr>
      <t>https://yandex.ru/maps/-/CLq5B4mo</t>
    </r>
  </si>
  <si>
    <r>
      <rPr>
        <rFont val="Calibri"/>
        <color rgb="FF1155CC"/>
        <u/>
      </rPr>
      <t>https://go.2gis.com/ZtH84</t>
    </r>
  </si>
  <si>
    <r>
      <rPr>
        <rFont val="Calibri"/>
        <color rgb="FF1155CC"/>
        <u/>
      </rPr>
      <t>https://yandex.ru/maps/-/CLq5B4mo</t>
    </r>
  </si>
  <si>
    <r>
      <rPr>
        <rFont val="Calibri"/>
        <color rgb="FF1155CC"/>
        <u/>
      </rPr>
      <t>https://go.2gis.com/ZtH84</t>
    </r>
  </si>
  <si>
    <r>
      <rPr>
        <rFont val="Calibri"/>
        <color rgb="FF1155CC"/>
        <u/>
      </rPr>
      <t>https://yandex.ru/maps/-/CLq5B4mo</t>
    </r>
  </si>
  <si>
    <r>
      <rPr>
        <rFont val="Calibri"/>
        <color rgb="FF1155CC"/>
        <u/>
      </rPr>
      <t>https://go.2gis.com/ZtH84</t>
    </r>
  </si>
  <si>
    <r>
      <rPr>
        <rFont val="Calibri"/>
        <color rgb="FF1155CC"/>
        <u/>
      </rPr>
      <t>https://yandex.ru/maps/-/CLq5B4mo</t>
    </r>
  </si>
  <si>
    <r>
      <rPr>
        <rFont val="Calibri"/>
        <color rgb="FF1155CC"/>
        <u/>
      </rPr>
      <t>https://go.2gis.com/ZtH84</t>
    </r>
  </si>
  <si>
    <t>https://maps.app.goo.gl/aA4g5CjQaNC5nSn38</t>
  </si>
  <si>
    <t>https://vk.com/sm_habarovsk</t>
  </si>
  <si>
    <r>
      <rPr>
        <rFont val="Calibri"/>
        <color rgb="FF1155CC"/>
        <u/>
      </rPr>
      <t>https://yandex.ru/maps/-/CLq5B4mo</t>
    </r>
  </si>
  <si>
    <r>
      <rPr>
        <rFont val="Calibri"/>
        <color rgb="FF1155CC"/>
        <u/>
      </rPr>
      <t>https://go.2gis.com/ZtH84</t>
    </r>
  </si>
  <si>
    <t>Хабаровск-02 Ленинградская 28/9</t>
  </si>
  <si>
    <r>
      <rPr>
        <rFont val="Calibri"/>
        <color rgb="FF1155CC"/>
        <u/>
      </rPr>
      <t>https://yandex.ru/maps/-/CLq55TPb</t>
    </r>
  </si>
  <si>
    <r>
      <rPr>
        <rFont val="Calibri"/>
        <color rgb="FF1155CC"/>
        <u/>
      </rPr>
      <t>https://go.2gis.com/BUBNW</t>
    </r>
  </si>
  <si>
    <r>
      <rPr>
        <rFont val="Calibri"/>
        <color rgb="FF1155CC"/>
        <u/>
      </rPr>
      <t>https://yandex.ru/maps/-/CLq55TPb</t>
    </r>
  </si>
  <si>
    <r>
      <rPr>
        <rFont val="Calibri"/>
        <color rgb="FF1155CC"/>
        <u/>
      </rPr>
      <t>https://go.2gis.com/BUBNW</t>
    </r>
  </si>
  <si>
    <r>
      <rPr>
        <rFont val="Calibri"/>
        <color rgb="FF1155CC"/>
        <u/>
      </rPr>
      <t>https://yandex.ru/maps/-/CLq55TPb</t>
    </r>
  </si>
  <si>
    <r>
      <rPr>
        <rFont val="Calibri"/>
        <color rgb="FF1155CC"/>
        <u/>
      </rPr>
      <t>https://go.2gis.com/BUBNW</t>
    </r>
  </si>
  <si>
    <r>
      <rPr>
        <rFont val="Calibri"/>
        <color rgb="FF1155CC"/>
        <u/>
      </rPr>
      <t>https://yandex.ru/maps/-/CLq55TPb</t>
    </r>
  </si>
  <si>
    <r>
      <rPr>
        <rFont val="Calibri"/>
        <color rgb="FF1155CC"/>
        <u/>
      </rPr>
      <t>https://go.2gis.com/BUBNW</t>
    </r>
  </si>
  <si>
    <t>https://maps.app.goo.gl/iCGKkk38LMNsAC1x8</t>
  </si>
  <si>
    <r>
      <rPr>
        <rFont val="Calibri"/>
        <color rgb="FF1155CC"/>
        <u/>
      </rPr>
      <t>https://yandex.ru/maps/-/CLq55TPb</t>
    </r>
  </si>
  <si>
    <r>
      <rPr>
        <rFont val="Calibri"/>
        <color rgb="FF1155CC"/>
        <u/>
      </rPr>
      <t>https://go.2gis.com/BUBNW</t>
    </r>
  </si>
  <si>
    <t>Хабаровск-05 Карла Маркса 200/1</t>
  </si>
  <si>
    <t>https://yandex.ru/maps/-/CLrYzX5H</t>
  </si>
  <si>
    <r>
      <rPr>
        <rFont val="Calibri"/>
        <color rgb="FF1155CC"/>
        <u/>
      </rPr>
      <t>https://go.2gis.com/0xoT2</t>
    </r>
  </si>
  <si>
    <r>
      <rPr>
        <rFont val="Calibri"/>
        <color rgb="FF1155CC"/>
        <u/>
      </rPr>
      <t>https://go.2gis.com/0xoT2</t>
    </r>
  </si>
  <si>
    <r>
      <rPr>
        <rFont val="Calibri"/>
        <color rgb="FF1155CC"/>
        <u/>
      </rPr>
      <t>https://go.2gis.com/0xoT2</t>
    </r>
  </si>
  <si>
    <r>
      <rPr>
        <rFont val="Calibri"/>
        <color rgb="FF1155CC"/>
        <u/>
      </rPr>
      <t>https://go.2gis.com/0xoT2</t>
    </r>
  </si>
  <si>
    <t>https://maps.app.goo.gl/Q5cPThV6n92s1gbF9</t>
  </si>
  <si>
    <r>
      <rPr>
        <rFont val="Calibri"/>
        <color rgb="FF1155CC"/>
        <u/>
      </rPr>
      <t>https://go.2gis.com/0xoT2</t>
    </r>
  </si>
  <si>
    <t>Хабаровск-06 Амурский бульвар 62</t>
  </si>
  <si>
    <r>
      <rPr>
        <rFont val="Calibri"/>
        <color rgb="FF1155CC"/>
        <u/>
      </rPr>
      <t>https://yandex.ru/maps/-/CLq5BE-8</t>
    </r>
  </si>
  <si>
    <r>
      <rPr>
        <rFont val="Calibri"/>
        <color rgb="FF1155CC"/>
        <u/>
      </rPr>
      <t>https://go.2gis.com/N0jOH</t>
    </r>
  </si>
  <si>
    <r>
      <rPr>
        <rFont val="Calibri"/>
        <color rgb="FF1155CC"/>
        <u/>
      </rPr>
      <t>https://yandex.ru/maps/-/CLq5BE-8</t>
    </r>
  </si>
  <si>
    <r>
      <rPr>
        <rFont val="Calibri"/>
        <color rgb="FF1155CC"/>
        <u/>
      </rPr>
      <t>https://go.2gis.com/N0jOH</t>
    </r>
  </si>
  <si>
    <r>
      <rPr>
        <rFont val="Calibri"/>
        <color rgb="FF1155CC"/>
        <u/>
      </rPr>
      <t>https://yandex.ru/maps/-/CLq5BE-8</t>
    </r>
  </si>
  <si>
    <r>
      <rPr>
        <rFont val="Calibri"/>
        <color rgb="FF1155CC"/>
        <u/>
      </rPr>
      <t>https://go.2gis.com/N0jOH</t>
    </r>
  </si>
  <si>
    <r>
      <rPr>
        <rFont val="Calibri"/>
        <color rgb="FF1155CC"/>
        <u/>
      </rPr>
      <t>https://yandex.ru/maps/-/CLq5BE-8</t>
    </r>
  </si>
  <si>
    <r>
      <rPr>
        <rFont val="Calibri"/>
        <color rgb="FF1155CC"/>
        <u/>
      </rPr>
      <t>https://go.2gis.com/N0jOH</t>
    </r>
  </si>
  <si>
    <t>https://maps.app.goo.gl/PuwKqhmrpz4DyDxDA</t>
  </si>
  <si>
    <r>
      <rPr>
        <rFont val="Calibri"/>
        <color rgb="FF1155CC"/>
        <u/>
      </rPr>
      <t>https://yandex.ru/maps/-/CLq5BE-8</t>
    </r>
  </si>
  <si>
    <r>
      <rPr>
        <rFont val="Calibri"/>
        <color rgb="FF1155CC"/>
        <u/>
      </rPr>
      <t>https://go.2gis.com/N0jOH</t>
    </r>
  </si>
  <si>
    <t>Хабаровск-07 Тихоокеанская 182 б</t>
  </si>
  <si>
    <t>https://yandex.ru/maps/-/CLrYzV~N</t>
  </si>
  <si>
    <r>
      <rPr>
        <rFont val="Calibri"/>
        <color rgb="FF1155CC"/>
        <u/>
      </rPr>
      <t>https://go.2gis.com/MyC6N</t>
    </r>
  </si>
  <si>
    <r>
      <rPr>
        <rFont val="Calibri"/>
        <color rgb="FF1155CC"/>
        <u/>
      </rPr>
      <t>https://go.2gis.com/MyC6N</t>
    </r>
  </si>
  <si>
    <r>
      <rPr>
        <rFont val="Calibri"/>
        <color rgb="FF1155CC"/>
        <u/>
      </rPr>
      <t>https://go.2gis.com/MyC6N</t>
    </r>
  </si>
  <si>
    <r>
      <rPr>
        <rFont val="Calibri"/>
        <color rgb="FF1155CC"/>
        <u/>
      </rPr>
      <t>https://go.2gis.com/MyC6N</t>
    </r>
  </si>
  <si>
    <t>https://maps.app.goo.gl/XENk3v3wCFNQahRS6</t>
  </si>
  <si>
    <r>
      <rPr>
        <rFont val="Calibri"/>
        <color rgb="FF1155CC"/>
        <u/>
      </rPr>
      <t>https://go.2gis.com/MyC6N</t>
    </r>
  </si>
  <si>
    <t>Ханты-Мансийск</t>
  </si>
  <si>
    <t>Ханты-Мансийск-01 Мира 52</t>
  </si>
  <si>
    <r>
      <rPr>
        <rFont val="Calibri"/>
        <color rgb="FF1155CC"/>
        <u/>
      </rPr>
      <t>https://yandex.ru/maps/-/CLq5J8Y~</t>
    </r>
  </si>
  <si>
    <r>
      <rPr>
        <rFont val="Calibri"/>
        <color rgb="FF1155CC"/>
        <u/>
      </rPr>
      <t>https://go.2gis.com/TmNsr</t>
    </r>
  </si>
  <si>
    <r>
      <rPr>
        <rFont val="Calibri"/>
        <color rgb="FF1155CC"/>
        <u/>
      </rPr>
      <t>https://yandex.ru/maps/-/CLq5J8Y~</t>
    </r>
  </si>
  <si>
    <r>
      <rPr>
        <rFont val="Calibri"/>
        <color rgb="FF1155CC"/>
        <u/>
      </rPr>
      <t>https://go.2gis.com/TmNsr</t>
    </r>
  </si>
  <si>
    <r>
      <rPr>
        <rFont val="Calibri"/>
        <color rgb="FF1155CC"/>
        <u/>
      </rPr>
      <t>https://yandex.ru/maps/-/CLq5J8Y~</t>
    </r>
  </si>
  <si>
    <r>
      <rPr>
        <rFont val="Calibri"/>
        <color rgb="FF1155CC"/>
        <u/>
      </rPr>
      <t>https://go.2gis.com/TmNsr</t>
    </r>
  </si>
  <si>
    <r>
      <rPr>
        <rFont val="Calibri"/>
        <color rgb="FF1155CC"/>
        <u/>
      </rPr>
      <t>https://yandex.ru/maps/-/CLq5J8Y~</t>
    </r>
  </si>
  <si>
    <r>
      <rPr>
        <rFont val="Calibri"/>
        <color rgb="FF1155CC"/>
        <u/>
      </rPr>
      <t>https://go.2gis.com/TmNsr</t>
    </r>
  </si>
  <si>
    <t>https://maps.app.goo.gl/FbgQz3J3BnPAFjEWA</t>
  </si>
  <si>
    <t>https://vk.com/sm_hantimanisk</t>
  </si>
  <si>
    <r>
      <rPr>
        <rFont val="Calibri"/>
        <color rgb="FF1155CC"/>
        <u/>
      </rPr>
      <t>https://yandex.ru/maps/-/CLq5J8Y~</t>
    </r>
  </si>
  <si>
    <r>
      <rPr>
        <rFont val="Calibri"/>
        <color rgb="FF1155CC"/>
        <u/>
      </rPr>
      <t>https://go.2gis.com/TmNsr</t>
    </r>
  </si>
  <si>
    <t>Ханты-Мансийск-02 Самаровская 1/4</t>
  </si>
  <si>
    <r>
      <rPr>
        <rFont val="Calibri"/>
        <color rgb="FF1155CC"/>
        <u/>
      </rPr>
      <t>https://yandex.ru/maps/-/CLq5JT8t</t>
    </r>
  </si>
  <si>
    <r>
      <rPr>
        <rFont val="Calibri"/>
        <color rgb="FF1155CC"/>
        <u/>
      </rPr>
      <t>https://go.2gis.com/jfYBm</t>
    </r>
  </si>
  <si>
    <r>
      <rPr>
        <rFont val="Calibri"/>
        <color rgb="FF1155CC"/>
        <u/>
      </rPr>
      <t>https://yandex.ru/maps/-/CLq5JT8t</t>
    </r>
  </si>
  <si>
    <r>
      <rPr>
        <rFont val="Calibri"/>
        <color rgb="FF1155CC"/>
        <u/>
      </rPr>
      <t>https://go.2gis.com/jfYBm</t>
    </r>
  </si>
  <si>
    <r>
      <rPr>
        <rFont val="Calibri"/>
        <color rgb="FF1155CC"/>
        <u/>
      </rPr>
      <t>https://yandex.ru/maps/-/CLq5JT8t</t>
    </r>
  </si>
  <si>
    <r>
      <rPr>
        <rFont val="Calibri"/>
        <color rgb="FF1155CC"/>
        <u/>
      </rPr>
      <t>https://go.2gis.com/jfYBm</t>
    </r>
  </si>
  <si>
    <r>
      <rPr>
        <rFont val="Calibri"/>
        <color rgb="FF1155CC"/>
        <u/>
      </rPr>
      <t>https://yandex.ru/maps/-/CLq5JT8t</t>
    </r>
  </si>
  <si>
    <r>
      <rPr>
        <rFont val="Calibri"/>
        <color rgb="FF1155CC"/>
        <u/>
      </rPr>
      <t>https://go.2gis.com/jfYBm</t>
    </r>
  </si>
  <si>
    <t>https://maps.app.goo.gl/XMqBvukxMtsLtqHe6</t>
  </si>
  <si>
    <r>
      <rPr>
        <rFont val="Calibri"/>
        <color rgb="FF1155CC"/>
        <u/>
      </rPr>
      <t>https://yandex.ru/maps/-/CLq5JT8t</t>
    </r>
  </si>
  <si>
    <r>
      <rPr>
        <rFont val="Calibri"/>
        <color rgb="FF1155CC"/>
        <u/>
      </rPr>
      <t>https://go.2gis.com/jfYBm</t>
    </r>
  </si>
  <si>
    <t>Чебоксары</t>
  </si>
  <si>
    <t>Чебоксары-01 ул. Пролетарская 21/22</t>
  </si>
  <si>
    <r>
      <rPr>
        <rFont val="Calibri"/>
        <color rgb="FF1155CC"/>
        <u/>
      </rPr>
      <t>https://yandex.ru/maps/-/CLq5VO~j</t>
    </r>
  </si>
  <si>
    <r>
      <rPr>
        <rFont val="Calibri"/>
        <color rgb="FF1155CC"/>
        <u/>
      </rPr>
      <t>https://go.2gis.com/FxVIy</t>
    </r>
  </si>
  <si>
    <r>
      <rPr>
        <rFont val="Calibri"/>
        <color rgb="FF1155CC"/>
        <u/>
      </rPr>
      <t>https://yandex.ru/maps/-/CLq5VO~j</t>
    </r>
  </si>
  <si>
    <r>
      <rPr>
        <rFont val="Calibri"/>
        <color rgb="FF1155CC"/>
        <u/>
      </rPr>
      <t>https://go.2gis.com/FxVIy</t>
    </r>
  </si>
  <si>
    <r>
      <rPr>
        <rFont val="Calibri"/>
        <color rgb="FF1155CC"/>
        <u/>
      </rPr>
      <t>https://yandex.ru/maps/-/CLq5VO~j</t>
    </r>
  </si>
  <si>
    <r>
      <rPr>
        <rFont val="Calibri"/>
        <color rgb="FF1155CC"/>
        <u/>
      </rPr>
      <t>https://go.2gis.com/FxVIy</t>
    </r>
  </si>
  <si>
    <r>
      <rPr>
        <rFont val="Calibri"/>
        <color rgb="FF1155CC"/>
        <u/>
      </rPr>
      <t>https://yandex.ru/maps/-/CLq5VO~j</t>
    </r>
  </si>
  <si>
    <r>
      <rPr>
        <rFont val="Calibri"/>
        <color rgb="FF1155CC"/>
        <u/>
      </rPr>
      <t>https://go.2gis.com/FxVIy</t>
    </r>
  </si>
  <si>
    <t>https://maps.app.goo.gl/djhMwH6XpaFLkdP26</t>
  </si>
  <si>
    <t>https://vk.com/sm_cheboksary</t>
  </si>
  <si>
    <r>
      <rPr>
        <rFont val="Calibri"/>
        <color rgb="FF1155CC"/>
        <u/>
      </rPr>
      <t>https://yandex.ru/maps/-/CLq5VO~j</t>
    </r>
  </si>
  <si>
    <r>
      <rPr>
        <rFont val="Calibri"/>
        <color rgb="FF1155CC"/>
        <u/>
      </rPr>
      <t>https://go.2gis.com/FxVIy</t>
    </r>
  </si>
  <si>
    <t>Чебоксары-02 пр-т Максима Горького 38/2</t>
  </si>
  <si>
    <r>
      <rPr>
        <rFont val="Calibri"/>
        <color rgb="FF1155CC"/>
        <u/>
      </rPr>
      <t>https://yandex.ru/maps/-/CLq5VPIh</t>
    </r>
  </si>
  <si>
    <r>
      <rPr>
        <rFont val="Calibri"/>
        <color rgb="FF1155CC"/>
        <u/>
      </rPr>
      <t>https://go.2gis.com/mW5jz</t>
    </r>
  </si>
  <si>
    <r>
      <rPr>
        <rFont val="Calibri"/>
        <color rgb="FF1155CC"/>
        <u/>
      </rPr>
      <t>https://yandex.ru/maps/-/CLq5VPIh</t>
    </r>
  </si>
  <si>
    <r>
      <rPr>
        <rFont val="Calibri"/>
        <color rgb="FF1155CC"/>
        <u/>
      </rPr>
      <t>https://go.2gis.com/mW5jz</t>
    </r>
  </si>
  <si>
    <r>
      <rPr>
        <rFont val="Calibri"/>
        <color rgb="FF1155CC"/>
        <u/>
      </rPr>
      <t>https://yandex.ru/maps/-/CLq5VPIh</t>
    </r>
  </si>
  <si>
    <r>
      <rPr>
        <rFont val="Calibri"/>
        <color rgb="FF1155CC"/>
        <u/>
      </rPr>
      <t>https://go.2gis.com/mW5jz</t>
    </r>
  </si>
  <si>
    <r>
      <rPr>
        <rFont val="Calibri"/>
        <color rgb="FF1155CC"/>
        <u/>
      </rPr>
      <t>https://yandex.ru/maps/-/CLq5VPIh</t>
    </r>
  </si>
  <si>
    <r>
      <rPr>
        <rFont val="Calibri"/>
        <color rgb="FF1155CC"/>
        <u/>
      </rPr>
      <t>https://go.2gis.com/mW5jz</t>
    </r>
  </si>
  <si>
    <t>https://maps.app.goo.gl/Z9DkAsvVVpBGFP6r5</t>
  </si>
  <si>
    <r>
      <rPr>
        <rFont val="Calibri"/>
        <color rgb="FF1155CC"/>
        <u/>
      </rPr>
      <t>https://yandex.ru/maps/-/CLq5VPIh</t>
    </r>
  </si>
  <si>
    <r>
      <rPr>
        <rFont val="Calibri"/>
        <color rgb="FF1155CC"/>
        <u/>
      </rPr>
      <t>https://go.2gis.com/mW5jz</t>
    </r>
  </si>
  <si>
    <t>Чита</t>
  </si>
  <si>
    <t>Чита-01 Бутина 42а</t>
  </si>
  <si>
    <r>
      <rPr>
        <rFont val="Calibri"/>
        <color rgb="FF1155CC"/>
        <u/>
      </rPr>
      <t>https://yandex.ru/maps/-/CLq5ZMJs</t>
    </r>
  </si>
  <si>
    <r>
      <rPr>
        <rFont val="Calibri"/>
        <color rgb="FF1155CC"/>
        <u/>
      </rPr>
      <t>https://go.2gis.com/v3ffV</t>
    </r>
  </si>
  <si>
    <r>
      <rPr>
        <rFont val="Calibri"/>
        <color rgb="FF1155CC"/>
        <u/>
      </rPr>
      <t>https://yandex.ru/maps/-/CLq5ZMJs</t>
    </r>
  </si>
  <si>
    <r>
      <rPr>
        <rFont val="Calibri"/>
        <color rgb="FF1155CC"/>
        <u/>
      </rPr>
      <t>https://go.2gis.com/v3ffV</t>
    </r>
  </si>
  <si>
    <r>
      <rPr>
        <rFont val="Calibri"/>
        <color rgb="FF1155CC"/>
        <u/>
      </rPr>
      <t>https://yandex.ru/maps/-/CLq5ZMJs</t>
    </r>
  </si>
  <si>
    <r>
      <rPr>
        <rFont val="Calibri"/>
        <color rgb="FF1155CC"/>
        <u/>
      </rPr>
      <t>https://go.2gis.com/v3ffV</t>
    </r>
  </si>
  <si>
    <r>
      <rPr>
        <rFont val="Calibri"/>
        <color rgb="FF1155CC"/>
        <u/>
      </rPr>
      <t>https://yandex.ru/maps/-/CLq5ZMJs</t>
    </r>
  </si>
  <si>
    <r>
      <rPr>
        <rFont val="Calibri"/>
        <color rgb="FF1155CC"/>
        <u/>
      </rPr>
      <t>https://go.2gis.com/v3ffV</t>
    </r>
  </si>
  <si>
    <t>https://maps.app.goo.gl/U4VNCyr11B8X8pcE8</t>
  </si>
  <si>
    <t>https://vk.com/sm.chita</t>
  </si>
  <si>
    <r>
      <rPr>
        <rFont val="Calibri"/>
        <color rgb="FF1155CC"/>
        <u/>
      </rPr>
      <t>https://yandex.ru/maps/-/CLq5ZMJs</t>
    </r>
  </si>
  <si>
    <r>
      <rPr>
        <rFont val="Calibri"/>
        <color rgb="FF1155CC"/>
        <u/>
      </rPr>
      <t>https://go.2gis.com/v3ffV</t>
    </r>
  </si>
  <si>
    <t>Чусовой</t>
  </si>
  <si>
    <t>Чусовой-01 50 лет ВЛКСМ 4</t>
  </si>
  <si>
    <r>
      <rPr>
        <rFont val="Calibri"/>
        <color rgb="FF1155CC"/>
        <u/>
      </rPr>
      <t>https://yandex.ru/maps/-/CLq56G3R</t>
    </r>
  </si>
  <si>
    <r>
      <rPr>
        <rFont val="Calibri"/>
        <color rgb="FF1155CC"/>
        <u/>
      </rPr>
      <t>https://go.2gis.com/zv79b</t>
    </r>
  </si>
  <si>
    <r>
      <rPr>
        <rFont val="Calibri"/>
        <color rgb="FF1155CC"/>
        <u/>
      </rPr>
      <t>https://yandex.ru/maps/-/CLq56G3R</t>
    </r>
  </si>
  <si>
    <r>
      <rPr>
        <rFont val="Calibri"/>
        <color rgb="FF1155CC"/>
        <u/>
      </rPr>
      <t>https://go.2gis.com/zv79b</t>
    </r>
  </si>
  <si>
    <r>
      <rPr>
        <rFont val="Calibri"/>
        <color rgb="FF1155CC"/>
        <u/>
      </rPr>
      <t>https://yandex.ru/maps/-/CLq56G3R</t>
    </r>
  </si>
  <si>
    <r>
      <rPr>
        <rFont val="Calibri"/>
        <color rgb="FF1155CC"/>
        <u/>
      </rPr>
      <t>https://go.2gis.com/zv79b</t>
    </r>
  </si>
  <si>
    <r>
      <rPr>
        <rFont val="Calibri"/>
        <color rgb="FF1155CC"/>
        <u/>
      </rPr>
      <t>https://yandex.ru/maps/-/CLq56G3R</t>
    </r>
  </si>
  <si>
    <r>
      <rPr>
        <rFont val="Calibri"/>
        <color rgb="FF1155CC"/>
        <u/>
      </rPr>
      <t>https://go.2gis.com/zv79b</t>
    </r>
  </si>
  <si>
    <t>https://maps.app.goo.gl/m9C3QpjdNqv28NXX9</t>
  </si>
  <si>
    <t>https://vk.com/sm_chusovoy</t>
  </si>
  <si>
    <r>
      <rPr>
        <rFont val="Calibri"/>
        <color rgb="FF1155CC"/>
        <u/>
      </rPr>
      <t>https://yandex.ru/maps/-/CLq56G3R</t>
    </r>
  </si>
  <si>
    <r>
      <rPr>
        <rFont val="Calibri"/>
        <color rgb="FF1155CC"/>
        <u/>
      </rPr>
      <t>https://go.2gis.com/zv79b</t>
    </r>
  </si>
  <si>
    <t>Югорск</t>
  </si>
  <si>
    <t>Югорск-01 Ленина 14</t>
  </si>
  <si>
    <r>
      <rPr>
        <rFont val="Calibri"/>
        <color rgb="FF1155CC"/>
        <u/>
      </rPr>
      <t>https://yandex.ru/maps/-/CLq5bKlO</t>
    </r>
  </si>
  <si>
    <r>
      <rPr>
        <rFont val="Calibri"/>
        <color rgb="FF1155CC"/>
        <u/>
      </rPr>
      <t>https://go.2gis.com/3M01S</t>
    </r>
  </si>
  <si>
    <r>
      <rPr>
        <rFont val="Calibri"/>
        <color rgb="FF1155CC"/>
        <u/>
      </rPr>
      <t>https://yandex.ru/maps/-/CLq5bKlO</t>
    </r>
  </si>
  <si>
    <r>
      <rPr>
        <rFont val="Calibri"/>
        <color rgb="FF1155CC"/>
        <u/>
      </rPr>
      <t>https://go.2gis.com/3M01S</t>
    </r>
  </si>
  <si>
    <r>
      <rPr>
        <rFont val="Calibri"/>
        <color rgb="FF1155CC"/>
        <u/>
      </rPr>
      <t>https://yandex.ru/maps/-/CLq5bKlO</t>
    </r>
  </si>
  <si>
    <r>
      <rPr>
        <rFont val="Calibri"/>
        <color rgb="FF1155CC"/>
        <u/>
      </rPr>
      <t>https://go.2gis.com/3M01S</t>
    </r>
  </si>
  <si>
    <r>
      <rPr>
        <rFont val="Calibri"/>
        <color rgb="FF1155CC"/>
        <u/>
      </rPr>
      <t>https://yandex.ru/maps/-/CLq5bKlO</t>
    </r>
  </si>
  <si>
    <r>
      <rPr>
        <rFont val="Calibri"/>
        <color rgb="FF1155CC"/>
        <u/>
      </rPr>
      <t>https://go.2gis.com/3M01S</t>
    </r>
  </si>
  <si>
    <t>https://maps.app.goo.gl/c8NthXBrHeMkTMLi7</t>
  </si>
  <si>
    <t>https://vk.com/sm_yugorsk</t>
  </si>
  <si>
    <r>
      <rPr>
        <rFont val="Calibri"/>
        <color rgb="FF1155CC"/>
        <u/>
      </rPr>
      <t>https://yandex.ru/maps/-/CLq5bKlO</t>
    </r>
  </si>
  <si>
    <r>
      <rPr>
        <rFont val="Calibri"/>
        <color rgb="FF1155CC"/>
        <u/>
      </rPr>
      <t>https://go.2gis.com/3M01S</t>
    </r>
  </si>
  <si>
    <t>Ялуторовск</t>
  </si>
  <si>
    <t>Ялуторовск-01 Ленина 17</t>
  </si>
  <si>
    <r>
      <rPr>
        <rFont val="Calibri"/>
        <color rgb="FF1155CC"/>
        <u/>
      </rPr>
      <t>https://yandex.ru/maps/-/CLq5fHiL</t>
    </r>
  </si>
  <si>
    <r>
      <rPr>
        <rFont val="Calibri"/>
        <color rgb="FF1155CC"/>
        <u/>
      </rPr>
      <t>https://go.2gis.com/LxXCI</t>
    </r>
  </si>
  <si>
    <r>
      <rPr>
        <rFont val="Calibri"/>
        <color rgb="FF1155CC"/>
        <u/>
      </rPr>
      <t>https://yandex.ru/maps/-/CLq5fHiL</t>
    </r>
  </si>
  <si>
    <r>
      <rPr>
        <rFont val="Calibri"/>
        <color rgb="FF1155CC"/>
        <u/>
      </rPr>
      <t>https://go.2gis.com/LxXCI</t>
    </r>
  </si>
  <si>
    <r>
      <rPr>
        <rFont val="Calibri"/>
        <color rgb="FF1155CC"/>
        <u/>
      </rPr>
      <t>https://yandex.ru/maps/-/CLq5fHiL</t>
    </r>
  </si>
  <si>
    <r>
      <rPr>
        <rFont val="Calibri"/>
        <color rgb="FF1155CC"/>
        <u/>
      </rPr>
      <t>https://go.2gis.com/LxXCI</t>
    </r>
  </si>
  <si>
    <r>
      <rPr>
        <rFont val="Calibri"/>
        <color rgb="FF1155CC"/>
        <u/>
      </rPr>
      <t>https://yandex.ru/maps/-/CLq5fHiL</t>
    </r>
  </si>
  <si>
    <r>
      <rPr>
        <rFont val="Calibri"/>
        <color rgb="FF1155CC"/>
        <u/>
      </rPr>
      <t>https://go.2gis.com/LxXCI</t>
    </r>
  </si>
  <si>
    <t>https://maps.app.goo.gl/DZsgTTGUpRFxy8y88</t>
  </si>
  <si>
    <t>https://vk.com/sm_yalutorovsk</t>
  </si>
  <si>
    <r>
      <rPr>
        <rFont val="Calibri"/>
        <color rgb="FF1155CC"/>
        <u/>
      </rPr>
      <t>https://yandex.ru/maps/-/CLq5fHiL</t>
    </r>
  </si>
  <si>
    <r>
      <rPr>
        <rFont val="Calibri"/>
        <color rgb="FF1155CC"/>
        <u/>
      </rPr>
      <t>https://go.2gis.com/LxXCI</t>
    </r>
  </si>
  <si>
    <t>Ярославль</t>
  </si>
  <si>
    <t>Ярославль-01 Большая Федоровская 29</t>
  </si>
  <si>
    <r>
      <rPr>
        <rFont val="Calibri"/>
        <color rgb="FF1155CC"/>
        <u/>
      </rPr>
      <t>https://yandex.ru/maps/-/CLq5jDIG</t>
    </r>
  </si>
  <si>
    <r>
      <rPr>
        <rFont val="Calibri"/>
        <color rgb="FF1155CC"/>
        <u/>
      </rPr>
      <t>https://go.2gis.com/HjE5i</t>
    </r>
  </si>
  <si>
    <r>
      <rPr>
        <rFont val="Calibri"/>
        <color rgb="FF1155CC"/>
        <u/>
      </rPr>
      <t>https://yandex.ru/maps/-/CLq5jDIG</t>
    </r>
  </si>
  <si>
    <r>
      <rPr>
        <rFont val="Calibri"/>
        <color rgb="FF1155CC"/>
        <u/>
      </rPr>
      <t>https://go.2gis.com/HjE5i</t>
    </r>
  </si>
  <si>
    <r>
      <rPr>
        <rFont val="Calibri"/>
        <color rgb="FF1155CC"/>
        <u/>
      </rPr>
      <t>https://yandex.ru/maps/-/CLq5jDIG</t>
    </r>
  </si>
  <si>
    <r>
      <rPr>
        <rFont val="Calibri"/>
        <color rgb="FF1155CC"/>
        <u/>
      </rPr>
      <t>https://go.2gis.com/HjE5i</t>
    </r>
  </si>
  <si>
    <r>
      <rPr>
        <rFont val="Calibri"/>
        <color rgb="FF1155CC"/>
        <u/>
      </rPr>
      <t>https://yandex.ru/maps/-/CLq5jDIG</t>
    </r>
  </si>
  <si>
    <r>
      <rPr>
        <rFont val="Calibri"/>
        <color rgb="FF1155CC"/>
        <u/>
      </rPr>
      <t>https://go.2gis.com/HjE5i</t>
    </r>
  </si>
  <si>
    <t>https://maps.app.goo.gl/39HzcBp6KTu9es7Q8</t>
  </si>
  <si>
    <t>https://vk.com/sm_yaroslavl</t>
  </si>
  <si>
    <r>
      <rPr>
        <rFont val="Calibri"/>
        <color rgb="FF1155CC"/>
        <u/>
      </rPr>
      <t>https://yandex.ru/maps/-/CLq5jDIG</t>
    </r>
  </si>
  <si>
    <r>
      <rPr>
        <rFont val="Calibri"/>
        <color rgb="FF1155CC"/>
        <u/>
      </rPr>
      <t>https://go.2gis.com/HjE5i</t>
    </r>
  </si>
  <si>
    <t>Ярославль-03 Урицкого 65</t>
  </si>
  <si>
    <r>
      <rPr>
        <rFont val="Calibri"/>
        <color rgb="FF1155CC"/>
        <u/>
      </rPr>
      <t>https://yandex.ru/maps/-/CLq5nMif</t>
    </r>
  </si>
  <si>
    <r>
      <rPr>
        <rFont val="Calibri"/>
        <color rgb="FF1155CC"/>
        <u/>
      </rPr>
      <t>https://go.2gis.com/u1qJf</t>
    </r>
  </si>
  <si>
    <r>
      <rPr>
        <rFont val="Calibri"/>
        <color rgb="FF1155CC"/>
        <u/>
      </rPr>
      <t>https://yandex.ru/maps/-/CLq5nMif</t>
    </r>
  </si>
  <si>
    <r>
      <rPr>
        <rFont val="Calibri"/>
        <color rgb="FF1155CC"/>
        <u/>
      </rPr>
      <t>https://go.2gis.com/u1qJf</t>
    </r>
  </si>
  <si>
    <r>
      <rPr>
        <rFont val="Calibri"/>
        <color rgb="FF1155CC"/>
        <u/>
      </rPr>
      <t>https://yandex.ru/maps/-/CLq5nMif</t>
    </r>
  </si>
  <si>
    <r>
      <rPr>
        <rFont val="Calibri"/>
        <color rgb="FF1155CC"/>
        <u/>
      </rPr>
      <t>https://go.2gis.com/u1qJf</t>
    </r>
  </si>
  <si>
    <r>
      <rPr>
        <rFont val="Calibri"/>
        <color rgb="FF1155CC"/>
        <u/>
      </rPr>
      <t>https://yandex.ru/maps/-/CLq5nMif</t>
    </r>
  </si>
  <si>
    <r>
      <rPr>
        <rFont val="Calibri"/>
        <color rgb="FF1155CC"/>
        <u/>
      </rPr>
      <t>https://go.2gis.com/u1qJf</t>
    </r>
  </si>
  <si>
    <t>https://maps.app.goo.gl/RM267bYNGP5JdUjp8</t>
  </si>
  <si>
    <r>
      <rPr>
        <rFont val="Calibri"/>
        <color rgb="FF1155CC"/>
        <u/>
      </rPr>
      <t>https://yandex.ru/maps/-/CLq5nMif</t>
    </r>
  </si>
  <si>
    <r>
      <rPr>
        <rFont val="Calibri"/>
        <color rgb="FF1155CC"/>
        <u/>
      </rPr>
      <t>https://go.2gis.com/u1qJf</t>
    </r>
  </si>
  <si>
    <t>Ярославль-04 Машиностроителей 30/18</t>
  </si>
  <si>
    <r>
      <rPr>
        <rFont val="Calibri"/>
        <color rgb="FF1155CC"/>
        <u/>
      </rPr>
      <t>https://yandex.ru/maps/-/CLq5jCoj</t>
    </r>
  </si>
  <si>
    <r>
      <rPr>
        <rFont val="Calibri"/>
        <color rgb="FF1155CC"/>
        <u/>
      </rPr>
      <t>https://go.2gis.com/j1l3B</t>
    </r>
  </si>
  <si>
    <r>
      <rPr>
        <rFont val="Calibri"/>
        <color rgb="FF1155CC"/>
        <u/>
      </rPr>
      <t>https://yandex.ru/maps/-/CLq5jCoj</t>
    </r>
  </si>
  <si>
    <r>
      <rPr>
        <rFont val="Calibri"/>
        <color rgb="FF1155CC"/>
        <u/>
      </rPr>
      <t>https://go.2gis.com/j1l3B</t>
    </r>
  </si>
  <si>
    <r>
      <rPr>
        <rFont val="Calibri"/>
        <color rgb="FF1155CC"/>
        <u/>
      </rPr>
      <t>https://yandex.ru/maps/-/CLq5jCoj</t>
    </r>
  </si>
  <si>
    <r>
      <rPr>
        <rFont val="Calibri"/>
        <color rgb="FF1155CC"/>
        <u/>
      </rPr>
      <t>https://go.2gis.com/j1l3B</t>
    </r>
  </si>
  <si>
    <r>
      <rPr>
        <rFont val="Calibri"/>
        <color rgb="FF1155CC"/>
        <u/>
      </rPr>
      <t>https://yandex.ru/maps/-/CLq5jCoj</t>
    </r>
  </si>
  <si>
    <r>
      <rPr>
        <rFont val="Calibri"/>
        <color rgb="FF1155CC"/>
        <u/>
      </rPr>
      <t>https://go.2gis.com/j1l3B</t>
    </r>
  </si>
  <si>
    <t>https://maps.app.goo.gl/6sm1NhFG2k65a6Mq8</t>
  </si>
  <si>
    <r>
      <rPr>
        <rFont val="Calibri"/>
        <color rgb="FF1155CC"/>
        <u/>
      </rPr>
      <t>https://yandex.ru/maps/-/CLq5jCoj</t>
    </r>
  </si>
  <si>
    <r>
      <rPr>
        <rFont val="Calibri"/>
        <color rgb="FF1155CC"/>
        <u/>
      </rPr>
      <t>https://go.2gis.com/j1l3B</t>
    </r>
  </si>
  <si>
    <t>Ярославль-05 Ньютона 28</t>
  </si>
  <si>
    <r>
      <rPr>
        <rFont val="Calibri"/>
        <color rgb="FF1155CC"/>
        <u/>
      </rPr>
      <t>https://yandex.ru/maps/-/CLq5nL6X</t>
    </r>
  </si>
  <si>
    <r>
      <rPr>
        <rFont val="Calibri"/>
        <color rgb="FF1155CC"/>
        <u/>
      </rPr>
      <t>https://go.2gis.com/i6rdx</t>
    </r>
  </si>
  <si>
    <r>
      <rPr>
        <rFont val="Calibri"/>
        <color rgb="FF1155CC"/>
        <u/>
      </rPr>
      <t>https://yandex.ru/maps/-/CLq5nL6X</t>
    </r>
  </si>
  <si>
    <r>
      <rPr>
        <rFont val="Calibri"/>
        <color rgb="FF1155CC"/>
        <u/>
      </rPr>
      <t>https://go.2gis.com/i6rdx</t>
    </r>
  </si>
  <si>
    <r>
      <rPr>
        <rFont val="Calibri"/>
        <color rgb="FF1155CC"/>
        <u/>
      </rPr>
      <t>https://yandex.ru/maps/-/CLq5nL6X</t>
    </r>
  </si>
  <si>
    <r>
      <rPr>
        <rFont val="Calibri"/>
        <color rgb="FF1155CC"/>
        <u/>
      </rPr>
      <t>https://go.2gis.com/i6rdx</t>
    </r>
  </si>
  <si>
    <r>
      <rPr>
        <rFont val="Calibri"/>
        <color rgb="FF1155CC"/>
        <u/>
      </rPr>
      <t>https://yandex.ru/maps/-/CLq5nL6X</t>
    </r>
  </si>
  <si>
    <r>
      <rPr>
        <rFont val="Calibri"/>
        <color rgb="FF1155CC"/>
        <u/>
      </rPr>
      <t>https://go.2gis.com/i6rdx</t>
    </r>
  </si>
  <si>
    <t>https://maps.app.goo.gl/pe1v6HA88PQNAaZK7</t>
  </si>
  <si>
    <r>
      <rPr>
        <rFont val="Calibri"/>
        <color rgb="FF1155CC"/>
        <u/>
      </rPr>
      <t>https://yandex.ru/maps/-/CLq5nL6X</t>
    </r>
  </si>
  <si>
    <r>
      <rPr>
        <rFont val="Calibri"/>
        <color rgb="FF1155CC"/>
        <u/>
      </rPr>
      <t>https://go.2gis.com/i6rdx</t>
    </r>
  </si>
  <si>
    <t>СРЕДНИЙ РЕЙТИНГ</t>
  </si>
  <si>
    <t>254 шт</t>
  </si>
  <si>
    <t xml:space="preserve">ТГ бот , верифицирует и отдает промокод </t>
  </si>
  <si>
    <r>
      <rPr>
        <rFont val="Arial"/>
        <b/>
        <color theme="1"/>
      </rPr>
      <t>октябрь</t>
    </r>
    <r>
      <rPr>
        <rFont val="Arial"/>
        <color theme="1"/>
      </rPr>
      <t>, кол-во отзывов, шт</t>
    </r>
  </si>
  <si>
    <r>
      <rPr>
        <rFont val="Arial"/>
        <b/>
        <color theme="1"/>
      </rPr>
      <t>ноябрь</t>
    </r>
    <r>
      <rPr>
        <rFont val="Arial"/>
        <color theme="1"/>
      </rPr>
      <t>, кол-во отзывов, шт</t>
    </r>
  </si>
  <si>
    <r>
      <rPr>
        <rFont val="Arial"/>
        <b/>
        <color theme="1"/>
      </rPr>
      <t xml:space="preserve">декабрь, </t>
    </r>
    <r>
      <rPr>
        <rFont val="Arial"/>
        <b val="0"/>
        <color theme="1"/>
      </rPr>
      <t>кол-во отзывов, шт</t>
    </r>
  </si>
  <si>
    <t>январь</t>
  </si>
  <si>
    <t xml:space="preserve">Альметьевск </t>
  </si>
  <si>
    <t>Екатеринбурнг Восточная</t>
  </si>
  <si>
    <t xml:space="preserve"> де Геннина</t>
  </si>
  <si>
    <t>Титова</t>
  </si>
  <si>
    <t>Челюскинцев</t>
  </si>
  <si>
    <t>% расходов на маркетинг</t>
  </si>
  <si>
    <t>Комментарии</t>
  </si>
  <si>
    <t>Ссылка на Гугл</t>
  </si>
  <si>
    <r>
      <rPr>
        <rFont val="Calibri"/>
        <b/>
        <color rgb="FF000000"/>
        <sz val="12.0"/>
      </rPr>
      <t xml:space="preserve">Рейтинг </t>
    </r>
    <r>
      <rPr>
        <rFont val="Calibri"/>
        <b/>
        <color rgb="FF000000"/>
        <sz val="12.0"/>
        <u/>
      </rPr>
      <t>ГК</t>
    </r>
  </si>
  <si>
    <t>Альметьевск-01 Ленина 101е</t>
  </si>
  <si>
    <t>https://yandex.by/maps/-/CLCBNElz</t>
  </si>
  <si>
    <t>https://maps.app.goo.gl/5FVqrByVmzCLPNnr5</t>
  </si>
  <si>
    <t>Попова Светлана</t>
  </si>
  <si>
    <r>
      <rPr>
        <rFont val="Calibri"/>
        <color rgb="FF1155CC"/>
        <u/>
      </rPr>
      <t>https://clck.ru/3P7yNK</t>
    </r>
  </si>
  <si>
    <r>
      <rPr>
        <rFont val="Calibri"/>
        <color rgb="FF1155CC"/>
        <u/>
      </rPr>
      <t>https://clck.ru/3P7ySc</t>
    </r>
  </si>
  <si>
    <r>
      <rPr>
        <rFont val="Calibri"/>
        <color rgb="FF1155CC"/>
        <u/>
      </rPr>
      <t>https://clck.ru/3P7yNK</t>
    </r>
  </si>
  <si>
    <r>
      <rPr>
        <rFont val="Calibri"/>
        <color rgb="FF1155CC"/>
        <u/>
      </rPr>
      <t>https://clck.ru/3P7yNK</t>
    </r>
  </si>
  <si>
    <t>Панькин Василий</t>
  </si>
  <si>
    <r>
      <rPr>
        <rFont val="Calibri"/>
        <color rgb="FF1155CC"/>
        <u/>
      </rPr>
      <t>https://clck.ru/3P7yXQ</t>
    </r>
  </si>
  <si>
    <r>
      <rPr>
        <rFont val="Calibri"/>
        <color rgb="FF1155CC"/>
        <u/>
      </rPr>
      <t>https://clck.ru/3P7ybd</t>
    </r>
  </si>
  <si>
    <r>
      <rPr>
        <rFont val="Calibri"/>
        <color rgb="FF1155CC"/>
        <u/>
      </rPr>
      <t>https://clck.ru/3P7yXQ</t>
    </r>
  </si>
  <si>
    <r>
      <rPr>
        <rFont val="Calibri"/>
        <color rgb="FF1155CC"/>
        <u/>
      </rPr>
      <t>https://clck.ru/3P7ybd</t>
    </r>
  </si>
  <si>
    <r>
      <rPr>
        <rFont val="Calibri"/>
        <color rgb="FF1155CC"/>
        <u/>
      </rPr>
      <t>https://clck.ru/3P7yXQ</t>
    </r>
  </si>
  <si>
    <r>
      <rPr>
        <rFont val="Calibri"/>
        <color rgb="FF1155CC"/>
        <u/>
      </rPr>
      <t>https://clck.ru/3P7ybd</t>
    </r>
  </si>
  <si>
    <t>https://maps.app.goo.gl/ZB8E5zPBDBykHSXm6</t>
  </si>
  <si>
    <r>
      <rPr>
        <rFont val="Calibri"/>
        <color rgb="FF1155CC"/>
        <u/>
      </rPr>
      <t>https://clck.ru/3P7ykS</t>
    </r>
  </si>
  <si>
    <r>
      <rPr>
        <rFont val="Calibri"/>
        <color rgb="FF1155CC"/>
        <u/>
      </rPr>
      <t>https://clck.ru/3P7yfS</t>
    </r>
  </si>
  <si>
    <r>
      <rPr>
        <rFont val="Calibri"/>
        <color rgb="FF1155CC"/>
        <u/>
      </rPr>
      <t>https://clck.ru/3P7ykS</t>
    </r>
  </si>
  <si>
    <r>
      <rPr>
        <rFont val="Calibri"/>
        <color rgb="FF1155CC"/>
        <u/>
      </rPr>
      <t>https://clck.ru/3P7yfS</t>
    </r>
  </si>
  <si>
    <r>
      <rPr>
        <rFont val="Calibri"/>
        <color rgb="FF1155CC"/>
        <u/>
      </rPr>
      <t>https://clck.ru/3P7ykS</t>
    </r>
  </si>
  <si>
    <r>
      <rPr>
        <rFont val="Calibri"/>
        <color rgb="FF1155CC"/>
        <u/>
      </rPr>
      <t>https://clck.ru/3P7yfS</t>
    </r>
  </si>
  <si>
    <t>https://maps.app.goo.gl/56VHK5D4XHjyHDLZA</t>
  </si>
  <si>
    <r>
      <rPr>
        <rFont val="Calibri"/>
        <color rgb="FF1155CC"/>
        <u/>
      </rPr>
      <t>https://yandex.ru/maps/-/CLU5mB0o</t>
    </r>
  </si>
  <si>
    <r>
      <rPr>
        <rFont val="Calibri"/>
        <color rgb="FF1155CC"/>
        <u/>
      </rPr>
      <t>https://go.2gis.com/8hhQV</t>
    </r>
  </si>
  <si>
    <r>
      <rPr>
        <rFont val="Calibri"/>
        <color rgb="FF1155CC"/>
        <u/>
      </rPr>
      <t>https://yandex.ru/maps/-/CLU5mB0o</t>
    </r>
  </si>
  <si>
    <r>
      <rPr>
        <rFont val="Calibri"/>
        <color rgb="FF1155CC"/>
        <u/>
      </rPr>
      <t>https://go.2gis.com/8hhQV</t>
    </r>
  </si>
  <si>
    <r>
      <rPr>
        <rFont val="Calibri"/>
        <color rgb="FF1155CC"/>
        <u/>
      </rPr>
      <t>https://yandex.ru/maps/-/CLU5mB0o</t>
    </r>
  </si>
  <si>
    <r>
      <rPr>
        <rFont val="Calibri"/>
        <color rgb="FF1155CC"/>
        <u/>
      </rPr>
      <t>https://go.2gis.com/8hhQV</t>
    </r>
  </si>
  <si>
    <t>https://maps.app.goo.gl/suPJFFDixQEz1oa37</t>
  </si>
  <si>
    <r>
      <rPr>
        <rFont val="Calibri"/>
        <color rgb="FF1155CC"/>
        <u/>
      </rPr>
      <t>https://yandex.ru/maps/-/CLU5mSOL</t>
    </r>
  </si>
  <si>
    <r>
      <rPr>
        <rFont val="Calibri"/>
        <color rgb="FF1155CC"/>
        <u/>
      </rPr>
      <t>https://go.2gis.com/sE37Q</t>
    </r>
  </si>
  <si>
    <r>
      <rPr>
        <rFont val="Calibri"/>
        <color rgb="FF1155CC"/>
        <u/>
      </rPr>
      <t>https://yandex.ru/maps/-/CLU5mSOL</t>
    </r>
  </si>
  <si>
    <r>
      <rPr>
        <rFont val="Calibri"/>
        <color rgb="FF1155CC"/>
        <u/>
      </rPr>
      <t>https://go.2gis.com/sE37Q</t>
    </r>
  </si>
  <si>
    <r>
      <rPr>
        <rFont val="Calibri"/>
        <color rgb="FF1155CC"/>
        <u/>
      </rPr>
      <t>https://yandex.ru/maps/-/CLU5mSOL</t>
    </r>
  </si>
  <si>
    <r>
      <rPr>
        <rFont val="Calibri"/>
        <color rgb="FF1155CC"/>
        <u/>
      </rPr>
      <t>https://go.2gis.com/sE37Q</t>
    </r>
  </si>
  <si>
    <t>Покатова Лариса</t>
  </si>
  <si>
    <r>
      <rPr>
        <rFont val="Calibri"/>
        <color rgb="FF1155CC"/>
        <u/>
      </rPr>
      <t>https://yandex.ru/maps/-/CLU5mX7o</t>
    </r>
  </si>
  <si>
    <r>
      <rPr>
        <rFont val="Calibri"/>
        <color rgb="FF1155CC"/>
        <u/>
      </rPr>
      <t>https://yandex.ru/maps/-/CLU5mX7o</t>
    </r>
  </si>
  <si>
    <r>
      <rPr>
        <rFont val="Calibri"/>
        <color rgb="FF1155CC"/>
        <u/>
      </rPr>
      <t>https://yandex.ru/maps/-/CLU5mX7o</t>
    </r>
  </si>
  <si>
    <t>https://go.2gis.com/35oIY</t>
  </si>
  <si>
    <t>Понкратова (Филиппова) Анастасия</t>
  </si>
  <si>
    <r>
      <rPr>
        <rFont val="Calibri"/>
        <color rgb="FF1155CC"/>
        <u/>
      </rPr>
      <t>https://yandex.ru/maps/-/CLU5qF0s</t>
    </r>
  </si>
  <si>
    <r>
      <rPr>
        <rFont val="Calibri"/>
        <color rgb="FF1155CC"/>
        <u/>
      </rPr>
      <t>https://go.2gis.com/1p5dW</t>
    </r>
  </si>
  <si>
    <r>
      <rPr>
        <rFont val="Calibri"/>
        <color rgb="FF1155CC"/>
        <u/>
      </rPr>
      <t>https://yandex.ru/maps/-/CLU5qF0s</t>
    </r>
  </si>
  <si>
    <r>
      <rPr>
        <rFont val="Calibri"/>
        <color rgb="FF1155CC"/>
        <u/>
      </rPr>
      <t>https://go.2gis.com/1p5dW</t>
    </r>
  </si>
  <si>
    <r>
      <rPr>
        <rFont val="Calibri"/>
        <color rgb="FF1155CC"/>
        <u/>
      </rPr>
      <t>https://yandex.ru/maps/-/CLU5qF0s</t>
    </r>
  </si>
  <si>
    <r>
      <rPr>
        <rFont val="Calibri"/>
        <color rgb="FF1155CC"/>
        <u/>
      </rPr>
      <t>https://go.2gis.com/1p5dW</t>
    </r>
  </si>
  <si>
    <r>
      <rPr>
        <rFont val="Calibri"/>
        <color rgb="FF1155CC"/>
        <u/>
      </rPr>
      <t>https://yandex.ru/maps/-/CLU5iIL-</t>
    </r>
  </si>
  <si>
    <r>
      <rPr>
        <rFont val="Calibri"/>
        <color rgb="FF1155CC"/>
        <u/>
      </rPr>
      <t>https://go.2gis.com/tzDT9</t>
    </r>
  </si>
  <si>
    <r>
      <rPr>
        <rFont val="Calibri"/>
        <color rgb="FF1155CC"/>
        <u/>
      </rPr>
      <t>https://yandex.ru/maps/-/CLU5iIL-</t>
    </r>
  </si>
  <si>
    <r>
      <rPr>
        <rFont val="Calibri"/>
        <color rgb="FF1155CC"/>
        <u/>
      </rPr>
      <t>https://go.2gis.com/tzDT9</t>
    </r>
  </si>
  <si>
    <r>
      <rPr>
        <rFont val="Calibri"/>
        <color rgb="FF1155CC"/>
        <u/>
      </rPr>
      <t>https://yandex.ru/maps/-/CLU5iIL-</t>
    </r>
  </si>
  <si>
    <r>
      <rPr>
        <rFont val="Calibri"/>
        <color rgb="FF1155CC"/>
        <u/>
      </rPr>
      <t>https://go.2gis.com/tzDT9</t>
    </r>
  </si>
  <si>
    <r>
      <rPr>
        <rFont val="Calibri"/>
        <color rgb="FF1155CC"/>
        <u/>
      </rPr>
      <t>https://yandex.ru/maps/-/CLU5JYI4</t>
    </r>
  </si>
  <si>
    <t>1,3</t>
  </si>
  <si>
    <r>
      <rPr>
        <rFont val="Calibri"/>
        <color rgb="FF1155CC"/>
        <u/>
      </rPr>
      <t>https://go.2gis.com/KjiqX</t>
    </r>
  </si>
  <si>
    <r>
      <rPr>
        <rFont val="Calibri"/>
        <color rgb="FF1155CC"/>
        <u/>
      </rPr>
      <t>https://yandex.ru/maps/-/CLU5JYI4</t>
    </r>
  </si>
  <si>
    <r>
      <rPr>
        <rFont val="Calibri"/>
        <color rgb="FF1155CC"/>
        <u/>
      </rPr>
      <t>https://go.2gis.com/KjiqX</t>
    </r>
  </si>
  <si>
    <r>
      <rPr>
        <rFont val="Calibri"/>
        <color rgb="FF1155CC"/>
        <u/>
      </rPr>
      <t>https://yandex.ru/maps/-/CLU5JYI4</t>
    </r>
  </si>
  <si>
    <r>
      <rPr>
        <rFont val="Calibri"/>
        <color rgb="FF1155CC"/>
        <u/>
      </rPr>
      <t>https://go.2gis.com/KjiqX</t>
    </r>
  </si>
  <si>
    <r>
      <rPr>
        <rFont val="Calibri"/>
        <color rgb="FF1155CC"/>
        <u/>
      </rPr>
      <t>https://yandex.ru/maps/-/CLU5JPZE</t>
    </r>
  </si>
  <si>
    <r>
      <rPr>
        <rFont val="Calibri"/>
        <color rgb="FF1155CC"/>
        <u/>
      </rPr>
      <t>https://go.2gis.com/EnAfk</t>
    </r>
  </si>
  <si>
    <r>
      <rPr>
        <rFont val="Calibri"/>
        <color rgb="FF1155CC"/>
        <u/>
      </rPr>
      <t>https://yandex.ru/maps/-/CLU5JPZE</t>
    </r>
  </si>
  <si>
    <r>
      <rPr>
        <rFont val="Calibri"/>
        <color rgb="FF1155CC"/>
        <u/>
      </rPr>
      <t>https://go.2gis.com/EnAfk</t>
    </r>
  </si>
  <si>
    <r>
      <rPr>
        <rFont val="Calibri"/>
        <color rgb="FF1155CC"/>
        <u/>
      </rPr>
      <t>https://yandex.ru/maps/-/CLU5JPZE</t>
    </r>
  </si>
  <si>
    <r>
      <rPr>
        <rFont val="Calibri"/>
        <color rgb="FF1155CC"/>
        <u/>
      </rPr>
      <t>https://go.2gis.com/EnAfk</t>
    </r>
  </si>
  <si>
    <r>
      <rPr>
        <rFont val="Calibri"/>
        <color rgb="FF1155CC"/>
        <u/>
      </rPr>
      <t>https://yandex.ru/maps/-/CLU5NNom</t>
    </r>
  </si>
  <si>
    <r>
      <rPr>
        <rFont val="Calibri"/>
        <color rgb="FF1155CC"/>
        <u/>
      </rPr>
      <t>https://go.2gis.com/JwwUu</t>
    </r>
  </si>
  <si>
    <r>
      <rPr>
        <rFont val="Calibri"/>
        <color rgb="FF1155CC"/>
        <u/>
      </rPr>
      <t>https://yandex.ru/maps/-/CLU5NNom</t>
    </r>
  </si>
  <si>
    <r>
      <rPr>
        <rFont val="Calibri"/>
        <color rgb="FF1155CC"/>
        <u/>
      </rPr>
      <t>https://yandex.ru/maps/-/CLU5NNom</t>
    </r>
  </si>
  <si>
    <t>https://maps.app.goo.gl/bm4zdoGYfdJ9bBCfA</t>
  </si>
  <si>
    <r>
      <rPr>
        <rFont val="Calibri"/>
        <color rgb="FF1155CC"/>
        <u/>
      </rPr>
      <t>https://yandex.ru/maps/-/CLU5R6L4</t>
    </r>
  </si>
  <si>
    <t>2,3</t>
  </si>
  <si>
    <r>
      <rPr>
        <rFont val="Calibri"/>
        <color rgb="FF1155CC"/>
        <u/>
      </rPr>
      <t>https://go.2gis.com/oufDD</t>
    </r>
  </si>
  <si>
    <r>
      <rPr>
        <rFont val="Calibri"/>
        <color rgb="FF1155CC"/>
        <u/>
      </rPr>
      <t>https://yandex.ru/maps/-/CLU5R6L4</t>
    </r>
  </si>
  <si>
    <r>
      <rPr>
        <rFont val="Calibri"/>
        <color rgb="FF1155CC"/>
        <u/>
      </rPr>
      <t>https://go.2gis.com/oufDD</t>
    </r>
  </si>
  <si>
    <r>
      <rPr>
        <rFont val="Calibri"/>
        <color rgb="FF1155CC"/>
        <u/>
      </rPr>
      <t>https://yandex.ru/maps/-/CLU5R6L4</t>
    </r>
  </si>
  <si>
    <r>
      <rPr>
        <rFont val="Calibri"/>
        <color rgb="FF1155CC"/>
        <u/>
      </rPr>
      <t>https://go.2gis.com/oufDD</t>
    </r>
  </si>
  <si>
    <r>
      <rPr>
        <rFont val="Calibri"/>
        <color rgb="FF1155CC"/>
        <u/>
      </rPr>
      <t>https://yandex.ru/maps/-/CLU5V4iG</t>
    </r>
  </si>
  <si>
    <r>
      <rPr>
        <rFont val="Calibri"/>
        <color rgb="FF1155CC"/>
        <u/>
      </rPr>
      <t>https://yandex.ru/maps/-/CLU5V4iG</t>
    </r>
  </si>
  <si>
    <r>
      <rPr>
        <rFont val="Calibri"/>
        <color rgb="FF1155CC"/>
        <u/>
      </rPr>
      <t>https://yandex.ru/maps/-/CLU5V4iG</t>
    </r>
  </si>
  <si>
    <t>https://go.2gis.com/ptMpR</t>
  </si>
  <si>
    <r>
      <rPr>
        <rFont val="Calibri"/>
        <color rgb="FF1155CC"/>
        <u/>
      </rPr>
      <t>https://yandex.ru/maps/-/CLUBVF--</t>
    </r>
  </si>
  <si>
    <r>
      <rPr>
        <rFont val="Calibri"/>
        <color rgb="FF1155CC"/>
        <u/>
      </rPr>
      <t>https://go.2gis.com/PaJCU</t>
    </r>
  </si>
  <si>
    <r>
      <rPr>
        <rFont val="Calibri"/>
        <color rgb="FF1155CC"/>
        <u/>
      </rPr>
      <t>https://yandex.ru/maps/-/CLUBVF--</t>
    </r>
  </si>
  <si>
    <r>
      <rPr>
        <rFont val="Calibri"/>
        <color rgb="FF1155CC"/>
        <u/>
      </rPr>
      <t>https://go.2gis.com/PaJCU</t>
    </r>
  </si>
  <si>
    <r>
      <rPr>
        <rFont val="Calibri"/>
        <color rgb="FF1155CC"/>
        <u/>
      </rPr>
      <t>https://yandex.ru/maps/-/CLUBVF--</t>
    </r>
  </si>
  <si>
    <r>
      <rPr>
        <rFont val="Calibri"/>
        <color rgb="FF1155CC"/>
        <u/>
      </rPr>
      <t>https://go.2gis.com/PaJCU</t>
    </r>
  </si>
  <si>
    <r>
      <rPr>
        <rFont val="Calibri"/>
        <color rgb="FF1155CC"/>
        <u/>
      </rPr>
      <t>https://yandex.ru/maps/-/CLUBZZ4Y</t>
    </r>
  </si>
  <si>
    <r>
      <rPr>
        <rFont val="Calibri"/>
        <color rgb="FF1155CC"/>
        <u/>
      </rPr>
      <t>https://go.2gis.com/mYUZD</t>
    </r>
  </si>
  <si>
    <r>
      <rPr>
        <rFont val="Calibri"/>
        <color rgb="FF1155CC"/>
        <u/>
      </rPr>
      <t>https://yandex.ru/maps/-/CLUBZZ4Y</t>
    </r>
  </si>
  <si>
    <r>
      <rPr>
        <rFont val="Calibri"/>
        <color rgb="FF1155CC"/>
        <u/>
      </rPr>
      <t>https://go.2gis.com/mYUZD</t>
    </r>
  </si>
  <si>
    <r>
      <rPr>
        <rFont val="Calibri"/>
        <color rgb="FF1155CC"/>
        <u/>
      </rPr>
      <t>https://yandex.ru/maps/-/CLUBZZ4Y</t>
    </r>
  </si>
  <si>
    <r>
      <rPr>
        <rFont val="Calibri"/>
        <color rgb="FF1155CC"/>
        <u/>
      </rPr>
      <t>https://go.2gis.com/mYUZD</t>
    </r>
  </si>
  <si>
    <r>
      <rPr>
        <rFont val="Calibri"/>
        <color rgb="FF1155CC"/>
        <u/>
      </rPr>
      <t>https://yandex.ru/maps/-/CLUB6Z1k</t>
    </r>
  </si>
  <si>
    <r>
      <rPr>
        <rFont val="Calibri"/>
        <color rgb="FF1155CC"/>
        <u/>
      </rPr>
      <t>https://go.2gis.com/Rx2AI</t>
    </r>
  </si>
  <si>
    <r>
      <rPr>
        <rFont val="Calibri"/>
        <color rgb="FF1155CC"/>
        <u/>
      </rPr>
      <t>https://yandex.ru/maps/-/CLUB6Z1k</t>
    </r>
  </si>
  <si>
    <r>
      <rPr>
        <rFont val="Calibri"/>
        <color rgb="FF1155CC"/>
        <u/>
      </rPr>
      <t>https://go.2gis.com/Rx2AI</t>
    </r>
  </si>
  <si>
    <r>
      <rPr>
        <rFont val="Calibri"/>
        <color rgb="FF1155CC"/>
        <u/>
      </rPr>
      <t>https://yandex.ru/maps/-/CLUB6Z1k</t>
    </r>
  </si>
  <si>
    <r>
      <rPr>
        <rFont val="Calibri"/>
        <color rgb="FF1155CC"/>
        <u/>
      </rPr>
      <t>https://go.2gis.com/Rx2AI</t>
    </r>
  </si>
  <si>
    <r>
      <rPr>
        <rFont val="Calibri"/>
        <color rgb="FF1155CC"/>
        <u/>
      </rPr>
      <t>https://yandex.ru/maps/-/CLUBbYkT</t>
    </r>
  </si>
  <si>
    <r>
      <rPr>
        <rFont val="Calibri"/>
        <color rgb="FF1155CC"/>
        <u/>
      </rPr>
      <t>https://go.2gis.com/7hK0D</t>
    </r>
  </si>
  <si>
    <r>
      <rPr>
        <rFont val="Calibri"/>
        <color rgb="FF1155CC"/>
        <u/>
      </rPr>
      <t>https://yandex.ru/maps/-/CLUBbYkT</t>
    </r>
  </si>
  <si>
    <r>
      <rPr>
        <rFont val="Calibri"/>
        <color rgb="FF1155CC"/>
        <u/>
      </rPr>
      <t>https://go.2gis.com/7hK0D</t>
    </r>
  </si>
  <si>
    <r>
      <rPr>
        <rFont val="Calibri"/>
        <color rgb="FF1155CC"/>
        <u/>
      </rPr>
      <t>https://yandex.ru/maps/-/CLUBbYkT</t>
    </r>
  </si>
  <si>
    <r>
      <rPr>
        <rFont val="Calibri"/>
        <color rgb="FF1155CC"/>
        <u/>
      </rPr>
      <t>https://go.2gis.com/7hK0D</t>
    </r>
  </si>
  <si>
    <t>Ижевск</t>
  </si>
  <si>
    <t>Ижевск-03 Молодежная 107в</t>
  </si>
  <si>
    <r>
      <rPr>
        <rFont val="Calibri"/>
        <color rgb="FF1155CC"/>
        <u/>
      </rPr>
      <t>https://yandex.ru/maps/-/CLUBfIMV</t>
    </r>
  </si>
  <si>
    <r>
      <rPr>
        <rFont val="Calibri"/>
        <color rgb="FF1155CC"/>
        <u/>
      </rPr>
      <t>https://go.2gis.com/4UOEo</t>
    </r>
  </si>
  <si>
    <r>
      <rPr>
        <rFont val="Calibri"/>
        <color rgb="FF1155CC"/>
        <u/>
      </rPr>
      <t>https://yandex.ru/maps/-/CLUBfIMV</t>
    </r>
  </si>
  <si>
    <r>
      <rPr>
        <rFont val="Calibri"/>
        <color rgb="FF1155CC"/>
        <u/>
      </rPr>
      <t>https://go.2gis.com/4UOEo</t>
    </r>
  </si>
  <si>
    <r>
      <rPr>
        <rFont val="Calibri"/>
        <color rgb="FF1155CC"/>
        <u/>
      </rPr>
      <t>https://yandex.ru/maps/-/CLUBfIMV</t>
    </r>
  </si>
  <si>
    <r>
      <rPr>
        <rFont val="Calibri"/>
        <color rgb="FF1155CC"/>
        <u/>
      </rPr>
      <t>https://go.2gis.com/4UOEo</t>
    </r>
  </si>
  <si>
    <t>Алексеева Яна</t>
  </si>
  <si>
    <r>
      <rPr>
        <rFont val="Calibri"/>
        <color rgb="FF1155CC"/>
        <u/>
      </rPr>
      <t>https://yandex.ru/maps/-/CLUFiSmP</t>
    </r>
  </si>
  <si>
    <r>
      <rPr>
        <rFont val="Calibri"/>
        <color rgb="FF1155CC"/>
        <u/>
      </rPr>
      <t>https://go.2gis.com/bms2h</t>
    </r>
  </si>
  <si>
    <r>
      <rPr>
        <rFont val="Calibri"/>
        <color rgb="FF1155CC"/>
        <u/>
      </rPr>
      <t>https://yandex.ru/maps/-/CLUFiSmP</t>
    </r>
  </si>
  <si>
    <r>
      <rPr>
        <rFont val="Calibri"/>
        <color rgb="FF1155CC"/>
        <u/>
      </rPr>
      <t>https://yandex.ru/maps/-/CLUFiSmP</t>
    </r>
  </si>
  <si>
    <r>
      <rPr>
        <rFont val="Calibri"/>
        <color rgb="FF1155CC"/>
        <u/>
      </rPr>
      <t>https://yandex.ru/maps/-/CLUFyVMm</t>
    </r>
  </si>
  <si>
    <r>
      <rPr>
        <rFont val="Calibri"/>
        <color rgb="FF1155CC"/>
        <u/>
      </rPr>
      <t>https://go.2gis.com/bqgdf</t>
    </r>
  </si>
  <si>
    <r>
      <rPr>
        <rFont val="Calibri"/>
        <color rgb="FF1155CC"/>
        <u/>
      </rPr>
      <t>https://yandex.ru/maps/-/CLUFyVMm</t>
    </r>
  </si>
  <si>
    <r>
      <rPr>
        <rFont val="Calibri"/>
        <color rgb="FF1155CC"/>
        <u/>
      </rPr>
      <t>https://go.2gis.com/bqgdf</t>
    </r>
  </si>
  <si>
    <r>
      <rPr>
        <rFont val="Calibri"/>
        <color rgb="FF1155CC"/>
        <u/>
      </rPr>
      <t>https://yandex.ru/maps/-/CLUFyVMm</t>
    </r>
  </si>
  <si>
    <r>
      <rPr>
        <rFont val="Calibri"/>
        <color rgb="FF1155CC"/>
        <u/>
      </rPr>
      <t>https://go.2gis.com/bqgdf</t>
    </r>
  </si>
  <si>
    <t>поменять фото</t>
  </si>
  <si>
    <r>
      <rPr>
        <rFont val="Calibri"/>
        <color rgb="FF1155CC"/>
        <u/>
      </rPr>
      <t>https://yandex.ru/maps/-/CLUbMH7h</t>
    </r>
  </si>
  <si>
    <r>
      <rPr>
        <rFont val="Calibri"/>
        <color rgb="FF1155CC"/>
        <u/>
      </rPr>
      <t>https://go.2gis.com/4tPxC</t>
    </r>
  </si>
  <si>
    <r>
      <rPr>
        <rFont val="Calibri"/>
        <color rgb="FF1155CC"/>
        <u/>
      </rPr>
      <t>https://yandex.ru/maps/-/CLUbMH7h</t>
    </r>
  </si>
  <si>
    <r>
      <rPr>
        <rFont val="Calibri"/>
        <color rgb="FF1155CC"/>
        <u/>
      </rPr>
      <t>https://go.2gis.com/4tPxC</t>
    </r>
  </si>
  <si>
    <r>
      <rPr>
        <rFont val="Calibri"/>
        <color rgb="FF1155CC"/>
        <u/>
      </rPr>
      <t>https://yandex.ru/maps/-/CLUbMH7h</t>
    </r>
  </si>
  <si>
    <r>
      <rPr>
        <rFont val="Calibri"/>
        <color rgb="FF1155CC"/>
        <u/>
      </rPr>
      <t>https://go.2gis.com/4tPxC</t>
    </r>
  </si>
  <si>
    <t>https://maps.app.goo.gl/uZGxchBg6kkoRM9i9</t>
  </si>
  <si>
    <r>
      <rPr>
        <rFont val="Calibri"/>
        <color rgb="FF1155CC"/>
        <u/>
      </rPr>
      <t>https://yandex.ru/maps/-/CLUbY06X</t>
    </r>
  </si>
  <si>
    <r>
      <rPr>
        <rFont val="Calibri"/>
        <color rgb="FF1155CC"/>
        <u/>
      </rPr>
      <t>https://go.2gis.com/RZGWS</t>
    </r>
  </si>
  <si>
    <r>
      <rPr>
        <rFont val="Calibri"/>
        <color rgb="FF1155CC"/>
        <u/>
      </rPr>
      <t>https://yandex.ru/maps/-/CLUbY06X</t>
    </r>
  </si>
  <si>
    <t>https://go.2gis.com/u8cuR</t>
  </si>
  <si>
    <r>
      <rPr>
        <rFont val="Calibri"/>
        <color rgb="FF1155CC"/>
        <u/>
      </rPr>
      <t>https://yandex.ru/maps/-/CLUbY06X</t>
    </r>
  </si>
  <si>
    <r>
      <rPr>
        <rFont val="Calibri"/>
        <color rgb="FF1155CC"/>
        <u/>
      </rPr>
      <t>https://yandex.ru/maps/-/CLUb4YyI</t>
    </r>
  </si>
  <si>
    <r>
      <rPr>
        <rFont val="Calibri"/>
        <color rgb="FF1155CC"/>
        <u/>
      </rPr>
      <t>https://go.2gis.com/KhHJg</t>
    </r>
  </si>
  <si>
    <r>
      <rPr>
        <rFont val="Calibri"/>
        <color rgb="FF1155CC"/>
        <u/>
      </rPr>
      <t>https://yandex.ru/maps/-/CLUb4YyI</t>
    </r>
  </si>
  <si>
    <t>https://go.2gis.com/qvZz6</t>
  </si>
  <si>
    <r>
      <rPr>
        <rFont val="Calibri"/>
        <color rgb="FF1155CC"/>
        <u/>
      </rPr>
      <t>https://yandex.ru/maps/-/CLUb4YyI</t>
    </r>
  </si>
  <si>
    <r>
      <rPr>
        <rFont val="Calibri"/>
        <color rgb="FF1155CC"/>
        <u/>
      </rPr>
      <t>https://yandex.ru/maps/-/CLUbiBYy</t>
    </r>
  </si>
  <si>
    <r>
      <rPr>
        <rFont val="Calibri"/>
        <color rgb="FF1155CC"/>
        <u/>
      </rPr>
      <t>https://go.2gis.com/X0Nyt</t>
    </r>
  </si>
  <si>
    <r>
      <rPr>
        <rFont val="Calibri"/>
        <color rgb="FF1155CC"/>
        <u/>
      </rPr>
      <t>https://yandex.ru/maps/-/CLUbiBYy</t>
    </r>
  </si>
  <si>
    <r>
      <rPr>
        <rFont val="Calibri"/>
        <color rgb="FF1155CC"/>
        <u/>
      </rPr>
      <t>https://go.2gis.com/X0Nyt</t>
    </r>
  </si>
  <si>
    <r>
      <rPr>
        <rFont val="Calibri"/>
        <color rgb="FF1155CC"/>
        <u/>
      </rPr>
      <t>https://yandex.ru/maps/-/CLUbiBYy</t>
    </r>
  </si>
  <si>
    <r>
      <rPr>
        <rFont val="Calibri"/>
        <color rgb="FF1155CC"/>
        <u/>
      </rPr>
      <t>https://go.2gis.com/X0Nyt</t>
    </r>
  </si>
  <si>
    <r>
      <rPr>
        <rFont val="Calibri"/>
        <color rgb="FF1155CC"/>
        <u/>
      </rPr>
      <t>https://yandex.ru/maps/-/CLUbiHPE</t>
    </r>
  </si>
  <si>
    <r>
      <rPr>
        <rFont val="Calibri"/>
        <color rgb="FF1155CC"/>
        <u/>
      </rPr>
      <t>https://yandex.ru/maps/-/CLUbiHPE</t>
    </r>
  </si>
  <si>
    <t>https://go.2gis.com/BBToR</t>
  </si>
  <si>
    <r>
      <rPr>
        <rFont val="Calibri"/>
        <color rgb="FF1155CC"/>
        <u/>
      </rPr>
      <t>https://yandex.ru/maps/-/CLUbiHPE</t>
    </r>
  </si>
  <si>
    <r>
      <rPr>
        <rFont val="Calibri"/>
        <color rgb="FF1155CC"/>
        <u/>
      </rPr>
      <t>https://yandex.ru/maps/-/CLUbmWKR</t>
    </r>
  </si>
  <si>
    <r>
      <rPr>
        <rFont val="Calibri"/>
        <color rgb="FF1155CC"/>
        <u/>
      </rPr>
      <t>https://yandex.ru/maps/-/CLUbmWKR</t>
    </r>
  </si>
  <si>
    <r>
      <rPr>
        <rFont val="Calibri"/>
        <color rgb="FF1155CC"/>
        <u/>
      </rPr>
      <t>https://yandex.ru/maps/-/CLUbmWKR</t>
    </r>
  </si>
  <si>
    <t>https://go.2gis.com/fG5ck</t>
  </si>
  <si>
    <r>
      <rPr>
        <rFont val="Calibri"/>
        <color rgb="FF1155CC"/>
        <u/>
      </rPr>
      <t>https://yandex.ru/maps/-/CLUbqYz8</t>
    </r>
  </si>
  <si>
    <r>
      <rPr>
        <rFont val="Calibri"/>
        <color rgb="FF1155CC"/>
        <u/>
      </rPr>
      <t>https://yandex.ru/maps/-/CLUbqYz8</t>
    </r>
  </si>
  <si>
    <r>
      <rPr>
        <rFont val="Calibri"/>
        <color rgb="FF1155CC"/>
        <u/>
      </rPr>
      <t>https://yandex.ru/maps/-/CLUbqYz8</t>
    </r>
  </si>
  <si>
    <t>https://go.2gis.com/XC45B</t>
  </si>
  <si>
    <r>
      <rPr>
        <rFont val="Calibri"/>
        <color rgb="FF1155CC"/>
        <u/>
      </rPr>
      <t>https://yandex.ru/maps/-/CLUbqW6l</t>
    </r>
  </si>
  <si>
    <r>
      <rPr>
        <rFont val="Calibri"/>
        <color rgb="FF1155CC"/>
        <u/>
      </rPr>
      <t>https://yandex.ru/maps/-/CLUbqW6l</t>
    </r>
  </si>
  <si>
    <r>
      <rPr>
        <rFont val="Calibri"/>
        <color rgb="FF1155CC"/>
        <u/>
      </rPr>
      <t>https://yandex.ru/maps/-/CLUbqW6l</t>
    </r>
  </si>
  <si>
    <t>https://go.2gis.com/d5xU2</t>
  </si>
  <si>
    <r>
      <rPr>
        <rFont val="Calibri"/>
        <color rgb="FF1155CC"/>
        <u/>
      </rPr>
      <t>https://yandex.ru/maps/-/CLUbyGOU</t>
    </r>
  </si>
  <si>
    <r>
      <rPr>
        <rFont val="Calibri"/>
        <color rgb="FF1155CC"/>
        <u/>
      </rPr>
      <t>https://go.2gis.com/7lcDP</t>
    </r>
  </si>
  <si>
    <r>
      <rPr>
        <rFont val="Calibri"/>
        <color rgb="FF1155CC"/>
        <u/>
      </rPr>
      <t>https://yandex.ru/maps/-/CLUbyGOU</t>
    </r>
  </si>
  <si>
    <r>
      <rPr>
        <rFont val="Calibri"/>
        <color rgb="FF1155CC"/>
        <u/>
      </rPr>
      <t>https://go.2gis.com/7lcDP</t>
    </r>
  </si>
  <si>
    <r>
      <rPr>
        <rFont val="Calibri"/>
        <color rgb="FF1155CC"/>
        <u/>
      </rPr>
      <t>https://yandex.ru/maps/-/CLUbyGOU</t>
    </r>
  </si>
  <si>
    <r>
      <rPr>
        <rFont val="Calibri"/>
        <color rgb="FF1155CC"/>
        <u/>
      </rPr>
      <t>https://go.2gis.com/7lcDP</t>
    </r>
  </si>
  <si>
    <r>
      <rPr>
        <rFont val="Calibri"/>
        <color rgb="FF1155CC"/>
        <u/>
      </rPr>
      <t>https://yandex.ru/maps/-/CLUbJYlM</t>
    </r>
  </si>
  <si>
    <r>
      <rPr>
        <rFont val="Calibri"/>
        <color rgb="FF1155CC"/>
        <u/>
      </rPr>
      <t>https://go.2gis.com/MN8b7</t>
    </r>
  </si>
  <si>
    <r>
      <rPr>
        <rFont val="Calibri"/>
        <color rgb="FF1155CC"/>
        <u/>
      </rPr>
      <t>https://yandex.ru/maps/-/CLUbJYlM</t>
    </r>
  </si>
  <si>
    <r>
      <rPr>
        <rFont val="Calibri"/>
        <color rgb="FF1155CC"/>
        <u/>
      </rPr>
      <t>https://yandex.ru/maps/-/CLUbJYlM</t>
    </r>
  </si>
  <si>
    <t>https://go.2gis.com/ViOGC</t>
  </si>
  <si>
    <r>
      <rPr>
        <rFont val="Calibri"/>
        <color rgb="FF1155CC"/>
        <u/>
      </rPr>
      <t>https://yandex.ru/maps/-/CLUbJ26u</t>
    </r>
  </si>
  <si>
    <r>
      <rPr>
        <rFont val="Calibri"/>
        <color rgb="FF1155CC"/>
        <u/>
      </rPr>
      <t>https://go.2gis.com/SF6Df</t>
    </r>
  </si>
  <si>
    <r>
      <rPr>
        <rFont val="Calibri"/>
        <color rgb="FF1155CC"/>
        <u/>
      </rPr>
      <t>https://yandex.ru/maps/-/CLUbJ26u</t>
    </r>
  </si>
  <si>
    <r>
      <rPr>
        <rFont val="Calibri"/>
        <color rgb="FF1155CC"/>
        <u/>
      </rPr>
      <t>https://yandex.ru/maps/-/CLUbJ26u</t>
    </r>
  </si>
  <si>
    <t>https://go.2gis.com/tNZmO</t>
  </si>
  <si>
    <t>загрузить фото</t>
  </si>
  <si>
    <r>
      <rPr>
        <rFont val="Calibri"/>
        <color rgb="FF1155CC"/>
        <u/>
      </rPr>
      <t>https://yandex.ru/maps/-/CLUbN81g</t>
    </r>
  </si>
  <si>
    <r>
      <rPr>
        <rFont val="Calibri"/>
        <color rgb="FF1155CC"/>
        <u/>
      </rPr>
      <t>https://yandex.ru/maps/-/CLUbN81g</t>
    </r>
  </si>
  <si>
    <t>https://go.2gis.com/OeBWh</t>
  </si>
  <si>
    <r>
      <rPr>
        <rFont val="Calibri"/>
        <color rgb="FF1155CC"/>
        <u/>
      </rPr>
      <t>https://yandex.ru/maps/-/CLUbN81g</t>
    </r>
  </si>
  <si>
    <r>
      <rPr>
        <rFont val="Calibri"/>
        <color rgb="FF1155CC"/>
        <u/>
      </rPr>
      <t>https://yandex.ru/maps/-/CLUbR65D</t>
    </r>
  </si>
  <si>
    <r>
      <rPr>
        <rFont val="Calibri"/>
        <color rgb="FF1155CC"/>
        <u/>
      </rPr>
      <t>https://yandex.ru/maps/-/CLUbR65D</t>
    </r>
  </si>
  <si>
    <r>
      <rPr>
        <rFont val="Calibri"/>
        <color rgb="FF1155CC"/>
        <u/>
      </rPr>
      <t>https://yandex.ru/maps/-/CLUbR65D</t>
    </r>
  </si>
  <si>
    <t>https://go.2gis.com/Dcojd</t>
  </si>
  <si>
    <r>
      <rPr>
        <rFont val="Calibri"/>
        <color rgb="FF1155CC"/>
        <u/>
      </rPr>
      <t>https://go.2gis.com/keBTk</t>
    </r>
  </si>
  <si>
    <t>https://yandex.by/maps/-/CLhkVWLw</t>
  </si>
  <si>
    <r>
      <rPr>
        <rFont val="Calibri"/>
        <color rgb="FF1155CC"/>
        <u/>
      </rPr>
      <t>https://go.2gis.com/keBTk</t>
    </r>
  </si>
  <si>
    <r>
      <rPr>
        <rFont val="Calibri"/>
        <color rgb="FF1155CC"/>
        <u/>
      </rPr>
      <t>https://go.2gis.com/keBTk</t>
    </r>
  </si>
  <si>
    <t>https://maps.app.goo.gl/1rbLwTjsYaW6wgNv9</t>
  </si>
  <si>
    <r>
      <rPr>
        <rFont val="Calibri"/>
        <color rgb="FF1155CC"/>
        <u/>
      </rPr>
      <t>https://yandex.ru/maps/-/CLUfMEPF</t>
    </r>
  </si>
  <si>
    <r>
      <rPr>
        <rFont val="Calibri"/>
        <color rgb="FF1155CC"/>
        <u/>
      </rPr>
      <t>https://go.2gis.com/219K2</t>
    </r>
  </si>
  <si>
    <r>
      <rPr>
        <rFont val="Calibri"/>
        <color rgb="FF1155CC"/>
        <u/>
      </rPr>
      <t>https://yandex.ru/maps/-/CLUfMEPF</t>
    </r>
  </si>
  <si>
    <r>
      <rPr>
        <rFont val="Calibri"/>
        <color rgb="FF1155CC"/>
        <u/>
      </rPr>
      <t>https://go.2gis.com/219K2</t>
    </r>
  </si>
  <si>
    <r>
      <rPr>
        <rFont val="Calibri"/>
        <color rgb="FF1155CC"/>
        <u/>
      </rPr>
      <t>https://yandex.ru/maps/-/CLUfMEPF</t>
    </r>
  </si>
  <si>
    <r>
      <rPr>
        <rFont val="Calibri"/>
        <color rgb="FF1155CC"/>
        <u/>
      </rPr>
      <t>https://go.2gis.com/219K2</t>
    </r>
  </si>
  <si>
    <t>https://maps.app.goo.gl/L3xizYcN7LXVmoNQ8</t>
  </si>
  <si>
    <r>
      <rPr>
        <rFont val="Calibri"/>
        <color rgb="FF1155CC"/>
        <u/>
      </rPr>
      <t>https://yandex.ru/maps/-/CLUfUJPW</t>
    </r>
  </si>
  <si>
    <r>
      <rPr>
        <rFont val="Calibri"/>
        <color rgb="FF1155CC"/>
        <u/>
      </rPr>
      <t>https://go.2gis.com/ais3n</t>
    </r>
  </si>
  <si>
    <r>
      <rPr>
        <rFont val="Calibri"/>
        <color rgb="FF1155CC"/>
        <u/>
      </rPr>
      <t>https://yandex.ru/maps/-/CLUfUJPW</t>
    </r>
  </si>
  <si>
    <r>
      <rPr>
        <rFont val="Calibri"/>
        <color rgb="FF1155CC"/>
        <u/>
      </rPr>
      <t>https://go.2gis.com/ais3n</t>
    </r>
  </si>
  <si>
    <r>
      <rPr>
        <rFont val="Calibri"/>
        <color rgb="FF1155CC"/>
        <u/>
      </rPr>
      <t>https://yandex.ru/maps/-/CLUfUJPW</t>
    </r>
  </si>
  <si>
    <r>
      <rPr>
        <rFont val="Calibri"/>
        <color rgb="FF1155CC"/>
        <u/>
      </rPr>
      <t>https://go.2gis.com/ais3n</t>
    </r>
  </si>
  <si>
    <t>https://maps.app.goo.gl/SNyYPxk6zKitnHLE6</t>
  </si>
  <si>
    <r>
      <rPr>
        <rFont val="Calibri"/>
        <color rgb="FF1155CC"/>
        <u/>
      </rPr>
      <t>https://yandex.ru/maps/-/CLUfaGIJ</t>
    </r>
  </si>
  <si>
    <r>
      <rPr>
        <rFont val="Calibri"/>
        <color rgb="FF1155CC"/>
        <u/>
      </rPr>
      <t>https://go.2gis.com/va2Zr</t>
    </r>
  </si>
  <si>
    <r>
      <rPr>
        <rFont val="Calibri"/>
        <color rgb="FF1155CC"/>
        <u/>
      </rPr>
      <t>https://yandex.ru/maps/-/CLUfaGIJ</t>
    </r>
  </si>
  <si>
    <r>
      <rPr>
        <rFont val="Calibri"/>
        <color rgb="FF1155CC"/>
        <u/>
      </rPr>
      <t>https://go.2gis.com/va2Zr</t>
    </r>
  </si>
  <si>
    <r>
      <rPr>
        <rFont val="Calibri"/>
        <color rgb="FF1155CC"/>
        <u/>
      </rPr>
      <t>https://yandex.ru/maps/-/CLUfaGIJ</t>
    </r>
  </si>
  <si>
    <r>
      <rPr>
        <rFont val="Calibri"/>
        <color rgb="FF1155CC"/>
        <u/>
      </rPr>
      <t>https://go.2gis.com/va2Zr</t>
    </r>
  </si>
  <si>
    <t>https://maps.app.goo.gl/pdVqPuMjjNbGppCJ7</t>
  </si>
  <si>
    <r>
      <rPr>
        <rFont val="Calibri"/>
        <color rgb="FF1155CC"/>
        <u/>
      </rPr>
      <t>https://yandex.ru/maps/-/CLUfiUJo</t>
    </r>
  </si>
  <si>
    <r>
      <rPr>
        <rFont val="Calibri"/>
        <color rgb="FF1155CC"/>
        <u/>
      </rPr>
      <t>https://yandex.ru/maps/-/CLUfiUJo</t>
    </r>
  </si>
  <si>
    <r>
      <rPr>
        <rFont val="Calibri"/>
        <color rgb="FF1155CC"/>
        <u/>
      </rPr>
      <t>https://yandex.ru/maps/-/CLUfiUJo</t>
    </r>
  </si>
  <si>
    <t>https://go.2gis.com/cdvZN</t>
  </si>
  <si>
    <t>https://yandex.by/maps/-/CLhkZFn4</t>
  </si>
  <si>
    <t>https://go.2gis.com/ngk1M</t>
  </si>
  <si>
    <r>
      <rPr>
        <rFont val="Calibri"/>
        <color rgb="FF1155CC"/>
        <u/>
      </rPr>
      <t>https://go.2gis.com/OYSyQ</t>
    </r>
  </si>
  <si>
    <r>
      <rPr>
        <rFont val="Calibri"/>
        <color rgb="FF1155CC"/>
        <u/>
      </rPr>
      <t>https://go.2gis.com/OYSyQ</t>
    </r>
  </si>
  <si>
    <r>
      <rPr>
        <rFont val="Calibri"/>
        <color rgb="FF1155CC"/>
        <u/>
      </rPr>
      <t>https://go.2gis.com/OYSyQ</t>
    </r>
  </si>
  <si>
    <r>
      <rPr>
        <rFont val="Calibri"/>
        <color rgb="FF1155CC"/>
        <u/>
      </rPr>
      <t>https://yandex.by/maps/-/CLUWfD~b</t>
    </r>
  </si>
  <si>
    <r>
      <rPr>
        <rFont val="Calibri"/>
        <color rgb="FF1155CC"/>
        <u/>
      </rPr>
      <t>https://yandex.by/maps/-/CLUWfD~b</t>
    </r>
  </si>
  <si>
    <r>
      <rPr>
        <rFont val="Calibri"/>
        <color rgb="FF1155CC"/>
        <u/>
      </rPr>
      <t>https://yandex.by/maps/-/CLUWfD~b</t>
    </r>
  </si>
  <si>
    <t>https://go.2gis.com/xdor8</t>
  </si>
  <si>
    <t>https://yandex.by/maps/-/CLhk6I~K</t>
  </si>
  <si>
    <r>
      <rPr>
        <rFont val="Calibri"/>
        <color rgb="FF1155CC"/>
        <u/>
      </rPr>
      <t>https://go.2gis.com/gGvl9</t>
    </r>
  </si>
  <si>
    <r>
      <rPr>
        <rFont val="Calibri"/>
        <color rgb="FF1155CC"/>
        <u/>
      </rPr>
      <t>https://go.2gis.com/gGvl9</t>
    </r>
  </si>
  <si>
    <r>
      <rPr>
        <rFont val="Calibri"/>
        <color rgb="FF1155CC"/>
        <u/>
      </rPr>
      <t>https://go.2gis.com/gGvl9</t>
    </r>
  </si>
  <si>
    <r>
      <rPr>
        <rFont val="Calibri"/>
        <color rgb="FF1155CC"/>
        <u/>
      </rPr>
      <t>https://yandex.by/maps/-/CLUkuI0d</t>
    </r>
  </si>
  <si>
    <r>
      <rPr>
        <rFont val="Calibri"/>
        <color rgb="FF1155CC"/>
        <u/>
      </rPr>
      <t>https://go.2gis.com/bPTIY</t>
    </r>
  </si>
  <si>
    <r>
      <rPr>
        <rFont val="Calibri"/>
        <color rgb="FF1155CC"/>
        <u/>
      </rPr>
      <t>https://yandex.by/maps/-/CLUkuI0d</t>
    </r>
  </si>
  <si>
    <r>
      <rPr>
        <rFont val="Calibri"/>
        <color rgb="FF1155CC"/>
        <u/>
      </rPr>
      <t>https://go.2gis.com/bPTIY</t>
    </r>
  </si>
  <si>
    <r>
      <rPr>
        <rFont val="Calibri"/>
        <color rgb="FF1155CC"/>
        <u/>
      </rPr>
      <t>https://yandex.by/maps/-/CLUkuI0d</t>
    </r>
  </si>
  <si>
    <r>
      <rPr>
        <rFont val="Calibri"/>
        <color rgb="FF1155CC"/>
        <u/>
      </rPr>
      <t>https://go.2gis.com/bPTIY</t>
    </r>
  </si>
  <si>
    <r>
      <rPr>
        <rFont val="Calibri"/>
        <color rgb="FF1155CC"/>
        <u/>
      </rPr>
      <t>https://yandex.by/maps/-/CLUku-kZ</t>
    </r>
  </si>
  <si>
    <r>
      <rPr>
        <rFont val="Calibri"/>
        <color rgb="FF1155CC"/>
        <u/>
      </rPr>
      <t>https://go.2gis.com/Vcy7F</t>
    </r>
  </si>
  <si>
    <r>
      <rPr>
        <rFont val="Calibri"/>
        <color rgb="FF1155CC"/>
        <u/>
      </rPr>
      <t>https://yandex.by/maps/-/CLUku-kZ</t>
    </r>
  </si>
  <si>
    <r>
      <rPr>
        <rFont val="Calibri"/>
        <color rgb="FF1155CC"/>
        <u/>
      </rPr>
      <t>https://go.2gis.com/Vcy7F</t>
    </r>
  </si>
  <si>
    <r>
      <rPr>
        <rFont val="Calibri"/>
        <color rgb="FF1155CC"/>
        <u/>
      </rPr>
      <t>https://yandex.by/maps/-/CLUku-kZ</t>
    </r>
  </si>
  <si>
    <r>
      <rPr>
        <rFont val="Calibri"/>
        <color rgb="FF1155CC"/>
        <u/>
      </rPr>
      <t>https://go.2gis.com/Vcy7F</t>
    </r>
  </si>
  <si>
    <r>
      <rPr>
        <rFont val="Calibri"/>
        <color rgb="FF1155CC"/>
        <u/>
      </rPr>
      <t>https://yandex.by/maps/-/CLUk5UMB</t>
    </r>
  </si>
  <si>
    <t>2,2</t>
  </si>
  <si>
    <r>
      <rPr>
        <rFont val="Calibri"/>
        <color rgb="FF1155CC"/>
        <u/>
      </rPr>
      <t>https://go.2gis.com/OsUdg</t>
    </r>
  </si>
  <si>
    <r>
      <rPr>
        <rFont val="Calibri"/>
        <color rgb="FF1155CC"/>
        <u/>
      </rPr>
      <t>https://yandex.by/maps/-/CLUk5UMB</t>
    </r>
  </si>
  <si>
    <r>
      <rPr>
        <rFont val="Calibri"/>
        <color rgb="FF1155CC"/>
        <u/>
      </rPr>
      <t>https://go.2gis.com/OsUdg</t>
    </r>
  </si>
  <si>
    <r>
      <rPr>
        <rFont val="Calibri"/>
        <color rgb="FF1155CC"/>
        <u/>
      </rPr>
      <t>https://yandex.by/maps/-/CLUk5UMB</t>
    </r>
  </si>
  <si>
    <r>
      <rPr>
        <rFont val="Calibri"/>
        <color rgb="FF1155CC"/>
        <u/>
      </rPr>
      <t>https://go.2gis.com/OsUdg</t>
    </r>
  </si>
  <si>
    <r>
      <rPr>
        <rFont val="Calibri"/>
        <color rgb="FF1155CC"/>
        <u/>
      </rPr>
      <t>https://yandex.by/maps/-/CLUk5G0w</t>
    </r>
  </si>
  <si>
    <r>
      <rPr>
        <rFont val="Calibri"/>
        <color rgb="FF1155CC"/>
        <u/>
      </rPr>
      <t>https://yandex.by/maps/-/CLUk5G0w</t>
    </r>
  </si>
  <si>
    <t>https://go.2gis.com/eEnH0</t>
  </si>
  <si>
    <r>
      <rPr>
        <rFont val="Calibri"/>
        <color rgb="FF1155CC"/>
        <u/>
      </rPr>
      <t>https://yandex.by/maps/-/CLUk5G0w</t>
    </r>
  </si>
  <si>
    <r>
      <rPr>
        <rFont val="Calibri"/>
        <color rgb="FF1155CC"/>
        <u/>
      </rPr>
      <t>https://yandex.by/maps/-/CLUkBOYT</t>
    </r>
  </si>
  <si>
    <r>
      <rPr>
        <rFont val="Calibri"/>
        <color rgb="FF1155CC"/>
        <u/>
      </rPr>
      <t>https://yandex.by/maps/-/CLUkBOYT</t>
    </r>
  </si>
  <si>
    <r>
      <rPr>
        <rFont val="Calibri"/>
        <color rgb="FF1155CC"/>
        <u/>
      </rPr>
      <t>https://yandex.by/maps/-/CLUkBOYT</t>
    </r>
  </si>
  <si>
    <t>https://go.2gis.com/Tt4Hf</t>
  </si>
  <si>
    <r>
      <rPr>
        <rFont val="Calibri"/>
        <color rgb="FF1155CC"/>
        <u/>
      </rPr>
      <t>https://yandex.by/maps/-/CLUkFIME</t>
    </r>
  </si>
  <si>
    <r>
      <rPr>
        <rFont val="Calibri"/>
        <color rgb="FF1155CC"/>
        <u/>
      </rPr>
      <t>https://go.2gis.com/qZElT</t>
    </r>
  </si>
  <si>
    <r>
      <rPr>
        <rFont val="Calibri"/>
        <color rgb="FF1155CC"/>
        <u/>
      </rPr>
      <t>https://yandex.by/maps/-/CLUkFIME</t>
    </r>
  </si>
  <si>
    <r>
      <rPr>
        <rFont val="Calibri"/>
        <color rgb="FF1155CC"/>
        <u/>
      </rPr>
      <t>https://go.2gis.com/qZElT</t>
    </r>
  </si>
  <si>
    <r>
      <rPr>
        <rFont val="Calibri"/>
        <color rgb="FF1155CC"/>
        <u/>
      </rPr>
      <t>https://yandex.by/maps/-/CLUkFIME</t>
    </r>
  </si>
  <si>
    <r>
      <rPr>
        <rFont val="Calibri"/>
        <color rgb="FF1155CC"/>
        <u/>
      </rPr>
      <t>https://go.2gis.com/qZElT</t>
    </r>
  </si>
  <si>
    <r>
      <rPr>
        <rFont val="Calibri"/>
        <color rgb="FF1155CC"/>
        <u/>
      </rPr>
      <t>https://yandex.by/maps/-/CLUkF-6I</t>
    </r>
  </si>
  <si>
    <r>
      <rPr>
        <rFont val="Calibri"/>
        <color rgb="FF1155CC"/>
        <u/>
      </rPr>
      <t>https://go.2gis.com/yUMsA</t>
    </r>
  </si>
  <si>
    <r>
      <rPr>
        <rFont val="Calibri"/>
        <color rgb="FF1155CC"/>
        <u/>
      </rPr>
      <t>https://yandex.by/maps/-/CLUkF-6I</t>
    </r>
  </si>
  <si>
    <r>
      <rPr>
        <rFont val="Calibri"/>
        <color rgb="FF1155CC"/>
        <u/>
      </rPr>
      <t>https://go.2gis.com/yUMsA</t>
    </r>
  </si>
  <si>
    <r>
      <rPr>
        <rFont val="Calibri"/>
        <color rgb="FF1155CC"/>
        <u/>
      </rPr>
      <t>https://yandex.by/maps/-/CLUkF-6I</t>
    </r>
  </si>
  <si>
    <r>
      <rPr>
        <rFont val="Calibri"/>
        <color rgb="FF1155CC"/>
        <u/>
      </rPr>
      <t>https://go.2gis.com/yUMsA</t>
    </r>
  </si>
  <si>
    <r>
      <rPr>
        <rFont val="Calibri"/>
        <color rgb="FF1155CC"/>
        <u/>
      </rPr>
      <t>https://yandex.by/maps/-/CLUkJDKV</t>
    </r>
  </si>
  <si>
    <r>
      <rPr>
        <rFont val="Calibri"/>
        <color rgb="FF1155CC"/>
        <u/>
      </rPr>
      <t>https://go.2gis.com/UUbrj</t>
    </r>
  </si>
  <si>
    <r>
      <rPr>
        <rFont val="Calibri"/>
        <color rgb="FF1155CC"/>
        <u/>
      </rPr>
      <t>https://yandex.by/maps/-/CLUkJDKV</t>
    </r>
  </si>
  <si>
    <r>
      <rPr>
        <rFont val="Calibri"/>
        <color rgb="FF1155CC"/>
        <u/>
      </rPr>
      <t>https://go.2gis.com/UUbrj</t>
    </r>
  </si>
  <si>
    <r>
      <rPr>
        <rFont val="Calibri"/>
        <color rgb="FF1155CC"/>
        <u/>
      </rPr>
      <t>https://yandex.by/maps/-/CLUkJDKV</t>
    </r>
  </si>
  <si>
    <r>
      <rPr>
        <rFont val="Calibri"/>
        <color rgb="FF1155CC"/>
        <u/>
      </rPr>
      <t>https://go.2gis.com/UUbrj</t>
    </r>
  </si>
  <si>
    <r>
      <rPr>
        <rFont val="Calibri"/>
        <color rgb="FF1155CC"/>
        <u/>
      </rPr>
      <t>https://yandex.by/maps/-/CLUkNCyv</t>
    </r>
  </si>
  <si>
    <r>
      <rPr>
        <rFont val="Calibri"/>
        <color rgb="FF1155CC"/>
        <u/>
      </rPr>
      <t>https://go.2gis.com/soViG</t>
    </r>
  </si>
  <si>
    <r>
      <rPr>
        <rFont val="Calibri"/>
        <color rgb="FF1155CC"/>
        <u/>
      </rPr>
      <t>https://yandex.by/maps/-/CLUkNCyv</t>
    </r>
  </si>
  <si>
    <r>
      <rPr>
        <rFont val="Calibri"/>
        <color rgb="FF1155CC"/>
        <u/>
      </rPr>
      <t>https://yandex.by/maps/-/CLUkNCyv</t>
    </r>
  </si>
  <si>
    <t>Нижневартовск-04 Профсоюзная 2</t>
  </si>
  <si>
    <t>Белик Радмила</t>
  </si>
  <si>
    <r>
      <rPr>
        <rFont val="Calibri"/>
        <color rgb="FF1155CC"/>
        <u/>
      </rPr>
      <t>https://yandex.by/maps/-/CLUkR-Ii</t>
    </r>
  </si>
  <si>
    <t>2,7</t>
  </si>
  <si>
    <r>
      <rPr>
        <rFont val="Calibri"/>
        <color rgb="FF1155CC"/>
        <u/>
      </rPr>
      <t>https://go.2gis.com/KHw4l</t>
    </r>
  </si>
  <si>
    <r>
      <rPr>
        <rFont val="Calibri"/>
        <color rgb="FF1155CC"/>
        <u/>
      </rPr>
      <t>https://yandex.by/maps/-/CLUkR-Ii</t>
    </r>
  </si>
  <si>
    <r>
      <rPr>
        <rFont val="Calibri"/>
        <color rgb="FF1155CC"/>
        <u/>
      </rPr>
      <t>https://go.2gis.com/KHw4l</t>
    </r>
  </si>
  <si>
    <r>
      <rPr>
        <rFont val="Calibri"/>
        <color rgb="FF1155CC"/>
        <u/>
      </rPr>
      <t>https://yandex.by/maps/-/CLUkR-Ii</t>
    </r>
  </si>
  <si>
    <r>
      <rPr>
        <rFont val="Calibri"/>
        <color rgb="FF1155CC"/>
        <u/>
      </rPr>
      <t>https://go.2gis.com/KHw4l</t>
    </r>
  </si>
  <si>
    <t>https://yandex.by/maps/-/CLUkVVKm</t>
  </si>
  <si>
    <r>
      <rPr>
        <rFont val="Calibri"/>
        <color rgb="FF1155CC"/>
        <u/>
      </rPr>
      <t>https://yandex.by/maps/-/CLUkVVKm</t>
    </r>
  </si>
  <si>
    <r>
      <rPr>
        <rFont val="Calibri"/>
        <color rgb="FF1155CC"/>
        <u/>
      </rPr>
      <t>https://yandex.by/maps/-/CLUkVVKm</t>
    </r>
  </si>
  <si>
    <t>https://go.2gis.com/ozxzy</t>
  </si>
  <si>
    <r>
      <rPr>
        <rFont val="Calibri"/>
        <color rgb="FF1155CC"/>
        <u/>
      </rPr>
      <t>https://yandex.by/maps/-/CLUk6P~w</t>
    </r>
  </si>
  <si>
    <r>
      <rPr>
        <rFont val="Calibri"/>
        <color rgb="FF1155CC"/>
        <u/>
      </rPr>
      <t>https://go.2gis.com/w5Kv3</t>
    </r>
  </si>
  <si>
    <r>
      <rPr>
        <rFont val="Calibri"/>
        <color rgb="FF1155CC"/>
        <u/>
      </rPr>
      <t>https://yandex.by/maps/-/CLUk6P~w</t>
    </r>
  </si>
  <si>
    <r>
      <rPr>
        <rFont val="Calibri"/>
        <color rgb="FF1155CC"/>
        <u/>
      </rPr>
      <t>https://go.2gis.com/w5Kv3</t>
    </r>
  </si>
  <si>
    <r>
      <rPr>
        <rFont val="Calibri"/>
        <color rgb="FF1155CC"/>
        <u/>
      </rPr>
      <t>https://yandex.by/maps/-/CLUk6P~w</t>
    </r>
  </si>
  <si>
    <r>
      <rPr>
        <rFont val="Calibri"/>
        <color rgb="FF1155CC"/>
        <u/>
      </rPr>
      <t>https://go.2gis.com/w5Kv3</t>
    </r>
  </si>
  <si>
    <r>
      <rPr>
        <rFont val="Calibri"/>
        <color rgb="FF1155CC"/>
        <u/>
      </rPr>
      <t>https://yandex.by/maps/-/CLUkb42l</t>
    </r>
  </si>
  <si>
    <r>
      <rPr>
        <rFont val="Calibri"/>
        <color rgb="FF1155CC"/>
        <u/>
      </rPr>
      <t>https://go.2gis.com/goy9S</t>
    </r>
  </si>
  <si>
    <r>
      <rPr>
        <rFont val="Calibri"/>
        <color rgb="FF1155CC"/>
        <u/>
      </rPr>
      <t>https://yandex.by/maps/-/CLUkb42l</t>
    </r>
  </si>
  <si>
    <r>
      <rPr>
        <rFont val="Calibri"/>
        <color rgb="FF1155CC"/>
        <u/>
      </rPr>
      <t>https://go.2gis.com/goy9S</t>
    </r>
  </si>
  <si>
    <r>
      <rPr>
        <rFont val="Calibri"/>
        <color rgb="FF1155CC"/>
        <u/>
      </rPr>
      <t>https://yandex.by/maps/-/CLUkb42l</t>
    </r>
  </si>
  <si>
    <r>
      <rPr>
        <rFont val="Calibri"/>
        <color rgb="FF1155CC"/>
        <u/>
      </rPr>
      <t>https://go.2gis.com/goy9S</t>
    </r>
  </si>
  <si>
    <r>
      <rPr>
        <rFont val="Calibri"/>
        <color rgb="FF1155CC"/>
        <u/>
      </rPr>
      <t>https://yandex.by/maps/-/CLUkf-Zi</t>
    </r>
  </si>
  <si>
    <r>
      <rPr>
        <rFont val="Calibri"/>
        <color rgb="FF1155CC"/>
        <u/>
      </rPr>
      <t>https://go.2gis.com/zjBXo</t>
    </r>
  </si>
  <si>
    <r>
      <rPr>
        <rFont val="Calibri"/>
        <color rgb="FF1155CC"/>
        <u/>
      </rPr>
      <t>https://yandex.by/maps/-/CLUkf-Zi</t>
    </r>
  </si>
  <si>
    <r>
      <rPr>
        <rFont val="Calibri"/>
        <color rgb="FF1155CC"/>
        <u/>
      </rPr>
      <t>https://go.2gis.com/zjBXo</t>
    </r>
  </si>
  <si>
    <r>
      <rPr>
        <rFont val="Calibri"/>
        <color rgb="FF1155CC"/>
        <u/>
      </rPr>
      <t>https://yandex.by/maps/-/CLUkf-Zi</t>
    </r>
  </si>
  <si>
    <r>
      <rPr>
        <rFont val="Calibri"/>
        <color rgb="FF1155CC"/>
        <u/>
      </rPr>
      <t>https://go.2gis.com/zjBXo</t>
    </r>
  </si>
  <si>
    <r>
      <rPr>
        <rFont val="Calibri"/>
        <color rgb="FF1155CC"/>
        <u/>
      </rPr>
      <t>https://yandex.by/maps/-/CLUkjX9Q</t>
    </r>
  </si>
  <si>
    <r>
      <rPr>
        <rFont val="Calibri"/>
        <color rgb="FF1155CC"/>
        <u/>
      </rPr>
      <t>https://go.2gis.com/ejTRb</t>
    </r>
  </si>
  <si>
    <r>
      <rPr>
        <rFont val="Calibri"/>
        <color rgb="FF1155CC"/>
        <u/>
      </rPr>
      <t>https://yandex.by/maps/-/CLUkjX9Q</t>
    </r>
  </si>
  <si>
    <r>
      <rPr>
        <rFont val="Calibri"/>
        <color rgb="FF1155CC"/>
        <u/>
      </rPr>
      <t>https://go.2gis.com/ejTRb</t>
    </r>
  </si>
  <si>
    <r>
      <rPr>
        <rFont val="Calibri"/>
        <color rgb="FF1155CC"/>
        <u/>
      </rPr>
      <t>https://yandex.by/maps/-/CLUkjX9Q</t>
    </r>
  </si>
  <si>
    <r>
      <rPr>
        <rFont val="Calibri"/>
        <color rgb="FF1155CC"/>
        <u/>
      </rPr>
      <t>https://go.2gis.com/ejTRb</t>
    </r>
  </si>
  <si>
    <r>
      <rPr>
        <rFont val="Calibri"/>
        <color rgb="FF1155CC"/>
        <u/>
      </rPr>
      <t>https://yandex.by/maps/-/CLUknPiv</t>
    </r>
  </si>
  <si>
    <r>
      <rPr>
        <rFont val="Calibri"/>
        <color rgb="FF1155CC"/>
        <u/>
      </rPr>
      <t>https://go.2gis.com/zrQL6</t>
    </r>
  </si>
  <si>
    <r>
      <rPr>
        <rFont val="Calibri"/>
        <color rgb="FF1155CC"/>
        <u/>
      </rPr>
      <t>https://yandex.by/maps/-/CLUknPiv</t>
    </r>
  </si>
  <si>
    <r>
      <rPr>
        <rFont val="Calibri"/>
        <color rgb="FF1155CC"/>
        <u/>
      </rPr>
      <t>https://go.2gis.com/zrQL6</t>
    </r>
  </si>
  <si>
    <r>
      <rPr>
        <rFont val="Calibri"/>
        <color rgb="FF1155CC"/>
        <u/>
      </rPr>
      <t>https://yandex.by/maps/-/CLUknPiv</t>
    </r>
  </si>
  <si>
    <r>
      <rPr>
        <rFont val="Calibri"/>
        <color rgb="FF1155CC"/>
        <u/>
      </rPr>
      <t>https://go.2gis.com/zrQL6</t>
    </r>
  </si>
  <si>
    <r>
      <rPr>
        <rFont val="Calibri"/>
        <color rgb="FF1155CC"/>
        <u/>
      </rPr>
      <t>https://yandex.by/maps/-/CLUkrKZ6</t>
    </r>
  </si>
  <si>
    <t>1,9</t>
  </si>
  <si>
    <r>
      <rPr>
        <rFont val="Calibri"/>
        <color rgb="FF1155CC"/>
        <u/>
      </rPr>
      <t>https://go.2gis.com/8GBLc</t>
    </r>
  </si>
  <si>
    <r>
      <rPr>
        <rFont val="Calibri"/>
        <color rgb="FF1155CC"/>
        <u/>
      </rPr>
      <t>https://yandex.by/maps/-/CLUkrKZ6</t>
    </r>
  </si>
  <si>
    <r>
      <rPr>
        <rFont val="Calibri"/>
        <color rgb="FF1155CC"/>
        <u/>
      </rPr>
      <t>https://go.2gis.com/8GBLc</t>
    </r>
  </si>
  <si>
    <r>
      <rPr>
        <rFont val="Calibri"/>
        <color rgb="FF1155CC"/>
        <u/>
      </rPr>
      <t>https://yandex.by/maps/-/CLUkrKZ6</t>
    </r>
  </si>
  <si>
    <r>
      <rPr>
        <rFont val="Calibri"/>
        <color rgb="FF1155CC"/>
        <u/>
      </rPr>
      <t>https://go.2gis.com/8GBLc</t>
    </r>
  </si>
  <si>
    <r>
      <rPr>
        <rFont val="Calibri"/>
        <color rgb="FF1155CC"/>
        <u/>
      </rPr>
      <t>https://yandex.by/maps/-/CLUkvF~p</t>
    </r>
  </si>
  <si>
    <t>1,6</t>
  </si>
  <si>
    <r>
      <rPr>
        <rFont val="Calibri"/>
        <color rgb="FF1155CC"/>
        <u/>
      </rPr>
      <t>https://go.2gis.com/8jWlc</t>
    </r>
  </si>
  <si>
    <r>
      <rPr>
        <rFont val="Calibri"/>
        <color rgb="FF1155CC"/>
        <u/>
      </rPr>
      <t>https://yandex.by/maps/-/CLUkvF~p</t>
    </r>
  </si>
  <si>
    <r>
      <rPr>
        <rFont val="Calibri"/>
        <color rgb="FF1155CC"/>
        <u/>
      </rPr>
      <t>https://go.2gis.com/8jWlc</t>
    </r>
  </si>
  <si>
    <r>
      <rPr>
        <rFont val="Calibri"/>
        <color rgb="FF1155CC"/>
        <u/>
      </rPr>
      <t>https://yandex.by/maps/-/CLUkvF~p</t>
    </r>
  </si>
  <si>
    <r>
      <rPr>
        <rFont val="Calibri"/>
        <color rgb="FF1155CC"/>
        <u/>
      </rPr>
      <t>https://go.2gis.com/8jWlc</t>
    </r>
  </si>
  <si>
    <r>
      <rPr>
        <rFont val="Calibri"/>
        <color rgb="FF1155CC"/>
        <u/>
      </rPr>
      <t>https://yandex.by/maps/-/CLUoA27G</t>
    </r>
  </si>
  <si>
    <r>
      <rPr>
        <rFont val="Calibri"/>
        <color rgb="FF1155CC"/>
        <u/>
      </rPr>
      <t>https://yandex.by/maps/-/CLUoA27G</t>
    </r>
  </si>
  <si>
    <r>
      <rPr>
        <rFont val="Calibri"/>
        <color rgb="FF1155CC"/>
        <u/>
      </rPr>
      <t>https://yandex.by/maps/-/CLUoA27G</t>
    </r>
  </si>
  <si>
    <t>https://go.2gis.com/7rm7g</t>
  </si>
  <si>
    <r>
      <rPr>
        <rFont val="Calibri"/>
        <color rgb="FF1155CC"/>
        <u/>
      </rPr>
      <t>https://yandex.by/maps/-/CLUoIMz~</t>
    </r>
  </si>
  <si>
    <r>
      <rPr>
        <rFont val="Calibri"/>
        <color rgb="FF1155CC"/>
        <u/>
      </rPr>
      <t>https://go.2gis.com/rH90o</t>
    </r>
  </si>
  <si>
    <r>
      <rPr>
        <rFont val="Calibri"/>
        <color rgb="FF1155CC"/>
        <u/>
      </rPr>
      <t>https://yandex.by/maps/-/CLUoIMz~</t>
    </r>
  </si>
  <si>
    <r>
      <rPr>
        <rFont val="Calibri"/>
        <color rgb="FF1155CC"/>
        <u/>
      </rPr>
      <t>https://go.2gis.com/rH90o</t>
    </r>
  </si>
  <si>
    <r>
      <rPr>
        <rFont val="Calibri"/>
        <color rgb="FF1155CC"/>
        <u/>
      </rPr>
      <t>https://yandex.by/maps/-/CLUoIMz~</t>
    </r>
  </si>
  <si>
    <r>
      <rPr>
        <rFont val="Calibri"/>
        <color rgb="FF1155CC"/>
        <u/>
      </rPr>
      <t>https://go.2gis.com/rH90o</t>
    </r>
  </si>
  <si>
    <r>
      <rPr>
        <rFont val="Calibri"/>
        <color rgb="FF1155CC"/>
        <u/>
      </rPr>
      <t>https://yandex.by/maps/-/CLUoMBnF</t>
    </r>
  </si>
  <si>
    <r>
      <rPr>
        <rFont val="Calibri"/>
        <color rgb="FF1155CC"/>
        <u/>
      </rPr>
      <t>https://go.2gis.com/RX4vJ</t>
    </r>
  </si>
  <si>
    <r>
      <rPr>
        <rFont val="Calibri"/>
        <color rgb="FF1155CC"/>
        <u/>
      </rPr>
      <t>https://yandex.by/maps/-/CLUoMBnF</t>
    </r>
  </si>
  <si>
    <t>https://go.2gis.com/ODrK2</t>
  </si>
  <si>
    <r>
      <rPr>
        <rFont val="Calibri"/>
        <color rgb="FF1155CC"/>
        <u/>
      </rPr>
      <t>https://yandex.by/maps/-/CLUoMBnF</t>
    </r>
  </si>
  <si>
    <r>
      <rPr>
        <rFont val="Calibri"/>
        <color rgb="FF1155CC"/>
        <u/>
      </rPr>
      <t>https://yandex.by/maps/-/CLUoQJLb</t>
    </r>
  </si>
  <si>
    <r>
      <rPr>
        <rFont val="Calibri"/>
        <color rgb="FF1155CC"/>
        <u/>
      </rPr>
      <t>https://go.2gis.com/YiMzS</t>
    </r>
  </si>
  <si>
    <r>
      <rPr>
        <rFont val="Calibri"/>
        <color rgb="FF1155CC"/>
        <u/>
      </rPr>
      <t>https://yandex.by/maps/-/CLUoQJLb</t>
    </r>
  </si>
  <si>
    <t>https://go.2gis.com/YiMzS</t>
  </si>
  <si>
    <r>
      <rPr>
        <rFont val="Calibri"/>
        <color rgb="FF1155CC"/>
        <u/>
      </rPr>
      <t>https://yandex.by/maps/-/CLUoQJLb</t>
    </r>
  </si>
  <si>
    <r>
      <rPr>
        <rFont val="Calibri"/>
        <color rgb="FF1155CC"/>
        <u/>
      </rPr>
      <t>https://yandex.by/maps/-/CLUoQ-pl</t>
    </r>
  </si>
  <si>
    <r>
      <rPr>
        <rFont val="Calibri"/>
        <color rgb="FF1155CC"/>
        <u/>
      </rPr>
      <t>https://go.2gis.com/xNDEM</t>
    </r>
  </si>
  <si>
    <r>
      <rPr>
        <rFont val="Calibri"/>
        <color rgb="FF1155CC"/>
        <u/>
      </rPr>
      <t>https://yandex.by/maps/-/CLUoQ-pl</t>
    </r>
  </si>
  <si>
    <r>
      <rPr>
        <rFont val="Calibri"/>
        <color rgb="FF1155CC"/>
        <u/>
      </rPr>
      <t>https://go.2gis.com/xNDEM</t>
    </r>
  </si>
  <si>
    <r>
      <rPr>
        <rFont val="Calibri"/>
        <color rgb="FF1155CC"/>
        <u/>
      </rPr>
      <t>https://yandex.by/maps/-/CLUoQ-pl</t>
    </r>
  </si>
  <si>
    <r>
      <rPr>
        <rFont val="Calibri"/>
        <color rgb="FF1155CC"/>
        <u/>
      </rPr>
      <t>https://go.2gis.com/xNDEM</t>
    </r>
  </si>
  <si>
    <r>
      <rPr>
        <rFont val="Calibri"/>
        <color rgb="FF1155CC"/>
        <u/>
      </rPr>
      <t>https://yandex.by/maps/-/CLUoUDJ4</t>
    </r>
  </si>
  <si>
    <r>
      <rPr>
        <rFont val="Calibri"/>
        <color rgb="FF1155CC"/>
        <u/>
      </rPr>
      <t>https://go.2gis.com/EY1R9</t>
    </r>
  </si>
  <si>
    <r>
      <rPr>
        <rFont val="Calibri"/>
        <color rgb="FF1155CC"/>
        <u/>
      </rPr>
      <t>https://yandex.by/maps/-/CLUoUDJ4</t>
    </r>
  </si>
  <si>
    <r>
      <rPr>
        <rFont val="Calibri"/>
        <color rgb="FF1155CC"/>
        <u/>
      </rPr>
      <t>https://go.2gis.com/EY1R9</t>
    </r>
  </si>
  <si>
    <r>
      <rPr>
        <rFont val="Calibri"/>
        <color rgb="FF1155CC"/>
        <u/>
      </rPr>
      <t>https://yandex.by/maps/-/CLUoUDJ4</t>
    </r>
  </si>
  <si>
    <r>
      <rPr>
        <rFont val="Calibri"/>
        <color rgb="FF1155CC"/>
        <u/>
      </rPr>
      <t>https://go.2gis.com/EY1R9</t>
    </r>
  </si>
  <si>
    <t>https://maps.app.goo.gl/oJHeCgDpDm4qb3xY9</t>
  </si>
  <si>
    <r>
      <rPr>
        <rFont val="Calibri"/>
        <color rgb="FF1155CC"/>
        <u/>
      </rPr>
      <t>https://yandex.by/maps/-/CLUoYC58</t>
    </r>
  </si>
  <si>
    <r>
      <rPr>
        <rFont val="Calibri"/>
        <color rgb="FF1155CC"/>
        <u/>
      </rPr>
      <t>https://yandex.by/maps/-/CLUoYC58</t>
    </r>
  </si>
  <si>
    <t>https://go.2gis.com/oFT4o</t>
  </si>
  <si>
    <r>
      <rPr>
        <rFont val="Calibri"/>
        <color rgb="FF1155CC"/>
        <u/>
      </rPr>
      <t>https://yandex.by/maps/-/CLUoYC58</t>
    </r>
  </si>
  <si>
    <r>
      <rPr>
        <rFont val="Calibri"/>
        <color rgb="FF1155CC"/>
        <u/>
      </rPr>
      <t>https://yandex.by/maps/-/CLU~fRij</t>
    </r>
  </si>
  <si>
    <r>
      <rPr>
        <rFont val="Calibri"/>
        <color rgb="FF1155CC"/>
        <u/>
      </rPr>
      <t>https://go.2gis.com/HGUsS</t>
    </r>
  </si>
  <si>
    <r>
      <rPr>
        <rFont val="Calibri"/>
        <color rgb="FF1155CC"/>
        <u/>
      </rPr>
      <t>https://yandex.by/maps/-/CLU~fRij</t>
    </r>
  </si>
  <si>
    <r>
      <rPr>
        <rFont val="Calibri"/>
        <color rgb="FF1155CC"/>
        <u/>
      </rPr>
      <t>https://go.2gis.com/HGUsS</t>
    </r>
  </si>
  <si>
    <r>
      <rPr>
        <rFont val="Calibri"/>
        <color rgb="FF1155CC"/>
        <u/>
      </rPr>
      <t>https://yandex.by/maps/-/CLU~fRij</t>
    </r>
  </si>
  <si>
    <r>
      <rPr>
        <rFont val="Calibri"/>
        <color rgb="FF1155CC"/>
        <u/>
      </rPr>
      <t>https://go.2gis.com/HGUsS</t>
    </r>
  </si>
  <si>
    <r>
      <rPr>
        <rFont val="Calibri"/>
        <color rgb="FF1155CC"/>
        <u/>
      </rPr>
      <t>https://yandex.by/maps/-/CLU~fLOr</t>
    </r>
  </si>
  <si>
    <r>
      <rPr>
        <rFont val="Calibri"/>
        <color rgb="FF1155CC"/>
        <u/>
      </rPr>
      <t>https://go.2gis.com/UQ9YH</t>
    </r>
  </si>
  <si>
    <r>
      <rPr>
        <rFont val="Calibri"/>
        <color rgb="FF1155CC"/>
        <u/>
      </rPr>
      <t>https://yandex.by/maps/-/CLU~fLOr</t>
    </r>
  </si>
  <si>
    <r>
      <rPr>
        <rFont val="Calibri"/>
        <color rgb="FF1155CC"/>
        <u/>
      </rPr>
      <t>https://go.2gis.com/UQ9YH</t>
    </r>
  </si>
  <si>
    <r>
      <rPr>
        <rFont val="Calibri"/>
        <color rgb="FF1155CC"/>
        <u/>
      </rPr>
      <t>https://yandex.by/maps/-/CLU~fLOr</t>
    </r>
  </si>
  <si>
    <r>
      <rPr>
        <rFont val="Calibri"/>
        <color rgb="FF1155CC"/>
        <u/>
      </rPr>
      <t>https://go.2gis.com/UQ9YH</t>
    </r>
  </si>
  <si>
    <r>
      <rPr>
        <rFont val="Calibri"/>
        <color rgb="FF1155CC"/>
        <u/>
      </rPr>
      <t>https://yandex.by/maps/-/CLU~jDOR</t>
    </r>
  </si>
  <si>
    <r>
      <rPr>
        <rFont val="Calibri"/>
        <color rgb="FF1155CC"/>
        <u/>
      </rPr>
      <t>https://go.2gis.com/CsMOY</t>
    </r>
  </si>
  <si>
    <r>
      <rPr>
        <rFont val="Calibri"/>
        <color rgb="FF1155CC"/>
        <u/>
      </rPr>
      <t>https://yandex.by/maps/-/CLU~jDOR</t>
    </r>
  </si>
  <si>
    <r>
      <rPr>
        <rFont val="Calibri"/>
        <color rgb="FF1155CC"/>
        <u/>
      </rPr>
      <t>https://go.2gis.com/CsMOY</t>
    </r>
  </si>
  <si>
    <r>
      <rPr>
        <rFont val="Calibri"/>
        <color rgb="FF1155CC"/>
        <u/>
      </rPr>
      <t>https://yandex.by/maps/-/CLU~jDOR</t>
    </r>
  </si>
  <si>
    <r>
      <rPr>
        <rFont val="Calibri"/>
        <color rgb="FF1155CC"/>
        <u/>
      </rPr>
      <t>https://go.2gis.com/CsMOY</t>
    </r>
  </si>
  <si>
    <r>
      <rPr>
        <rFont val="Calibri"/>
        <color rgb="FF1155CC"/>
        <u/>
      </rPr>
      <t>https://yandex.by/maps/-/CLU~rDKB</t>
    </r>
  </si>
  <si>
    <r>
      <rPr>
        <rFont val="Calibri"/>
        <color rgb="FF1155CC"/>
        <u/>
      </rPr>
      <t>https://go.2gis.com/ozBaI</t>
    </r>
  </si>
  <si>
    <r>
      <rPr>
        <rFont val="Calibri"/>
        <color rgb="FF1155CC"/>
        <u/>
      </rPr>
      <t>https://yandex.by/maps/-/CLU~rDKB</t>
    </r>
  </si>
  <si>
    <r>
      <rPr>
        <rFont val="Calibri"/>
        <color rgb="FF1155CC"/>
        <u/>
      </rPr>
      <t>https://go.2gis.com/ozBaI</t>
    </r>
  </si>
  <si>
    <r>
      <rPr>
        <rFont val="Calibri"/>
        <color rgb="FF1155CC"/>
        <u/>
      </rPr>
      <t>https://yandex.by/maps/-/CLU~rDKB</t>
    </r>
  </si>
  <si>
    <r>
      <rPr>
        <rFont val="Calibri"/>
        <color rgb="FF1155CC"/>
        <u/>
      </rPr>
      <t>https://go.2gis.com/ozBaI</t>
    </r>
  </si>
  <si>
    <r>
      <rPr>
        <rFont val="Calibri"/>
        <color rgb="FF1155CC"/>
        <u/>
      </rPr>
      <t>https://yandex.by/maps/-/CLU~vApk</t>
    </r>
  </si>
  <si>
    <r>
      <rPr>
        <rFont val="Calibri"/>
        <color rgb="FF1155CC"/>
        <u/>
      </rPr>
      <t>https://go.2gis.com/AF6IH</t>
    </r>
  </si>
  <si>
    <r>
      <rPr>
        <rFont val="Calibri"/>
        <color rgb="FF1155CC"/>
        <u/>
      </rPr>
      <t>https://yandex.by/maps/-/CLU~vApk</t>
    </r>
  </si>
  <si>
    <r>
      <rPr>
        <rFont val="Calibri"/>
        <color rgb="FF1155CC"/>
        <u/>
      </rPr>
      <t>https://go.2gis.com/AF6IH</t>
    </r>
  </si>
  <si>
    <r>
      <rPr>
        <rFont val="Calibri"/>
        <color rgb="FF1155CC"/>
        <u/>
      </rPr>
      <t>https://yandex.by/maps/-/CLU~vApk</t>
    </r>
  </si>
  <si>
    <r>
      <rPr>
        <rFont val="Calibri"/>
        <color rgb="FF1155CC"/>
        <u/>
      </rPr>
      <t>https://go.2gis.com/AF6IH</t>
    </r>
  </si>
  <si>
    <r>
      <rPr>
        <rFont val="Calibri"/>
        <color rgb="FF1155CC"/>
        <u/>
      </rPr>
      <t>https://yandex.by/maps/-/CLU~vOOH</t>
    </r>
  </si>
  <si>
    <r>
      <rPr>
        <rFont val="Calibri"/>
        <color rgb="FF1155CC"/>
        <u/>
      </rPr>
      <t>https://yandex.by/maps/-/CLU~vOOH</t>
    </r>
  </si>
  <si>
    <r>
      <rPr>
        <rFont val="Calibri"/>
        <color rgb="FF1155CC"/>
        <u/>
      </rPr>
      <t>https://yandex.by/maps/-/CLU~vOOH</t>
    </r>
  </si>
  <si>
    <t>https://go.2gis.com/8bNB9</t>
  </si>
  <si>
    <r>
      <rPr>
        <rFont val="Calibri"/>
        <color rgb="FF1155CC"/>
        <u/>
      </rPr>
      <t>https://yandex.by/maps/-/CLU~zP31</t>
    </r>
  </si>
  <si>
    <r>
      <rPr>
        <rFont val="Calibri"/>
        <color rgb="FF1155CC"/>
        <u/>
      </rPr>
      <t>https://go.2gis.com/vKwjR</t>
    </r>
  </si>
  <si>
    <r>
      <rPr>
        <rFont val="Calibri"/>
        <color rgb="FF1155CC"/>
        <u/>
      </rPr>
      <t>https://yandex.by/maps/-/CLU~zP31</t>
    </r>
  </si>
  <si>
    <r>
      <rPr>
        <rFont val="Calibri"/>
        <color rgb="FF1155CC"/>
        <u/>
      </rPr>
      <t>https://go.2gis.com/vKwjR</t>
    </r>
  </si>
  <si>
    <r>
      <rPr>
        <rFont val="Calibri"/>
        <color rgb="FF1155CC"/>
        <u/>
      </rPr>
      <t>https://yandex.by/maps/-/CLU~zP31</t>
    </r>
  </si>
  <si>
    <r>
      <rPr>
        <rFont val="Calibri"/>
        <color rgb="FF1155CC"/>
        <u/>
      </rPr>
      <t>https://go.2gis.com/vKwjR</t>
    </r>
  </si>
  <si>
    <r>
      <rPr>
        <rFont val="Calibri"/>
        <color rgb="FF1155CC"/>
        <u/>
      </rPr>
      <t>https://yandex.by/maps/-/CLU~7TLA</t>
    </r>
  </si>
  <si>
    <r>
      <rPr>
        <rFont val="Calibri"/>
        <color rgb="FF1155CC"/>
        <u/>
      </rPr>
      <t>https://go.2gis.com/qq09h</t>
    </r>
  </si>
  <si>
    <r>
      <rPr>
        <rFont val="Calibri"/>
        <color rgb="FF1155CC"/>
        <u/>
      </rPr>
      <t>https://yandex.by/maps/-/CLU~7TLA</t>
    </r>
  </si>
  <si>
    <r>
      <rPr>
        <rFont val="Calibri"/>
        <color rgb="FF1155CC"/>
        <u/>
      </rPr>
      <t>https://go.2gis.com/qq09h</t>
    </r>
  </si>
  <si>
    <r>
      <rPr>
        <rFont val="Calibri"/>
        <color rgb="FF1155CC"/>
        <u/>
      </rPr>
      <t>https://yandex.by/maps/-/CLU~7TLA</t>
    </r>
  </si>
  <si>
    <r>
      <rPr>
        <rFont val="Calibri"/>
        <color rgb="FF1155CC"/>
        <u/>
      </rPr>
      <t>https://go.2gis.com/qq09h</t>
    </r>
  </si>
  <si>
    <r>
      <rPr>
        <rFont val="Calibri"/>
        <color rgb="FF1155CC"/>
        <u/>
      </rPr>
      <t>https://yandex.by/maps/-/CLaAAO~L</t>
    </r>
  </si>
  <si>
    <r>
      <rPr>
        <rFont val="Calibri"/>
        <color rgb="FF1155CC"/>
        <u/>
      </rPr>
      <t>https://yandex.by/maps/-/CLaAAO~L</t>
    </r>
  </si>
  <si>
    <r>
      <rPr>
        <rFont val="Calibri"/>
        <color rgb="FF1155CC"/>
        <u/>
      </rPr>
      <t>https://yandex.by/maps/-/CLaAAO~L</t>
    </r>
  </si>
  <si>
    <t>https://go.2gis.com/SJpfV</t>
  </si>
  <si>
    <r>
      <rPr>
        <rFont val="Calibri"/>
        <color rgb="FF1155CC"/>
        <u/>
      </rPr>
      <t>https://yandex.by/maps/-/CLaAA-Nl</t>
    </r>
  </si>
  <si>
    <r>
      <rPr>
        <rFont val="Calibri"/>
        <color rgb="FF1155CC"/>
        <u/>
      </rPr>
      <t>https://yandex.by/maps/-/CLaAA-Nl</t>
    </r>
  </si>
  <si>
    <r>
      <rPr>
        <rFont val="Calibri"/>
        <color rgb="FF1155CC"/>
        <u/>
      </rPr>
      <t>https://yandex.by/maps/-/CLaAA-Nl</t>
    </r>
  </si>
  <si>
    <t>https://go.2gis.com/VKZWT</t>
  </si>
  <si>
    <r>
      <rPr>
        <rFont val="Calibri"/>
        <color rgb="FF1155CC"/>
        <u/>
      </rPr>
      <t>https://yandex.by/maps/-/CLaAIUO3</t>
    </r>
  </si>
  <si>
    <r>
      <rPr>
        <rFont val="Calibri"/>
        <color rgb="FF1155CC"/>
        <u/>
      </rPr>
      <t>https://yandex.by/maps/-/CLaAIUO3</t>
    </r>
  </si>
  <si>
    <r>
      <rPr>
        <rFont val="Calibri"/>
        <color rgb="FF1155CC"/>
        <u/>
      </rPr>
      <t>https://yandex.by/maps/-/CLaAIUO3</t>
    </r>
  </si>
  <si>
    <t>https://go.2gis.com/sH6J2</t>
  </si>
  <si>
    <r>
      <rPr>
        <rFont val="Calibri"/>
        <color rgb="FF1155CC"/>
        <u/>
      </rPr>
      <t>https://yandex.by/maps/-/CLaAI-no</t>
    </r>
  </si>
  <si>
    <r>
      <rPr>
        <rFont val="Calibri"/>
        <color rgb="FF1155CC"/>
        <u/>
      </rPr>
      <t>https://go.2gis.com/KCSv5</t>
    </r>
  </si>
  <si>
    <r>
      <rPr>
        <rFont val="Calibri"/>
        <color rgb="FF1155CC"/>
        <u/>
      </rPr>
      <t>https://yandex.by/maps/-/CLaAI-no</t>
    </r>
  </si>
  <si>
    <r>
      <rPr>
        <rFont val="Calibri"/>
        <color rgb="FF1155CC"/>
        <u/>
      </rPr>
      <t>https://yandex.by/maps/-/CLaAI-no</t>
    </r>
  </si>
  <si>
    <t>https://go.2gis.com/ZNgdI</t>
  </si>
  <si>
    <r>
      <rPr>
        <rFont val="Calibri"/>
        <color rgb="FF1155CC"/>
        <u/>
      </rPr>
      <t>https://yandex.by/maps/-/CLaAQU6x</t>
    </r>
  </si>
  <si>
    <t>https://yandex.by/maps/-/CLhoQA7D</t>
  </si>
  <si>
    <r>
      <rPr>
        <rFont val="Calibri"/>
        <color rgb="FF1155CC"/>
        <u/>
      </rPr>
      <t>https://yandex.by/maps/-/CLaAQ81S</t>
    </r>
  </si>
  <si>
    <t>https://yandex.by/maps/-/CLhoQCmc</t>
  </si>
  <si>
    <t>нет график а на ЯК</t>
  </si>
  <si>
    <t>https://go.2gis.com/mlBXE</t>
  </si>
  <si>
    <r>
      <rPr>
        <rFont val="Calibri"/>
        <color rgb="FF1155CC"/>
        <u/>
      </rPr>
      <t>https://yandex.by/maps/-/CLaAUByN</t>
    </r>
  </si>
  <si>
    <t>https://yandex.by/maps/-/CLhoQXlq</t>
  </si>
  <si>
    <t>https://go.2gis.com/jt1qt</t>
  </si>
  <si>
    <t>https://yandex.by/maps/-/CLhoUGzv</t>
  </si>
  <si>
    <r>
      <rPr>
        <rFont val="Calibri"/>
        <color rgb="FF1155CC"/>
        <u/>
      </rPr>
      <t>https://go.2gis.com/w5Vve</t>
    </r>
  </si>
  <si>
    <r>
      <rPr>
        <rFont val="Calibri"/>
        <color rgb="FF1155CC"/>
        <u/>
      </rPr>
      <t>https://go.2gis.com/w5Vve</t>
    </r>
  </si>
  <si>
    <r>
      <rPr>
        <rFont val="Calibri"/>
        <color rgb="FF1155CC"/>
        <u/>
      </rPr>
      <t>https://go.2gis.com/w5Vve</t>
    </r>
  </si>
  <si>
    <r>
      <rPr>
        <rFont val="Calibri"/>
        <color rgb="FF1155CC"/>
        <u/>
      </rPr>
      <t>https://yandex.by/maps/-/CLaAYJOu</t>
    </r>
  </si>
  <si>
    <t>2,8</t>
  </si>
  <si>
    <r>
      <rPr>
        <rFont val="Calibri"/>
        <color rgb="FF1155CC"/>
        <u/>
      </rPr>
      <t>https://go.2gis.com/iA98J</t>
    </r>
  </si>
  <si>
    <t>https://yandex.by/maps/-/CLhoYMIF</t>
  </si>
  <si>
    <t>https://go.2gis.com/01vpf</t>
  </si>
  <si>
    <t>https://yandex.by/maps/-/CLhoUDOD</t>
  </si>
  <si>
    <r>
      <rPr>
        <rFont val="Calibri"/>
        <color rgb="FF1155CC"/>
        <u/>
      </rPr>
      <t>https://go.2gis.com/ZDlXH</t>
    </r>
  </si>
  <si>
    <t>https://go.2gis.com/RPqj2</t>
  </si>
  <si>
    <t>загрузить фото в 2 ГИС</t>
  </si>
  <si>
    <t>https://yandex.by/maps/-/CLhoYGJ-</t>
  </si>
  <si>
    <t>https://go.2gis.com/0pr6i</t>
  </si>
  <si>
    <r>
      <rPr>
        <rFont val="Calibri"/>
        <color rgb="FF1155CC"/>
        <u/>
      </rPr>
      <t>https://yandex.by/maps/-/CLaA4DYY</t>
    </r>
  </si>
  <si>
    <r>
      <rPr>
        <rFont val="Calibri"/>
        <color rgb="FF1155CC"/>
        <u/>
      </rPr>
      <t>https://yandex.by/maps/-/CLaAaY84</t>
    </r>
  </si>
  <si>
    <t>https://go.2gis.com/VzYjf</t>
  </si>
  <si>
    <r>
      <rPr>
        <rFont val="Calibri"/>
        <color rgb="FF1155CC"/>
        <u/>
      </rPr>
      <t>https://yandex.by/maps/-/CLaAaY84</t>
    </r>
  </si>
  <si>
    <t>https://maps.app.goo.gl/dCMuQ5Xf146WKPyy5</t>
  </si>
  <si>
    <r>
      <rPr>
        <rFont val="Calibri"/>
        <color rgb="FF1155CC"/>
        <u/>
      </rPr>
      <t>https://yandex.by/maps/-/CLaAaY84</t>
    </r>
  </si>
  <si>
    <r>
      <rPr>
        <rFont val="Calibri"/>
        <color rgb="FF1155CC"/>
        <u/>
      </rPr>
      <t>https://go.2gis.com/qvWOn</t>
    </r>
  </si>
  <si>
    <r>
      <rPr>
        <rFont val="Calibri"/>
        <color rgb="FF1155CC"/>
        <u/>
      </rPr>
      <t>https://yandex.by/maps/-/CLaAa-Mc</t>
    </r>
  </si>
  <si>
    <r>
      <rPr>
        <rFont val="Calibri"/>
        <color rgb="FF1155CC"/>
        <u/>
      </rPr>
      <t>https://yandex.by/maps/-/CLaAa-Mc</t>
    </r>
  </si>
  <si>
    <t>https://go.2gis.com/pvbg5</t>
  </si>
  <si>
    <r>
      <rPr>
        <rFont val="Calibri"/>
        <color rgb="FF1155CC"/>
        <u/>
      </rPr>
      <t>https://yandex.by/maps/-/CLaAa-Mc</t>
    </r>
  </si>
  <si>
    <r>
      <rPr>
        <rFont val="Calibri"/>
        <color rgb="FF1155CC"/>
        <u/>
      </rPr>
      <t>https://go.2gis.com/DQFqb</t>
    </r>
  </si>
  <si>
    <r>
      <rPr>
        <rFont val="Calibri"/>
        <color rgb="FF1155CC"/>
        <u/>
      </rPr>
      <t>https://yandex.by/maps/-/CLaAeHOC</t>
    </r>
  </si>
  <si>
    <r>
      <rPr>
        <rFont val="Calibri"/>
        <color rgb="FF1155CC"/>
        <u/>
      </rPr>
      <t>https://yandex.by/maps/-/CLaAeHOC</t>
    </r>
  </si>
  <si>
    <t>https://go.2gis.com/WesE6</t>
  </si>
  <si>
    <r>
      <rPr>
        <rFont val="Calibri"/>
        <color rgb="FF1155CC"/>
        <u/>
      </rPr>
      <t>https://yandex.by/maps/-/CLaAeHOC</t>
    </r>
  </si>
  <si>
    <r>
      <rPr>
        <rFont val="Calibri"/>
        <color rgb="FF1155CC"/>
        <u/>
      </rPr>
      <t>https://yandex.by/maps/-/CLaAuMl3</t>
    </r>
  </si>
  <si>
    <t>стоп</t>
  </si>
  <si>
    <t>https://go.2gis.com/yxFkY</t>
  </si>
  <si>
    <r>
      <rPr>
        <rFont val="Calibri"/>
        <color rgb="FF1155CC"/>
        <u/>
      </rPr>
      <t>https://yandex.by/maps/-/CLaAuMl3</t>
    </r>
  </si>
  <si>
    <r>
      <rPr>
        <rFont val="Calibri"/>
        <color rgb="FF1155CC"/>
        <u/>
      </rPr>
      <t>https://yandex.by/maps/-/CLaAuMl3</t>
    </r>
  </si>
  <si>
    <r>
      <rPr>
        <rFont val="Calibri"/>
        <color rgb="FF1155CC"/>
        <u/>
      </rPr>
      <t>https://go.2gis.com/mK9BK</t>
    </r>
  </si>
  <si>
    <t>https://yandex.by/maps/-/CLho4Rpi</t>
  </si>
  <si>
    <t>https://go.2gis.com/EKUpq</t>
  </si>
  <si>
    <r>
      <rPr>
        <rFont val="Calibri"/>
        <color rgb="FF1155CC"/>
        <u/>
      </rPr>
      <t>https://yandex.by/maps/-/CLaAu-IX</t>
    </r>
  </si>
  <si>
    <r>
      <rPr>
        <rFont val="Calibri"/>
        <color rgb="FF1155CC"/>
        <u/>
      </rPr>
      <t>https://go.2gis.com/Z21ec</t>
    </r>
  </si>
  <si>
    <t>https://yandex.by/maps/-/CLhoZFi5</t>
  </si>
  <si>
    <r>
      <rPr>
        <rFont val="Calibri"/>
        <color rgb="FF1155CC"/>
        <u/>
      </rPr>
      <t>https://go.2gis.com/Z21ec</t>
    </r>
  </si>
  <si>
    <r>
      <rPr>
        <rFont val="Calibri"/>
        <color rgb="FF1155CC"/>
        <u/>
      </rPr>
      <t>https://go.2gis.com/Z21ec</t>
    </r>
  </si>
  <si>
    <t>Сургут-08 Набережный 12/2</t>
  </si>
  <si>
    <r>
      <rPr>
        <rFont val="Calibri"/>
        <color rgb="FF1155CC"/>
        <u/>
      </rPr>
      <t>https://yandex.by/maps/-/CLaABQyL</t>
    </r>
  </si>
  <si>
    <t>1,7</t>
  </si>
  <si>
    <r>
      <rPr>
        <rFont val="Calibri"/>
        <color rgb="FF1155CC"/>
        <u/>
      </rPr>
      <t>https://go.2gis.com/lKw1r</t>
    </r>
  </si>
  <si>
    <t>https://yandex.by/maps/-/CLhoZAlu</t>
  </si>
  <si>
    <r>
      <rPr>
        <rFont val="Calibri"/>
        <color rgb="FF1155CC"/>
        <u/>
      </rPr>
      <t>https://go.2gis.com/lKw1r</t>
    </r>
  </si>
  <si>
    <r>
      <rPr>
        <rFont val="Calibri"/>
        <color rgb="FF1155CC"/>
        <u/>
      </rPr>
      <t>https://go.2gis.com/lKw1r</t>
    </r>
  </si>
  <si>
    <t>https://yandex.by/maps/-/CLhoVBLj</t>
  </si>
  <si>
    <r>
      <rPr>
        <rFont val="Calibri"/>
        <color rgb="FF1155CC"/>
        <u/>
      </rPr>
      <t>https://go.2gis.com/62kRs</t>
    </r>
  </si>
  <si>
    <r>
      <rPr>
        <rFont val="Calibri"/>
        <color rgb="FF1155CC"/>
        <u/>
      </rPr>
      <t>https://go.2gis.com/62kRs</t>
    </r>
  </si>
  <si>
    <r>
      <rPr>
        <rFont val="Calibri"/>
        <color rgb="FF1155CC"/>
        <u/>
      </rPr>
      <t>https://go.2gis.com/62kRs</t>
    </r>
  </si>
  <si>
    <r>
      <rPr>
        <rFont val="Calibri"/>
        <color rgb="FF1155CC"/>
        <u/>
      </rPr>
      <t>https://yandex.by/maps/-/CLaAFOzc</t>
    </r>
  </si>
  <si>
    <t>https://yandex.by/maps/-/CLhoZWp2</t>
  </si>
  <si>
    <t>https://go.2gis.com/AtWXf</t>
  </si>
  <si>
    <r>
      <rPr>
        <rFont val="Calibri"/>
        <color rgb="FF1155CC"/>
        <u/>
      </rPr>
      <t>https://yandex.by/maps/-/CLaAVHmQ</t>
    </r>
  </si>
  <si>
    <r>
      <rPr>
        <rFont val="Calibri"/>
        <color rgb="FF1155CC"/>
        <u/>
      </rPr>
      <t>https://go.2gis.com/4EWPv</t>
    </r>
  </si>
  <si>
    <r>
      <rPr>
        <rFont val="Calibri"/>
        <color rgb="FF1155CC"/>
        <u/>
      </rPr>
      <t>https://yandex.by/maps/-/CLaAVHmQ</t>
    </r>
  </si>
  <si>
    <r>
      <rPr>
        <rFont val="Calibri"/>
        <color rgb="FF1155CC"/>
        <u/>
      </rPr>
      <t>https://go.2gis.com/4EWPv</t>
    </r>
  </si>
  <si>
    <r>
      <rPr>
        <rFont val="Calibri"/>
        <color rgb="FF1155CC"/>
        <u/>
      </rPr>
      <t>https://yandex.by/maps/-/CLaAVHmQ</t>
    </r>
  </si>
  <si>
    <r>
      <rPr>
        <rFont val="Calibri"/>
        <color rgb="FF1155CC"/>
        <u/>
      </rPr>
      <t>https://go.2gis.com/4EWPv</t>
    </r>
  </si>
  <si>
    <t>https://maps.app.goo.gl/y9RhcmXiCtc8juSBA</t>
  </si>
  <si>
    <t>добавить фото ГК</t>
  </si>
  <si>
    <r>
      <rPr>
        <rFont val="Calibri"/>
        <color rgb="FF1155CC"/>
        <u/>
      </rPr>
      <t>https://yandex.by/maps/-/CLaivZl7</t>
    </r>
  </si>
  <si>
    <r>
      <rPr>
        <rFont val="Calibri"/>
        <color rgb="FF1155CC"/>
        <u/>
      </rPr>
      <t>https://go.2gis.com/THz9Q</t>
    </r>
  </si>
  <si>
    <r>
      <rPr>
        <rFont val="Calibri"/>
        <color rgb="FF1155CC"/>
        <u/>
      </rPr>
      <t>https://yandex.by/maps/-/CLaivZl7</t>
    </r>
  </si>
  <si>
    <r>
      <rPr>
        <rFont val="Calibri"/>
        <color rgb="FF1155CC"/>
        <u/>
      </rPr>
      <t>https://go.2gis.com/THz9Q</t>
    </r>
  </si>
  <si>
    <r>
      <rPr>
        <rFont val="Calibri"/>
        <color rgb="FF1155CC"/>
        <u/>
      </rPr>
      <t>https://yandex.by/maps/-/CLaivZl7</t>
    </r>
  </si>
  <si>
    <r>
      <rPr>
        <rFont val="Calibri"/>
        <color rgb="FF1155CC"/>
        <u/>
      </rPr>
      <t>https://go.2gis.com/THz9Q</t>
    </r>
  </si>
  <si>
    <r>
      <rPr>
        <rFont val="Calibri"/>
        <color rgb="FF1155CC"/>
        <u/>
      </rPr>
      <t>https://yandex.by/maps/-/CLaiv-y1</t>
    </r>
  </si>
  <si>
    <r>
      <rPr>
        <rFont val="Calibri"/>
        <color rgb="FF1155CC"/>
        <u/>
      </rPr>
      <t>https://go.2gis.com/Z7VAp</t>
    </r>
  </si>
  <si>
    <r>
      <rPr>
        <rFont val="Calibri"/>
        <color rgb="FF1155CC"/>
        <u/>
      </rPr>
      <t>https://yandex.by/maps/-/CLaiv-y1</t>
    </r>
  </si>
  <si>
    <r>
      <rPr>
        <rFont val="Calibri"/>
        <color rgb="FF1155CC"/>
        <u/>
      </rPr>
      <t>https://go.2gis.com/Z7VAp</t>
    </r>
  </si>
  <si>
    <r>
      <rPr>
        <rFont val="Calibri"/>
        <color rgb="FF1155CC"/>
        <u/>
      </rPr>
      <t>https://yandex.by/maps/-/CLaiv-y1</t>
    </r>
  </si>
  <si>
    <r>
      <rPr>
        <rFont val="Calibri"/>
        <color rgb="FF1155CC"/>
        <u/>
      </rPr>
      <t>https://go.2gis.com/Z7VAp</t>
    </r>
  </si>
  <si>
    <t>https://maps.app.goo.gl/stPMM9eeHUqJ3DxX7</t>
  </si>
  <si>
    <r>
      <rPr>
        <rFont val="Calibri"/>
        <color rgb="FF1155CC"/>
        <u/>
      </rPr>
      <t>https://yandex.by/maps/-/CLaiz6Im</t>
    </r>
  </si>
  <si>
    <r>
      <rPr>
        <rFont val="Calibri"/>
        <color rgb="FF1155CC"/>
        <u/>
      </rPr>
      <t>https://go.2gis.com/w0NBs</t>
    </r>
  </si>
  <si>
    <r>
      <rPr>
        <rFont val="Calibri"/>
        <color rgb="FF1155CC"/>
        <u/>
      </rPr>
      <t>https://yandex.by/maps/-/CLaiz6Im</t>
    </r>
  </si>
  <si>
    <r>
      <rPr>
        <rFont val="Calibri"/>
        <color rgb="FF1155CC"/>
        <u/>
      </rPr>
      <t>https://go.2gis.com/w0NBs</t>
    </r>
  </si>
  <si>
    <r>
      <rPr>
        <rFont val="Calibri"/>
        <color rgb="FF1155CC"/>
        <u/>
      </rPr>
      <t>https://yandex.by/maps/-/CLaiz6Im</t>
    </r>
  </si>
  <si>
    <r>
      <rPr>
        <rFont val="Calibri"/>
        <color rgb="FF1155CC"/>
        <u/>
      </rPr>
      <t>https://go.2gis.com/w0NBs</t>
    </r>
  </si>
  <si>
    <t>https://maps.app.goo.gl/e2pYMkqT9CKh7axs6</t>
  </si>
  <si>
    <r>
      <rPr>
        <rFont val="Calibri"/>
        <color rgb="FF1155CC"/>
        <u/>
      </rPr>
      <t>https://yandex.by/maps/-/CLai7Em-</t>
    </r>
  </si>
  <si>
    <r>
      <rPr>
        <rFont val="Calibri"/>
        <color rgb="FF1155CC"/>
        <u/>
      </rPr>
      <t>https://go.2gis.com/h1ewN</t>
    </r>
  </si>
  <si>
    <r>
      <rPr>
        <rFont val="Calibri"/>
        <color rgb="FF1155CC"/>
        <u/>
      </rPr>
      <t>https://yandex.by/maps/-/CLai7Em-</t>
    </r>
  </si>
  <si>
    <r>
      <rPr>
        <rFont val="Calibri"/>
        <color rgb="FF1155CC"/>
        <u/>
      </rPr>
      <t>https://go.2gis.com/h1ewN</t>
    </r>
  </si>
  <si>
    <r>
      <rPr>
        <rFont val="Calibri"/>
        <color rgb="FF1155CC"/>
        <u/>
      </rPr>
      <t>https://yandex.by/maps/-/CLai7Em-</t>
    </r>
  </si>
  <si>
    <r>
      <rPr>
        <rFont val="Calibri"/>
        <color rgb="FF1155CC"/>
        <u/>
      </rPr>
      <t>https://go.2gis.com/h1ewN</t>
    </r>
  </si>
  <si>
    <t>https://maps.app.goo.gl/DT9fJUM287rZBoWP9</t>
  </si>
  <si>
    <r>
      <rPr>
        <rFont val="Calibri"/>
        <color rgb="FF1155CC"/>
        <u/>
      </rPr>
      <t>https://yandex.by/maps/-/CLai70mi</t>
    </r>
  </si>
  <si>
    <r>
      <rPr>
        <rFont val="Calibri"/>
        <color rgb="FF1155CC"/>
        <u/>
      </rPr>
      <t>https://go.2gis.com/VNkdr</t>
    </r>
  </si>
  <si>
    <r>
      <rPr>
        <rFont val="Calibri"/>
        <color rgb="FF1155CC"/>
        <u/>
      </rPr>
      <t>https://yandex.by/maps/-/CLai70mi</t>
    </r>
  </si>
  <si>
    <r>
      <rPr>
        <rFont val="Calibri"/>
        <color rgb="FF1155CC"/>
        <u/>
      </rPr>
      <t>https://go.2gis.com/VNkdr</t>
    </r>
  </si>
  <si>
    <r>
      <rPr>
        <rFont val="Calibri"/>
        <color rgb="FF1155CC"/>
        <u/>
      </rPr>
      <t>https://yandex.by/maps/-/CLai70mi</t>
    </r>
  </si>
  <si>
    <r>
      <rPr>
        <rFont val="Calibri"/>
        <color rgb="FF1155CC"/>
        <u/>
      </rPr>
      <t>https://go.2gis.com/VNkdr</t>
    </r>
  </si>
  <si>
    <t>https://maps.app.goo.gl/9j3kXT5Trm9KVsGo8</t>
  </si>
  <si>
    <t>Тюмень-20 Олимпийская 31</t>
  </si>
  <si>
    <r>
      <rPr>
        <rFont val="Calibri"/>
        <color rgb="FF1155CC"/>
        <u/>
      </rPr>
      <t>https://yandex.by/maps/-/CLamAYL8</t>
    </r>
  </si>
  <si>
    <r>
      <rPr>
        <rFont val="Calibri"/>
        <color rgb="FF1155CC"/>
        <u/>
      </rPr>
      <t>https://go.2gis.com/Rbnn6</t>
    </r>
  </si>
  <si>
    <r>
      <rPr>
        <rFont val="Calibri"/>
        <color rgb="FF1155CC"/>
        <u/>
      </rPr>
      <t>https://yandex.by/maps/-/CLamAYL8</t>
    </r>
  </si>
  <si>
    <r>
      <rPr>
        <rFont val="Calibri"/>
        <color rgb="FF1155CC"/>
        <u/>
      </rPr>
      <t>https://go.2gis.com/Rbnn6</t>
    </r>
  </si>
  <si>
    <t>(несколько филиалов)</t>
  </si>
  <si>
    <r>
      <rPr>
        <rFont val="Calibri"/>
        <color rgb="FF1155CC"/>
        <u/>
      </rPr>
      <t>https://yandex.by/maps/-/CLamAYL8</t>
    </r>
  </si>
  <si>
    <r>
      <rPr>
        <rFont val="Calibri"/>
        <color rgb="FF1155CC"/>
        <u/>
      </rPr>
      <t>https://go.2gis.com/Rbnn6</t>
    </r>
  </si>
  <si>
    <t>https://maps.app.goo.gl/9Pzxc4SbmK2sx7Bh8</t>
  </si>
  <si>
    <t>https://yandex.by/maps/-/CLhobMpt</t>
  </si>
  <si>
    <r>
      <rPr>
        <rFont val="Calibri"/>
        <color rgb="FF1155CC"/>
        <u/>
      </rPr>
      <t>https://yandex.by/maps/-/CLamAS0q</t>
    </r>
  </si>
  <si>
    <r>
      <rPr>
        <rFont val="Calibri"/>
        <color rgb="FF1155CC"/>
        <u/>
      </rPr>
      <t>https://yandex.by/maps/-/CLamAS0q</t>
    </r>
  </si>
  <si>
    <r>
      <rPr>
        <rFont val="Calibri"/>
        <color rgb="FF1155CC"/>
        <u/>
      </rPr>
      <t>https://yandex.by/maps/-/CLamAS0q</t>
    </r>
  </si>
  <si>
    <t>https://go.2gis.com/Hi489</t>
  </si>
  <si>
    <r>
      <rPr>
        <rFont val="Calibri"/>
        <color rgb="FF1155CC"/>
        <u/>
      </rPr>
      <t>https://yandex.by/maps/-/CLamEPj3</t>
    </r>
  </si>
  <si>
    <t>1,1</t>
  </si>
  <si>
    <r>
      <rPr>
        <rFont val="Calibri"/>
        <color rgb="FF1155CC"/>
        <u/>
      </rPr>
      <t>https://go.2gis.com/a5tx0</t>
    </r>
  </si>
  <si>
    <r>
      <rPr>
        <rFont val="Calibri"/>
        <color rgb="FF1155CC"/>
        <u/>
      </rPr>
      <t>https://yandex.by/maps/-/CLamEPj3</t>
    </r>
  </si>
  <si>
    <r>
      <rPr>
        <rFont val="Calibri"/>
        <color rgb="FF1155CC"/>
        <u/>
      </rPr>
      <t>https://go.2gis.com/a5tx0</t>
    </r>
  </si>
  <si>
    <r>
      <rPr>
        <rFont val="Calibri"/>
        <color rgb="FF1155CC"/>
        <u/>
      </rPr>
      <t>https://yandex.by/maps/-/CLamEPj3</t>
    </r>
  </si>
  <si>
    <r>
      <rPr>
        <rFont val="Calibri"/>
        <color rgb="FF1155CC"/>
        <u/>
      </rPr>
      <t>https://go.2gis.com/a5tx0</t>
    </r>
  </si>
  <si>
    <r>
      <rPr>
        <rFont val="Calibri"/>
        <color rgb="FF1155CC"/>
        <u/>
      </rPr>
      <t>https://yandex.by/maps/-/CLamIYLQ</t>
    </r>
  </si>
  <si>
    <t>2,6</t>
  </si>
  <si>
    <r>
      <rPr>
        <rFont val="Calibri"/>
        <color rgb="FF1155CC"/>
        <u/>
      </rPr>
      <t>https://yandex.by/maps/-/CLamIYLQ</t>
    </r>
  </si>
  <si>
    <r>
      <rPr>
        <rFont val="Calibri"/>
        <color rgb="FF1155CC"/>
        <u/>
      </rPr>
      <t>https://yandex.by/maps/-/CLamIYLQ</t>
    </r>
  </si>
  <si>
    <t>https://go.2gis.com/YCx7a</t>
  </si>
  <si>
    <r>
      <rPr>
        <rFont val="Calibri"/>
        <color rgb="FF1155CC"/>
        <u/>
      </rPr>
      <t>https://yandex.by/maps/-/CLamIP84</t>
    </r>
  </si>
  <si>
    <r>
      <rPr>
        <rFont val="Calibri"/>
        <color rgb="FF1155CC"/>
        <u/>
      </rPr>
      <t>https://yandex.by/maps/-/CLamIP84</t>
    </r>
  </si>
  <si>
    <r>
      <rPr>
        <rFont val="Calibri"/>
        <color rgb="FF1155CC"/>
        <u/>
      </rPr>
      <t>https://yandex.by/maps/-/CLamIP84</t>
    </r>
  </si>
  <si>
    <t>https://go.2gis.com/eXRmF</t>
  </si>
  <si>
    <r>
      <rPr>
        <rFont val="Calibri"/>
        <color rgb="FF1155CC"/>
        <u/>
      </rPr>
      <t>https://yandex.by/maps/-/CLamMJpv</t>
    </r>
  </si>
  <si>
    <r>
      <rPr>
        <rFont val="Calibri"/>
        <color rgb="FF1155CC"/>
        <u/>
      </rPr>
      <t>https://yandex.by/maps/-/CLamMJpv</t>
    </r>
  </si>
  <si>
    <r>
      <rPr>
        <rFont val="Calibri"/>
        <color rgb="FF1155CC"/>
        <u/>
      </rPr>
      <t>https://yandex.by/maps/-/CLamMJpv</t>
    </r>
  </si>
  <si>
    <r>
      <rPr>
        <rFont val="Calibri"/>
        <color rgb="FF1155CC"/>
        <u/>
      </rPr>
      <t>https://yandex.by/maps/-/CLamML71</t>
    </r>
  </si>
  <si>
    <t>https://go.2gis.com/IeSOg</t>
  </si>
  <si>
    <r>
      <rPr>
        <rFont val="Calibri"/>
        <color rgb="FF1155CC"/>
        <u/>
      </rPr>
      <t>https://yandex.by/maps/-/CLamML71</t>
    </r>
  </si>
  <si>
    <r>
      <rPr>
        <rFont val="Calibri"/>
        <color rgb="FF1155CC"/>
        <u/>
      </rPr>
      <t>https://go.2gis.com/IeSOg</t>
    </r>
  </si>
  <si>
    <r>
      <rPr>
        <rFont val="Calibri"/>
        <color rgb="FF1155CC"/>
        <u/>
      </rPr>
      <t>https://yandex.by/maps/-/CLamML71</t>
    </r>
  </si>
  <si>
    <r>
      <rPr>
        <rFont val="Calibri"/>
        <color rgb="FF1155CC"/>
        <u/>
      </rPr>
      <t>https://go.2gis.com/IeSOg</t>
    </r>
  </si>
  <si>
    <r>
      <rPr>
        <rFont val="Calibri"/>
        <color rgb="FF1155CC"/>
        <u/>
      </rPr>
      <t>https://yandex.by/maps/-/CLamQUL3</t>
    </r>
  </si>
  <si>
    <r>
      <rPr>
        <rFont val="Calibri"/>
        <color rgb="FF1155CC"/>
        <u/>
      </rPr>
      <t>https://yandex.by/maps/-/CLamQUL3</t>
    </r>
  </si>
  <si>
    <r>
      <rPr>
        <rFont val="Calibri"/>
        <color rgb="FF1155CC"/>
        <u/>
      </rPr>
      <t>https://yandex.by/maps/-/CLamQUL3</t>
    </r>
  </si>
  <si>
    <t>https://go.2gis.com/bUAYA</t>
  </si>
  <si>
    <r>
      <rPr>
        <rFont val="Calibri"/>
        <color rgb="FF1155CC"/>
        <u/>
      </rPr>
      <t>https://yandex.by/maps/-/CLamQK-E</t>
    </r>
  </si>
  <si>
    <r>
      <rPr>
        <rFont val="Calibri"/>
        <color rgb="FF1155CC"/>
        <u/>
      </rPr>
      <t>https://yandex.by/maps/-/CLamQK-E</t>
    </r>
  </si>
  <si>
    <r>
      <rPr>
        <rFont val="Calibri"/>
        <color rgb="FF1155CC"/>
        <u/>
      </rPr>
      <t>https://yandex.by/maps/-/CLamQK-E</t>
    </r>
  </si>
  <si>
    <t>https://go.2gis.com/vrEbw</t>
  </si>
  <si>
    <r>
      <rPr>
        <rFont val="Calibri"/>
        <color rgb="FF1155CC"/>
        <u/>
      </rPr>
      <t>https://yandex.by/maps/-/CLamUFyH</t>
    </r>
  </si>
  <si>
    <r>
      <rPr>
        <rFont val="Calibri"/>
        <color rgb="FF1155CC"/>
        <u/>
      </rPr>
      <t>https://go.2gis.com/TmHj5</t>
    </r>
  </si>
  <si>
    <r>
      <rPr>
        <rFont val="Calibri"/>
        <color rgb="FF1155CC"/>
        <u/>
      </rPr>
      <t>https://yandex.by/maps/-/CLamUFyH</t>
    </r>
  </si>
  <si>
    <r>
      <rPr>
        <rFont val="Calibri"/>
        <color rgb="FF1155CC"/>
        <u/>
      </rPr>
      <t>https://go.2gis.com/TmHj5</t>
    </r>
  </si>
  <si>
    <r>
      <rPr>
        <rFont val="Calibri"/>
        <color rgb="FF1155CC"/>
        <u/>
      </rPr>
      <t>https://yandex.by/maps/-/CLamUFyH</t>
    </r>
  </si>
  <si>
    <r>
      <rPr>
        <rFont val="Calibri"/>
        <color rgb="FF1155CC"/>
        <u/>
      </rPr>
      <t>https://go.2gis.com/TmHj5</t>
    </r>
  </si>
  <si>
    <r>
      <rPr>
        <rFont val="Calibri"/>
        <color rgb="FF1155CC"/>
        <u/>
      </rPr>
      <t>https://yandex.by/maps/-/CLamUL~B</t>
    </r>
  </si>
  <si>
    <r>
      <rPr>
        <rFont val="Calibri"/>
        <color rgb="FF1155CC"/>
        <u/>
      </rPr>
      <t>https://go.2gis.com/IFhbp</t>
    </r>
  </si>
  <si>
    <r>
      <rPr>
        <rFont val="Calibri"/>
        <color rgb="FF1155CC"/>
        <u/>
      </rPr>
      <t>https://yandex.by/maps/-/CLamUL~B</t>
    </r>
  </si>
  <si>
    <r>
      <rPr>
        <rFont val="Calibri"/>
        <color rgb="FF1155CC"/>
        <u/>
      </rPr>
      <t>https://go.2gis.com/IFhbp</t>
    </r>
  </si>
  <si>
    <r>
      <rPr>
        <rFont val="Calibri"/>
        <color rgb="FF1155CC"/>
        <u/>
      </rPr>
      <t>https://yandex.by/maps/-/CLamUL~B</t>
    </r>
  </si>
  <si>
    <r>
      <rPr>
        <rFont val="Calibri"/>
        <color rgb="FF1155CC"/>
        <u/>
      </rPr>
      <t>https://go.2gis.com/IFhbp</t>
    </r>
  </si>
  <si>
    <r>
      <rPr>
        <rFont val="Calibri"/>
        <color rgb="FF1155CC"/>
        <u/>
      </rPr>
      <t>https://yandex.by/maps/-/CLamYSk6</t>
    </r>
  </si>
  <si>
    <r>
      <rPr>
        <rFont val="Calibri"/>
        <color rgb="FF1155CC"/>
        <u/>
      </rPr>
      <t>https://go.2gis.com/Siy7l</t>
    </r>
  </si>
  <si>
    <t>1,8</t>
  </si>
  <si>
    <r>
      <rPr>
        <rFont val="Calibri"/>
        <color rgb="FF1155CC"/>
        <u/>
      </rPr>
      <t>https://yandex.by/maps/-/CLamYSk6</t>
    </r>
  </si>
  <si>
    <r>
      <rPr>
        <rFont val="Calibri"/>
        <color rgb="FF1155CC"/>
        <u/>
      </rPr>
      <t>https://yandex.by/maps/-/CLamYSk6</t>
    </r>
  </si>
  <si>
    <t>https://go.2gis.com/JHrw7</t>
  </si>
  <si>
    <r>
      <rPr>
        <rFont val="Calibri"/>
        <color rgb="FF1155CC"/>
        <u/>
      </rPr>
      <t>https://yandex.by/maps/-/CLam4GYf</t>
    </r>
  </si>
  <si>
    <r>
      <rPr>
        <rFont val="Calibri"/>
        <color rgb="FF1155CC"/>
        <u/>
      </rPr>
      <t>https://go.2gis.com/ACa50</t>
    </r>
  </si>
  <si>
    <r>
      <rPr>
        <rFont val="Calibri"/>
        <color rgb="FF1155CC"/>
        <u/>
      </rPr>
      <t>https://yandex.by/maps/-/CLam4GYf</t>
    </r>
  </si>
  <si>
    <r>
      <rPr>
        <rFont val="Calibri"/>
        <color rgb="FF1155CC"/>
        <u/>
      </rPr>
      <t>https://yandex.by/maps/-/CLam4GYf</t>
    </r>
  </si>
  <si>
    <t>https://go.2gis.com/OOaLq</t>
  </si>
  <si>
    <r>
      <rPr>
        <rFont val="Calibri"/>
        <color rgb="FF1155CC"/>
        <u/>
      </rPr>
      <t>https://yandex.by/maps/-/CLamaMzD</t>
    </r>
  </si>
  <si>
    <r>
      <rPr>
        <rFont val="Calibri"/>
        <color rgb="FF1155CC"/>
        <u/>
      </rPr>
      <t>https://yandex.by/maps/-/CLamaMzD</t>
    </r>
  </si>
  <si>
    <r>
      <rPr>
        <rFont val="Calibri"/>
        <color rgb="FF1155CC"/>
        <u/>
      </rPr>
      <t>https://yandex.by/maps/-/CLamaMzD</t>
    </r>
  </si>
  <si>
    <t>https://go.2gis.com/VS0oK</t>
  </si>
  <si>
    <r>
      <rPr>
        <rFont val="Calibri"/>
        <color rgb="FF1155CC"/>
        <u/>
      </rPr>
      <t>https://yandex.by/maps/-/CLama07X</t>
    </r>
  </si>
  <si>
    <r>
      <rPr>
        <rFont val="Calibri"/>
        <color rgb="FF1155CC"/>
        <u/>
      </rPr>
      <t>https://yandex.by/maps/-/CLama07X</t>
    </r>
  </si>
  <si>
    <r>
      <rPr>
        <rFont val="Calibri"/>
        <color rgb="FF1155CC"/>
        <u/>
      </rPr>
      <t>https://yandex.by/maps/-/CLama07X</t>
    </r>
  </si>
  <si>
    <t>https://go.2gis.com/GoNma</t>
  </si>
  <si>
    <r>
      <rPr>
        <rFont val="Calibri"/>
        <color rgb="FF1155CC"/>
        <u/>
      </rPr>
      <t>https://yandex.by/maps/-/CLameY9w</t>
    </r>
  </si>
  <si>
    <r>
      <rPr>
        <rFont val="Calibri"/>
        <color rgb="FF1155CC"/>
        <u/>
      </rPr>
      <t>https://yandex.by/maps/-/CLameY9w</t>
    </r>
  </si>
  <si>
    <r>
      <rPr>
        <rFont val="Calibri"/>
        <color rgb="FF1155CC"/>
        <u/>
      </rPr>
      <t>https://yandex.by/maps/-/CLameY9w</t>
    </r>
  </si>
  <si>
    <t>https://go.2gis.com/GbElu</t>
  </si>
  <si>
    <r>
      <rPr>
        <rFont val="Calibri"/>
        <color rgb="FF1155CC"/>
        <u/>
      </rPr>
      <t>https://yandex.by/maps/-/CLame0lw</t>
    </r>
  </si>
  <si>
    <r>
      <rPr>
        <rFont val="Calibri"/>
        <color rgb="FF1155CC"/>
        <u/>
      </rPr>
      <t>https://yandex.by/maps/-/CLame0lw</t>
    </r>
  </si>
  <si>
    <r>
      <rPr>
        <rFont val="Calibri"/>
        <color rgb="FF1155CC"/>
        <u/>
      </rPr>
      <t>https://yandex.by/maps/-/CLame0lw</t>
    </r>
  </si>
  <si>
    <t>https://go.2gis.com/YVfdU</t>
  </si>
  <si>
    <t>Загрузить фото в 2 ГИс</t>
  </si>
  <si>
    <r>
      <rPr>
        <rFont val="Calibri"/>
        <color rgb="FF1155CC"/>
        <u/>
      </rPr>
      <t>https://yandex.by/maps/-/CLamiCmf</t>
    </r>
  </si>
  <si>
    <r>
      <rPr>
        <rFont val="Calibri"/>
        <color rgb="FF1155CC"/>
        <u/>
      </rPr>
      <t>https://go.2gis.com/36iVx</t>
    </r>
  </si>
  <si>
    <r>
      <rPr>
        <rFont val="Calibri"/>
        <color rgb="FF1155CC"/>
        <u/>
      </rPr>
      <t>https://yandex.by/maps/-/CLamiCmf</t>
    </r>
  </si>
  <si>
    <r>
      <rPr>
        <rFont val="Calibri"/>
        <color rgb="FF1155CC"/>
        <u/>
      </rPr>
      <t>https://go.2gis.com/36iVx</t>
    </r>
  </si>
  <si>
    <r>
      <rPr>
        <rFont val="Calibri"/>
        <color rgb="FF1155CC"/>
        <u/>
      </rPr>
      <t>https://yandex.by/maps/-/CLamiCmf</t>
    </r>
  </si>
  <si>
    <r>
      <rPr>
        <rFont val="Calibri"/>
        <color rgb="FF1155CC"/>
        <u/>
      </rPr>
      <t>https://go.2gis.com/36iVx</t>
    </r>
  </si>
  <si>
    <r>
      <rPr>
        <rFont val="Calibri"/>
        <color rgb="FF1155CC"/>
        <u/>
      </rPr>
      <t>https://yandex.by/maps/-/CLammFMd</t>
    </r>
  </si>
  <si>
    <r>
      <rPr>
        <rFont val="Calibri"/>
        <color rgb="FF1155CC"/>
        <u/>
      </rPr>
      <t>https://go.2gis.com/RPLqA</t>
    </r>
  </si>
  <si>
    <r>
      <rPr>
        <rFont val="Calibri"/>
        <color rgb="FF1155CC"/>
        <u/>
      </rPr>
      <t>https://yandex.by/maps/-/CLammFMd</t>
    </r>
  </si>
  <si>
    <r>
      <rPr>
        <rFont val="Calibri"/>
        <color rgb="FF1155CC"/>
        <u/>
      </rPr>
      <t>https://go.2gis.com/RPLqA</t>
    </r>
  </si>
  <si>
    <r>
      <rPr>
        <rFont val="Calibri"/>
        <color rgb="FF1155CC"/>
        <u/>
      </rPr>
      <t>https://yandex.by/maps/-/CLammFMd</t>
    </r>
  </si>
  <si>
    <r>
      <rPr>
        <rFont val="Calibri"/>
        <color rgb="FF1155CC"/>
        <u/>
      </rPr>
      <t>https://go.2gis.com/RPLqA</t>
    </r>
  </si>
  <si>
    <t>https://yandex.by/maps/-/CLhofT2H</t>
  </si>
  <si>
    <t>https://go.2gis.com/BuZKw</t>
  </si>
  <si>
    <r>
      <rPr>
        <rFont val="Calibri"/>
        <color rgb="FF1155CC"/>
        <u/>
      </rPr>
      <t>https://yandex.by/maps/-/CLamqWiU</t>
    </r>
  </si>
  <si>
    <r>
      <rPr>
        <rFont val="Calibri"/>
        <color rgb="FF1155CC"/>
        <u/>
      </rPr>
      <t>https://go.2gis.com/DVrW6</t>
    </r>
  </si>
  <si>
    <r>
      <rPr>
        <rFont val="Calibri"/>
        <color rgb="FF1155CC"/>
        <u/>
      </rPr>
      <t>https://yandex.by/maps/-/CLamqWiU</t>
    </r>
  </si>
  <si>
    <r>
      <rPr>
        <rFont val="Calibri"/>
        <color rgb="FF1155CC"/>
        <u/>
      </rPr>
      <t>https://go.2gis.com/DVrW6</t>
    </r>
  </si>
  <si>
    <r>
      <rPr>
        <rFont val="Calibri"/>
        <color rgb="FF1155CC"/>
        <u/>
      </rPr>
      <t>https://yandex.by/maps/-/CLamqWiU</t>
    </r>
  </si>
  <si>
    <r>
      <rPr>
        <rFont val="Calibri"/>
        <color rgb="FF1155CC"/>
        <u/>
      </rPr>
      <t>https://go.2gis.com/DVrW6</t>
    </r>
  </si>
  <si>
    <r>
      <rPr>
        <rFont val="Calibri"/>
        <b/>
        <color rgb="FF000000"/>
        <sz val="12.0"/>
      </rPr>
      <t xml:space="preserve">Рейтинг </t>
    </r>
    <r>
      <rPr>
        <rFont val="Calibri"/>
        <b/>
        <color rgb="FF000000"/>
        <sz val="12.0"/>
        <u/>
      </rPr>
      <t>ГК</t>
    </r>
  </si>
  <si>
    <t>https://yandex.by/maps/-/CLbzyJos</t>
  </si>
  <si>
    <t>https://go.2gis.com/87aSl</t>
  </si>
  <si>
    <t>https://yandex.by/maps/-/CPeENPLd</t>
  </si>
  <si>
    <t>https://go.2gis.com/uHSY9</t>
  </si>
  <si>
    <t>https://yandex.by/maps/-/CLbzyP4J</t>
  </si>
  <si>
    <t>https://go.2gis.com/qlMyO</t>
  </si>
  <si>
    <t>https://yandex.by/maps/-/CLbz5BMP</t>
  </si>
  <si>
    <t>https://go.2gis.com/oKFmP</t>
  </si>
  <si>
    <t>https://go.2gis.com/znztd</t>
  </si>
  <si>
    <t>https://yandex.by/maps/-/CLbz5CIR</t>
  </si>
  <si>
    <t>https://go.2gis.com/P0jhv</t>
  </si>
  <si>
    <t>https://go.2gis.com/VD92W</t>
  </si>
  <si>
    <t>https://yandex.by/maps/-/CLbz50~p</t>
  </si>
  <si>
    <t>https://go.2gis.com/cItvf</t>
  </si>
  <si>
    <t>https://yandex.by/maps/-/CLbz5T1I</t>
  </si>
  <si>
    <t>https://go.2gis.com/9sYSB</t>
  </si>
  <si>
    <t>https://yandex.by/maps/-/CLbzBMJ1</t>
  </si>
  <si>
    <t>https://go.2gis.com/DCg3n</t>
  </si>
  <si>
    <t>https://yandex.by/maps/-/CLbzB6Nc</t>
  </si>
  <si>
    <t>https://go.2gis.com/KSiFr</t>
  </si>
  <si>
    <t>загрузит фото в 2 Гис</t>
  </si>
  <si>
    <t>https://yandex.by/maps/-/CLbzBW6G</t>
  </si>
  <si>
    <t>https://go.2gis.com/ZBdPp</t>
  </si>
  <si>
    <t>https://yandex.by/maps/-/CLbzFJP7</t>
  </si>
  <si>
    <t>https://go.2gis.com/5sEli</t>
  </si>
  <si>
    <t>https://yandex.by/maps/-/CLbzFC2u</t>
  </si>
  <si>
    <t>3,2</t>
  </si>
  <si>
    <t>https://go.2gis.com/NxrJ6</t>
  </si>
  <si>
    <t>https://yandex.by/maps/-/CLbzF0i-</t>
  </si>
  <si>
    <t>https://go.2gis.com/Xqyqs</t>
  </si>
  <si>
    <t>https://yandex.by/maps/-/CLbzF2LY</t>
  </si>
  <si>
    <t>https://go.2gis.com/ctUqd</t>
  </si>
  <si>
    <t>https://yandex.by/maps/-/CLbzJQzj</t>
  </si>
  <si>
    <t>https://go.2gis.com/uImck</t>
  </si>
  <si>
    <t>https://yandex.by/maps/-/CLbzJB2j</t>
  </si>
  <si>
    <t>https://go.2gis.com/tk3Mw</t>
  </si>
  <si>
    <t>https://yandex.by/maps/-/CLbzJ6-J</t>
  </si>
  <si>
    <t>https://go.2gis.com/9nkIv</t>
  </si>
  <si>
    <t>https://yandex.by/maps/-/CLbzJWZq</t>
  </si>
  <si>
    <t>https://go.2gis.com/FjxzP</t>
  </si>
  <si>
    <t>https://yandex.by/maps/-/CLbzJL9A</t>
  </si>
  <si>
    <t>https://go.2gis.com/4BVkt</t>
  </si>
  <si>
    <t>https://yandex.by/maps/-/CLbzNEm~</t>
  </si>
  <si>
    <t>https://yandex.by/maps/-/CLbzNYYN</t>
  </si>
  <si>
    <t>https://yandex.by/maps/-/CLbzNJ2W</t>
  </si>
  <si>
    <t>https://go.2gis.com/vSLl9</t>
  </si>
  <si>
    <t>https://yandex.by/maps/-/CLbzNCym</t>
  </si>
  <si>
    <t>https://go.2gis.com/QzgxR</t>
  </si>
  <si>
    <t>https://yandex.by/maps/-/CLbzNWYX</t>
  </si>
  <si>
    <t>https://go.2gis.com/MJQeT</t>
  </si>
  <si>
    <r>
      <rPr>
        <rFont val="Calibri"/>
        <color rgb="FF1155CC"/>
        <sz val="11.0"/>
        <u/>
      </rPr>
      <t>https://yandex.by/maps/-/CLbzNHI7</t>
    </r>
  </si>
  <si>
    <t>https://go.2gis.com/sLY3L</t>
  </si>
  <si>
    <r>
      <rPr>
        <rFont val="Calibri"/>
        <color rgb="FF1155CC"/>
        <sz val="11.0"/>
        <u/>
      </rPr>
      <t>https://yandex.by/maps/-/CLbzNHI7</t>
    </r>
  </si>
  <si>
    <r>
      <rPr>
        <rFont val="Calibri"/>
        <color rgb="FF1155CC"/>
        <sz val="11.0"/>
        <u/>
      </rPr>
      <t>https://yandex.by/maps/-/CLbzNHI7</t>
    </r>
  </si>
  <si>
    <t>https://yandex.by/maps/-/CLbzN-mC</t>
  </si>
  <si>
    <t>https://go.2gis.com/ZqdBg</t>
  </si>
  <si>
    <t>https://yandex.by/maps/-/CLbzRCzZ</t>
  </si>
  <si>
    <t>https://go.2gis.com/uxlw4</t>
  </si>
  <si>
    <t>https://yandex.by/maps/-/CLbzRO~b</t>
  </si>
  <si>
    <t>https://go.2gis.com/C0VX9</t>
  </si>
  <si>
    <t>https://yandex.by/maps/-/CLbzRHzv</t>
  </si>
  <si>
    <t>https://go.2gis.com/X4NbD</t>
  </si>
  <si>
    <t>https://yandex.by/maps/-/CLbzR2ku</t>
  </si>
  <si>
    <t>https://go.2gis.com/dPin0</t>
  </si>
  <si>
    <t>https://yandex.by/maps/-/CLbzVUjZ</t>
  </si>
  <si>
    <t>https://go.2gis.com/iRutC</t>
  </si>
  <si>
    <t>https://maps.app.goo.gl/xS9uTGbYcwGUf9Vz9</t>
  </si>
  <si>
    <t>https://yandex.by/maps/-/CLbzVJke</t>
  </si>
  <si>
    <t>https://go.2gis.com/1GcBW</t>
  </si>
  <si>
    <t>https://maps.app.goo.gl/acquxWz2brdHhBXk6</t>
  </si>
  <si>
    <t>https://yandex.by/maps/-/CLbzV6ob</t>
  </si>
  <si>
    <t>https://go.2gis.com/bxVl6</t>
  </si>
  <si>
    <t>https://yandex.by/maps/-/CLbzVSIM</t>
  </si>
  <si>
    <t>https://go.2gis.com/EQWtY</t>
  </si>
  <si>
    <t>Загрузить фото в 2Гис</t>
  </si>
  <si>
    <t>https://yandex.by/maps/-/CLbzV8-8</t>
  </si>
  <si>
    <t>2,4</t>
  </si>
  <si>
    <t>https://go.2gis.com/F6so8</t>
  </si>
  <si>
    <t>https://yandex.by/maps/-/CLbzVXyl</t>
  </si>
  <si>
    <t>https://go.2gis.com/pFIgv</t>
  </si>
  <si>
    <t>https://yandex.by/maps/-/CLbzZY1~</t>
  </si>
  <si>
    <t>https://go.2gis.com/mpWkk</t>
  </si>
  <si>
    <t>https://yandex.by/maps/-/CLbz6Vy4</t>
  </si>
  <si>
    <t>https://go.2gis.com/SUqj4</t>
  </si>
  <si>
    <t>https://yandex.by/maps/-/CLbz6KpX</t>
  </si>
  <si>
    <t>https://go.2gis.com/D8RvI</t>
  </si>
  <si>
    <t>https://yandex.by/maps/-/CLbz6DY2</t>
  </si>
  <si>
    <t>https://go.2gis.com/uNVXk</t>
  </si>
  <si>
    <t>https://maps.app.goo.gl/4rVMVr2DbdLg9TX37</t>
  </si>
  <si>
    <t>добавить фото</t>
  </si>
  <si>
    <t>https://yandex.by/maps/-/CLbz6T-C</t>
  </si>
  <si>
    <t>https://go.2gis.com/q1xuY</t>
  </si>
  <si>
    <t>https://yandex.by/maps/-/CLbzbIM~</t>
  </si>
  <si>
    <t>https://go.2gis.com/E0I3y</t>
  </si>
  <si>
    <t>https://maps.app.goo.gl/7ZLQUMCnqzSj1STc8</t>
  </si>
  <si>
    <t>https://yandex.by/maps/-/CLbzbYKk</t>
  </si>
  <si>
    <t>https://go.2gis.com/BCO2R</t>
  </si>
  <si>
    <t>https://yandex.by/maps/-/CLbzbJpH</t>
  </si>
  <si>
    <t>https://go.2gis.com/vQkAi</t>
  </si>
  <si>
    <t>https://yandex.by/maps/-/CLbzbCko</t>
  </si>
  <si>
    <t>https://go.2gis.com/WA1hV</t>
  </si>
  <si>
    <t>https://yandex.by/maps/-/CLbzbWZQ</t>
  </si>
  <si>
    <t>https://go.2gis.com/12301</t>
  </si>
  <si>
    <t>https://yandex.by/maps/-/CLbzbP4i</t>
  </si>
  <si>
    <t>https://go.2gis.com/iKe8p</t>
  </si>
  <si>
    <t>https://yandex.by/maps/-/CLbzfA5z</t>
  </si>
  <si>
    <t>https://go.2gis.com/E3u9n</t>
  </si>
  <si>
    <t>https://yandex.by/maps/-/CLbzfQZU</t>
  </si>
  <si>
    <t>https://go.2gis.com/k4ev4</t>
  </si>
  <si>
    <t>https://yandex.by/maps/-/CLbzfFMB</t>
  </si>
  <si>
    <t>https://go.2gis.com/OWw0B</t>
  </si>
  <si>
    <t>https://yandex.by/maps/-/CLbzfRow</t>
  </si>
  <si>
    <t>https://go.2gis.com/dt8na</t>
  </si>
  <si>
    <t>https://yandex.by/maps/-/CLbzfCMe</t>
  </si>
  <si>
    <t>https://maps.app.goo.gl/Yv5JHumUD2gULR1p8</t>
  </si>
  <si>
    <t>https://yandex.by/maps/-/CLbzfS6m</t>
  </si>
  <si>
    <t>https://go.2gis.com/GmcNz</t>
  </si>
  <si>
    <t>https://maps.app.goo.gl/3AtnxXF3qRCAYhnC9</t>
  </si>
  <si>
    <t>https://yandex.by/maps/-/CLbzfDkV</t>
  </si>
  <si>
    <t>https://go.2gis.com/XdPS9</t>
  </si>
  <si>
    <t>Загрузить фото</t>
  </si>
  <si>
    <t>https://yandex.by/maps/-/CLbzfTZA</t>
  </si>
  <si>
    <t>https://go.2gis.com/3XrEW</t>
  </si>
  <si>
    <t>https://yandex.by/maps/-/CLbzjAKb</t>
  </si>
  <si>
    <t>https://go.2gis.com/3bV1g</t>
  </si>
  <si>
    <t>https://yandex.by/maps/-/CLbzjUkk</t>
  </si>
  <si>
    <t>https://go.2gis.com/diFGA</t>
  </si>
  <si>
    <t>https://yandex.by/maps/-/CLbzjFZu</t>
  </si>
  <si>
    <t>https://go.2gis.com/0UppH</t>
  </si>
  <si>
    <t>https://maps.app.goo.gl/72CgcVPyky3bvB2CA</t>
  </si>
  <si>
    <t>https://yandex.by/maps/-/CLbzzHy5</t>
  </si>
  <si>
    <t>https://go.2gis.com/pL7JS</t>
  </si>
  <si>
    <t>https://yandex.by/maps/-/CLbzz-6t</t>
  </si>
  <si>
    <t>https://go.2gis.com/zemI6</t>
  </si>
  <si>
    <t>https://yandex.by/maps/-/CLbz7Q5~</t>
  </si>
  <si>
    <t>https://go.2gis.com/7x9cz</t>
  </si>
  <si>
    <t>https://maps.app.goo.gl/h9yKVCM5cCxn1f4Z9</t>
  </si>
  <si>
    <t>https://yandex.by/maps/-/CLbz78oz</t>
  </si>
  <si>
    <t>https://go.2gis.com/pdcGz</t>
  </si>
  <si>
    <t>https://yandex.by/maps/-/CLbz7TjH</t>
  </si>
  <si>
    <t>https://go.2gis.com/VecpQ</t>
  </si>
  <si>
    <t>https://yandex.by/maps/-/CLb7AI4m</t>
  </si>
  <si>
    <t>https://go.2gis.com/5Ib2s</t>
  </si>
  <si>
    <t>https://yandex.by/maps/-/CLb7A416</t>
  </si>
  <si>
    <t>https://go.2gis.com/KBqqx</t>
  </si>
  <si>
    <t>https://yandex.by/maps/-/CLb7ANnc</t>
  </si>
  <si>
    <t>https://go.2gis.com/Kvgmt</t>
  </si>
  <si>
    <t>https://yandex.by/maps/-/CLb7A6lm</t>
  </si>
  <si>
    <t>https://yandex.by/maps/-/CLb7AS3b</t>
  </si>
  <si>
    <t>https://go.2gis.com/ICNGY</t>
  </si>
  <si>
    <t>https://yandex.by/maps/-/CLb7AL6G</t>
  </si>
  <si>
    <t>https://go.2gis.com/kow9D</t>
  </si>
  <si>
    <t>https://yandex.by/maps/-/CLb7A24c</t>
  </si>
  <si>
    <t>https://go.2gis.com/XCAOZ</t>
  </si>
  <si>
    <t>https://yandex.by/maps/-/CLb7EIYL</t>
  </si>
  <si>
    <t>https://go.2gis.com/eKXTE</t>
  </si>
  <si>
    <t>https://yandex.by/maps/-/CLb7EUl3</t>
  </si>
  <si>
    <t>https://go.2gis.com/7LSZE</t>
  </si>
  <si>
    <t>https://yandex.by/maps/-/CLb7EJyx</t>
  </si>
  <si>
    <t>https://go.2gis.com/B2xaI</t>
  </si>
  <si>
    <t>https://yandex.by/maps/-/CLb7EV8G</t>
  </si>
  <si>
    <t>https://go.2gis.com/Kz1mw</t>
  </si>
  <si>
    <t>https://yandex.by/maps/-/CLb7EGkL</t>
  </si>
  <si>
    <t>https://go.2gis.com/otwyc</t>
  </si>
  <si>
    <t>https://yandex.by/maps/-/CLb7E045</t>
  </si>
  <si>
    <t>https://go.2gis.com/HsdB2</t>
  </si>
  <si>
    <t>https://yandex.by/maps/-/CLb7EHoP</t>
  </si>
  <si>
    <t>1,5</t>
  </si>
  <si>
    <t>https://go.2gis.com/Yf0SU</t>
  </si>
  <si>
    <t>https://yandex.by/maps/-/CLb7E2ms</t>
  </si>
  <si>
    <t>https://go.2gis.com/lbx2T</t>
  </si>
  <si>
    <t>https://yandex.by/maps/-/CLb7II9T</t>
  </si>
  <si>
    <t>https://go.2gis.com/w33IE</t>
  </si>
  <si>
    <t>https://yandex.by/maps/-/CLb7IYKn</t>
  </si>
  <si>
    <t>https://go.2gis.com/DSYr6</t>
  </si>
  <si>
    <t>https://yandex.by/maps/-/CLb7IZk0</t>
  </si>
  <si>
    <t>1,4</t>
  </si>
  <si>
    <t>https://go.2gis.com/N4rfl</t>
  </si>
  <si>
    <t>https://yandex.by/maps/-/CLb7IK0d</t>
  </si>
  <si>
    <t>https://go.2gis.com/WzG0A</t>
  </si>
  <si>
    <t>https://yandex.by/maps/-/CLb7I02W</t>
  </si>
  <si>
    <t>https://go.2gis.com/wh79P</t>
  </si>
  <si>
    <t>https://yandex.by/maps/-/CLb7IL2P</t>
  </si>
  <si>
    <t>https://go.2gis.com/qrUel</t>
  </si>
  <si>
    <t>https://yandex.by/maps/-/CLb7I21I</t>
  </si>
  <si>
    <t>https://go.2gis.com/UnejC</t>
  </si>
  <si>
    <t>https://yandex.by/maps/-/CLb7MI9v</t>
  </si>
  <si>
    <t>https://go.2gis.com/BwGCX</t>
  </si>
  <si>
    <t>https://yandex.by/maps/-/CLb7MU12</t>
  </si>
  <si>
    <t>https://go.2gis.com/3sYoa</t>
  </si>
  <si>
    <t>https://yandex.by/maps/-/CLb7MF6o</t>
  </si>
  <si>
    <t>https://go.2gis.com/vTqn2</t>
  </si>
  <si>
    <t>https://yandex.by/maps/-/CLb7MVI8</t>
  </si>
  <si>
    <t>https://go.2gis.com/3W2VI</t>
  </si>
  <si>
    <t>https://yandex.by/maps/-/CLb7MG0m</t>
  </si>
  <si>
    <t>https://go.2gis.com/S2Lud</t>
  </si>
  <si>
    <t>https://yandex.by/maps/-/CLb7M0P4</t>
  </si>
  <si>
    <t>https://go.2gis.com/bN8ga</t>
  </si>
  <si>
    <t>https://yandex.by/maps/-/CLb7MLot</t>
  </si>
  <si>
    <t>https://go.2gis.com/FkzKS</t>
  </si>
  <si>
    <t>https://maps.app.goo.gl/SS9FqB6zzstGf3oN6</t>
  </si>
  <si>
    <t>https://yandex.by/maps/-/CLb7M2PD</t>
  </si>
  <si>
    <t>https://go.2gis.com/Y8NTq</t>
  </si>
  <si>
    <t>https://yandex.by/maps/-/CLb7QE-j</t>
  </si>
  <si>
    <t>https://go.2gis.com/oZzqT</t>
  </si>
  <si>
    <t>https://maps.app.goo.gl/up1d9W5kdtYUU2en9</t>
  </si>
  <si>
    <t>https://yandex.by/maps/-/CLb7QUJR</t>
  </si>
  <si>
    <t>https://go.2gis.com/vLhYy</t>
  </si>
  <si>
    <t>https://yandex.by/maps/-/CLb7QFMB</t>
  </si>
  <si>
    <t>https://go.2gis.com/ajkM5</t>
  </si>
  <si>
    <t>https://yandex.by/maps/-/CLb7QR1z</t>
  </si>
  <si>
    <t>https://go.2gis.com/xpsGv</t>
  </si>
  <si>
    <t>https://yandex.by/maps/-/CLb7QC9a</t>
  </si>
  <si>
    <t>https://go.2gis.com/vb8Sv</t>
  </si>
  <si>
    <t>https://yandex.by/maps/-/CLb7QS4p</t>
  </si>
  <si>
    <t>https://go.2gis.com/7VTZx</t>
  </si>
  <si>
    <t>https://yandex.by/maps/-/CLb7Q8KC</t>
  </si>
  <si>
    <t>https://go.2gis.com/kG98t</t>
  </si>
  <si>
    <t>https://yandex.by/maps/-/CLb7QL5n</t>
  </si>
  <si>
    <t>https://go.2gis.com/hnNhN</t>
  </si>
  <si>
    <t>Тюмень-22 30 лет Победы 132-1</t>
  </si>
  <si>
    <t>https://yandex.by/maps/-/CLb7QXp-</t>
  </si>
  <si>
    <t>https://go.2gis.com/FeNDN</t>
  </si>
  <si>
    <t>https://maps.app.goo.gl/AbkM9Uu4fRT9WTq17</t>
  </si>
  <si>
    <t>Тюмень-24 Ямская 104</t>
  </si>
  <si>
    <t>https://yandex.by/maps/-/CLb7UEML</t>
  </si>
  <si>
    <t>https://go.2gis.com/PznWE</t>
  </si>
  <si>
    <t>https://maps.app.goo.gl/bCN5hR5nzQ8aT9DE6</t>
  </si>
  <si>
    <t>https://yandex.by/maps/-/CLb7UM3d</t>
  </si>
  <si>
    <t>https://yandex.by/maps/-/CLb7UYlw</t>
  </si>
  <si>
    <t>https://go.2gis.com/2W5Ll</t>
  </si>
  <si>
    <t>https://yandex.by/maps/-/CLb7UJMo</t>
  </si>
  <si>
    <t>https://go.2gis.com/mhaht</t>
  </si>
  <si>
    <t>https://yandex.by/maps/-/CLb7UV4E</t>
  </si>
  <si>
    <t>https://yandex.by/maps/-/CLb7U62j</t>
  </si>
  <si>
    <t>https://go.2gis.com/IyBF7</t>
  </si>
  <si>
    <t>https://yandex.by/maps/-/CLb7UO4Q</t>
  </si>
  <si>
    <t>https://go.2gis.com/CtJ1q</t>
  </si>
  <si>
    <t>загрузить фото в 2 гис</t>
  </si>
  <si>
    <t>https://yandex.by/maps/-/CLb7U0oq</t>
  </si>
  <si>
    <t>https://go.2gis.com/na8uk</t>
  </si>
  <si>
    <t>https://yandex.by/maps/-/CLb7ULKC</t>
  </si>
  <si>
    <t>https://go.2gis.com/xcu6U</t>
  </si>
  <si>
    <t>https://go.2gis.com/BkyCs</t>
  </si>
  <si>
    <t>https://yandex.by/maps/-/CLb7YE0c</t>
  </si>
  <si>
    <t>https://go.2gis.com/PMZG4</t>
  </si>
  <si>
    <t>https://yandex.by/maps/-/CLb7YUyk</t>
  </si>
  <si>
    <t>https://go.2gis.com/0Jr8P</t>
  </si>
  <si>
    <t>https://yandex.by/maps/-/CLb7YB6~</t>
  </si>
  <si>
    <t>https://go.2gis.com/w8tVo</t>
  </si>
  <si>
    <t>https://yandex.by/maps/-/CLb7YNmR</t>
  </si>
  <si>
    <t>https://go.2gis.com/h7OCN</t>
  </si>
  <si>
    <t>https://yandex.by/maps/-/CLb7YZzz</t>
  </si>
  <si>
    <t>https://go.2gis.com/gyLeS</t>
  </si>
  <si>
    <t>https://yandex.by/maps/-/CLb7YGMU</t>
  </si>
  <si>
    <t>https://go.2gis.com/BaXY0</t>
  </si>
  <si>
    <t>https://yandex.by/maps/-/CLb7YO-d</t>
  </si>
  <si>
    <t>https://go.2gis.com/lBY2T</t>
  </si>
  <si>
    <t>https://yandex.by/maps/-/CLb7Y86w</t>
  </si>
  <si>
    <t>https://go.2gis.com/VwwrZ</t>
  </si>
  <si>
    <t>https://yandex.by/maps/-/CLb7YLjV</t>
  </si>
  <si>
    <t>https://go.2gis.com/KuzaY</t>
  </si>
  <si>
    <t>https://yandex.by/maps/-/CLb7YX0s</t>
  </si>
  <si>
    <t>https://go.2gis.com/vxTBC</t>
  </si>
  <si>
    <t>https://yandex.by/maps/-/CLb74AZd</t>
  </si>
  <si>
    <t>https://go.2gis.com/5AazJ</t>
  </si>
  <si>
    <t>Загрузить фото в 2 Гис</t>
  </si>
  <si>
    <t>https://yandex.by/maps/-/CLb74Min</t>
  </si>
  <si>
    <t>https://go.2gis.com/ixD11</t>
  </si>
  <si>
    <t>3,15</t>
  </si>
  <si>
    <t>Ссылка на яндекс</t>
  </si>
  <si>
    <t>Рейтинг на ЯК</t>
  </si>
  <si>
    <t>Анапа</t>
  </si>
  <si>
    <t>JF Анапа-01 Лермонтова 118</t>
  </si>
  <si>
    <r>
      <rPr>
        <rFont val="Arial"/>
        <color rgb="FF1155CC"/>
        <sz val="10.0"/>
        <u/>
      </rPr>
      <t>https://yandex.by/maps/-/CLulIAKZ</t>
    </r>
  </si>
  <si>
    <r>
      <rPr>
        <rFont val="Arial"/>
        <color rgb="FF1155CC"/>
        <sz val="10.0"/>
        <u/>
      </rPr>
      <t>https://go.2gis.com/9wggp</t>
    </r>
  </si>
  <si>
    <t>Ангарск</t>
  </si>
  <si>
    <t>JF Ангарск-01 22 микрорайон 42</t>
  </si>
  <si>
    <r>
      <rPr>
        <rFont val="Arial"/>
        <color rgb="FF1155CC"/>
        <sz val="10.0"/>
        <u/>
      </rPr>
      <t>https://yandex.by/maps/-/CLulIHmv</t>
    </r>
  </si>
  <si>
    <r>
      <rPr>
        <rFont val="Arial"/>
        <color rgb="FF1155CC"/>
        <sz val="10.0"/>
        <u/>
      </rPr>
      <t>https://go.2gis.com/7jFq4</t>
    </r>
  </si>
  <si>
    <t>Балашиха</t>
  </si>
  <si>
    <t>JF Балашиха-01 мкн Авиаторов, бульвар Нестерова 9</t>
  </si>
  <si>
    <r>
      <rPr>
        <rFont val="Arial"/>
        <color rgb="FF1155CC"/>
        <sz val="10.0"/>
        <u/>
      </rPr>
      <t>https://yandex.by/maps/-/CLulMIi3</t>
    </r>
  </si>
  <si>
    <r>
      <rPr>
        <rFont val="Arial"/>
        <color rgb="FF1155CC"/>
        <sz val="10.0"/>
        <u/>
      </rPr>
      <t>https://go.2gis.com/UWjBu</t>
    </r>
  </si>
  <si>
    <t>Белгород</t>
  </si>
  <si>
    <t>JF Белгород-01 б-р Народный 43</t>
  </si>
  <si>
    <r>
      <rPr>
        <rFont val="Arial"/>
        <color rgb="FF1155CC"/>
        <sz val="10.0"/>
        <u/>
      </rPr>
      <t>https://yandex.by/maps/-/CLulMN6c</t>
    </r>
  </si>
  <si>
    <r>
      <rPr>
        <rFont val="Arial"/>
        <color rgb="FF1155CC"/>
        <sz val="10.0"/>
        <u/>
      </rPr>
      <t>https://go.2gis.com/W74XL</t>
    </r>
  </si>
  <si>
    <t>JF Белгород-02 Бульвар юности 5б</t>
  </si>
  <si>
    <r>
      <rPr>
        <rFont val="Arial"/>
        <color rgb="FF1155CC"/>
        <sz val="10.0"/>
        <u/>
      </rPr>
      <t>https://yandex.by/maps/-/CLulMO2W</t>
    </r>
  </si>
  <si>
    <r>
      <rPr>
        <rFont val="Arial"/>
        <color rgb="FF1155CC"/>
        <sz val="10.0"/>
        <u/>
      </rPr>
      <t>https://go.2gis.com/ZIGqM</t>
    </r>
  </si>
  <si>
    <t>Братск</t>
  </si>
  <si>
    <t>JF Братск-01 Обручева 29</t>
  </si>
  <si>
    <r>
      <rPr>
        <rFont val="Arial"/>
        <color rgb="FF1155CC"/>
        <sz val="10.0"/>
        <u/>
      </rPr>
      <t>https://yandex.by/maps/-/CLulQEI~</t>
    </r>
  </si>
  <si>
    <r>
      <rPr>
        <rFont val="Arial"/>
        <color rgb="FF1155CC"/>
        <sz val="10.0"/>
        <u/>
      </rPr>
      <t>https://go.2gis.com/Yd9xd</t>
    </r>
  </si>
  <si>
    <t>JF Братск-02 ТЦ Русич Вокзальная 2в</t>
  </si>
  <si>
    <r>
      <rPr>
        <rFont val="Arial"/>
        <color rgb="FF1155CC"/>
        <sz val="10.0"/>
        <u/>
      </rPr>
      <t>https://yandex.by/maps/-/CLulQNZB</t>
    </r>
  </si>
  <si>
    <r>
      <rPr>
        <rFont val="Arial"/>
        <color rgb="FF1155CC"/>
        <sz val="10.0"/>
        <u/>
      </rPr>
      <t>https://go.2gis.com/s3lzD</t>
    </r>
  </si>
  <si>
    <t>JF Братск-04 Наймушина 22а</t>
  </si>
  <si>
    <r>
      <rPr>
        <rFont val="Arial"/>
        <color rgb="FF1155CC"/>
        <sz val="10.0"/>
        <u/>
      </rPr>
      <t>https://yandex.by/maps/-/CLulQD3S</t>
    </r>
  </si>
  <si>
    <r>
      <rPr>
        <rFont val="Arial"/>
        <color rgb="FF1155CC"/>
        <sz val="10.0"/>
        <u/>
      </rPr>
      <t>https://go.2gis.com/IlTSH</t>
    </r>
  </si>
  <si>
    <t>Видное</t>
  </si>
  <si>
    <t>JF Видное-01 квартал центральный, 3, пом 22</t>
  </si>
  <si>
    <r>
      <rPr>
        <rFont val="Arial"/>
        <color rgb="FF1155CC"/>
        <sz val="10.0"/>
        <u/>
      </rPr>
      <t>https://yandex.by/maps/-/CLulUI6U</t>
    </r>
  </si>
  <si>
    <r>
      <rPr>
        <rFont val="Arial"/>
        <color rgb="FF1155CC"/>
        <sz val="10.0"/>
        <u/>
      </rPr>
      <t>https://go.2gis.com/DZiJy</t>
    </r>
  </si>
  <si>
    <t>село Витязево</t>
  </si>
  <si>
    <t>JF Витязево-01 Овражная 54</t>
  </si>
  <si>
    <r>
      <rPr>
        <rFont val="Arial"/>
        <color rgb="FF1155CC"/>
        <sz val="10.0"/>
        <u/>
      </rPr>
      <t>https://yandex.by/maps/-/CLulUCmW</t>
    </r>
  </si>
  <si>
    <r>
      <rPr>
        <rFont val="Arial"/>
        <color rgb="FF1155CC"/>
        <sz val="10.0"/>
        <u/>
      </rPr>
      <t>https://go.2gis.com/E83fE</t>
    </r>
  </si>
  <si>
    <t>Воронеж</t>
  </si>
  <si>
    <t>JF Воронеж-03 Владимира Невского 48з/10</t>
  </si>
  <si>
    <r>
      <rPr>
        <rFont val="Arial"/>
        <color rgb="FF1155CC"/>
        <sz val="10.0"/>
        <u/>
      </rPr>
      <t>https://yandex.by/maps/-/CLulUPLb</t>
    </r>
  </si>
  <si>
    <r>
      <rPr>
        <rFont val="Arial"/>
        <color rgb="FF1155CC"/>
        <sz val="10.0"/>
        <u/>
      </rPr>
      <t>https://go.2gis.com/PcRXl</t>
    </r>
  </si>
  <si>
    <t>JF Воронеж-04 Юлюса Янониса 1</t>
  </si>
  <si>
    <r>
      <rPr>
        <rFont val="Arial"/>
        <color rgb="FF1155CC"/>
        <sz val="10.0"/>
        <u/>
      </rPr>
      <t>https://yandex.by/maps/-/CLulYM3v</t>
    </r>
  </si>
  <si>
    <r>
      <rPr>
        <rFont val="Arial"/>
        <color rgb="FF1155CC"/>
        <sz val="10.0"/>
        <u/>
      </rPr>
      <t>https://go.2gis.com/iUHdr</t>
    </r>
  </si>
  <si>
    <t>JF Воронеж-07 Артамонова 38Д к2</t>
  </si>
  <si>
    <t>ф-л удален</t>
  </si>
  <si>
    <t>Геленджик</t>
  </si>
  <si>
    <t>JF Геленджик-01 Леселидзе 11</t>
  </si>
  <si>
    <r>
      <rPr>
        <rFont val="Arial"/>
        <color rgb="FF1155CC"/>
        <sz val="10.0"/>
        <u/>
      </rPr>
      <t>https://yandex.by/maps/-/CLulYCK-</t>
    </r>
  </si>
  <si>
    <r>
      <rPr>
        <rFont val="Arial"/>
        <color rgb="FF1155CC"/>
        <sz val="10.0"/>
        <u/>
      </rPr>
      <t>https://go.2gis.com/vYAgd</t>
    </r>
  </si>
  <si>
    <t>Ейск</t>
  </si>
  <si>
    <t>JF Ейск-01 Красная 43 А</t>
  </si>
  <si>
    <r>
      <rPr>
        <rFont val="Arial"/>
        <color rgb="FF1155CC"/>
        <sz val="10.0"/>
        <u/>
      </rPr>
      <t>https://yandex.by/maps/-/CLulYHnU</t>
    </r>
  </si>
  <si>
    <r>
      <rPr>
        <rFont val="Arial"/>
        <color rgb="FF1155CC"/>
        <sz val="10.0"/>
        <u/>
      </rPr>
      <t>https://go.2gis.com/ODaJ0</t>
    </r>
  </si>
  <si>
    <t>Заокский</t>
  </si>
  <si>
    <t>JF Заокский-01 Поленова 37</t>
  </si>
  <si>
    <r>
      <rPr>
        <rFont val="Arial"/>
        <color rgb="FF1155CC"/>
        <sz val="10.0"/>
        <u/>
      </rPr>
      <t>https://yandex.by/maps/-/CLul4Iod</t>
    </r>
  </si>
  <si>
    <r>
      <rPr>
        <rFont val="Arial"/>
        <color rgb="FF1155CC"/>
        <sz val="10.0"/>
        <u/>
      </rPr>
      <t>https://go.2gis.com/f2q79</t>
    </r>
  </si>
  <si>
    <t>подгрузить фото</t>
  </si>
  <si>
    <t>не оформлена</t>
  </si>
  <si>
    <t>Зеленоград</t>
  </si>
  <si>
    <t>JF Зеленоград-01 Новокрюковская 10</t>
  </si>
  <si>
    <r>
      <rPr>
        <rFont val="Arial"/>
        <color rgb="FF1155CC"/>
        <sz val="10.0"/>
        <u/>
      </rPr>
      <t>https://yandex.by/maps/-/CLul4Gnt</t>
    </r>
  </si>
  <si>
    <r>
      <rPr>
        <rFont val="Arial"/>
        <color rgb="FF1155CC"/>
        <sz val="10.0"/>
        <u/>
      </rPr>
      <t>https://go.2gis.com/lkiie</t>
    </r>
  </si>
  <si>
    <t>Иркутск</t>
  </si>
  <si>
    <t>JF Иркутск-03 Волжская 33</t>
  </si>
  <si>
    <r>
      <rPr>
        <rFont val="Arial"/>
        <color rgb="FF1155CC"/>
        <sz val="10.0"/>
        <u/>
      </rPr>
      <t>https://yandex.by/maps/-/CLulaE5x</t>
    </r>
  </si>
  <si>
    <t>https://go.2gis.com/fkgFX</t>
  </si>
  <si>
    <t>Калининград</t>
  </si>
  <si>
    <t>JF Калининград-01 Красная 262</t>
  </si>
  <si>
    <r>
      <rPr>
        <rFont val="Arial"/>
        <color rgb="FF1155CC"/>
        <sz val="10.0"/>
        <u/>
      </rPr>
      <t>https://yandex.by/maps/-/CLulaNp~</t>
    </r>
  </si>
  <si>
    <r>
      <rPr>
        <rFont val="Arial"/>
        <color rgb="FF1155CC"/>
        <sz val="10.0"/>
        <u/>
      </rPr>
      <t>https://go.2gis.com/l8M4Q</t>
    </r>
  </si>
  <si>
    <t>Киров</t>
  </si>
  <si>
    <t>JF Киров-01 Сурикова 18 пом. 1004</t>
  </si>
  <si>
    <r>
      <rPr>
        <rFont val="Arial"/>
        <color rgb="FF1155CC"/>
        <sz val="10.0"/>
        <u/>
      </rPr>
      <t>https://yandex.by/maps/-/CLula0JY</t>
    </r>
  </si>
  <si>
    <r>
      <rPr>
        <rFont val="Arial"/>
        <color rgb="FF1155CC"/>
        <sz val="10.0"/>
        <u/>
      </rPr>
      <t>https://go.2gis.com/2YKac</t>
    </r>
  </si>
  <si>
    <t>Королёв</t>
  </si>
  <si>
    <t>JF Королев-01 проезд Циолковского, 5</t>
  </si>
  <si>
    <r>
      <rPr>
        <rFont val="Arial"/>
        <color rgb="FF1155CC"/>
        <sz val="10.0"/>
        <u/>
      </rPr>
      <t>https://yandex.by/maps/-/CLuleA5~</t>
    </r>
  </si>
  <si>
    <r>
      <rPr>
        <rFont val="Arial"/>
        <color rgb="FF1155CC"/>
        <sz val="10.0"/>
        <u/>
      </rPr>
      <t>https://go.2gis.com/j8lGA</t>
    </r>
  </si>
  <si>
    <t>Красногорск</t>
  </si>
  <si>
    <t>JF Красногорск-01 Центральный проезд 3</t>
  </si>
  <si>
    <r>
      <rPr>
        <rFont val="Arial"/>
        <color rgb="FF1155CC"/>
        <sz val="10.0"/>
        <u/>
      </rPr>
      <t>https://yandex.by/maps/-/CLuleBNO</t>
    </r>
  </si>
  <si>
    <r>
      <rPr>
        <rFont val="Arial"/>
        <color rgb="FF1155CC"/>
        <sz val="10.0"/>
        <u/>
      </rPr>
      <t>https://go.2gis.com/0NNah</t>
    </r>
  </si>
  <si>
    <t>Кстово</t>
  </si>
  <si>
    <t>JF Кстово-01 Полевая улица 1</t>
  </si>
  <si>
    <r>
      <rPr>
        <rFont val="Arial"/>
        <color rgb="FF1155CC"/>
        <sz val="10.0"/>
        <u/>
      </rPr>
      <t>https://yandex.by/maps/-/CLuliVYo</t>
    </r>
  </si>
  <si>
    <t>добавить 2 ГИС</t>
  </si>
  <si>
    <t xml:space="preserve">завести страницу </t>
  </si>
  <si>
    <t>Курск</t>
  </si>
  <si>
    <t>JF Курск-02 Димитрова 109</t>
  </si>
  <si>
    <r>
      <rPr>
        <rFont val="Arial"/>
        <color rgb="FF1155CC"/>
        <sz val="10.0"/>
        <u/>
      </rPr>
      <t>https://yandex.by/maps/-/CLuliHNK</t>
    </r>
  </si>
  <si>
    <r>
      <rPr>
        <rFont val="Arial"/>
        <color rgb="FF1155CC"/>
        <sz val="10.0"/>
        <u/>
      </rPr>
      <t>https://go.2gis.com/LNwQg</t>
    </r>
  </si>
  <si>
    <t>написать отзывы на 2 ГИС</t>
  </si>
  <si>
    <t xml:space="preserve">подгрузить фотои отзывов </t>
  </si>
  <si>
    <t>JF Курск-03 Бойцов 9 дивизии 185а</t>
  </si>
  <si>
    <r>
      <rPr>
        <rFont val="Arial"/>
        <color rgb="FF1155CC"/>
        <sz val="10.0"/>
        <u/>
      </rPr>
      <t>https://yandex.by/maps/-/CLulmQLV</t>
    </r>
  </si>
  <si>
    <r>
      <rPr>
        <rFont val="Arial"/>
        <color rgb="FF1155CC"/>
        <sz val="10.0"/>
        <u/>
      </rPr>
      <t>https://go.2gis.com/A6EvD</t>
    </r>
  </si>
  <si>
    <t>Лобня</t>
  </si>
  <si>
    <t>JF Лобня-01 ул. Батарейная, 8</t>
  </si>
  <si>
    <r>
      <rPr>
        <rFont val="Arial"/>
        <color rgb="FF1155CC"/>
        <sz val="10.0"/>
        <u/>
      </rPr>
      <t>https://yandex.by/maps/-/CLuluI9k</t>
    </r>
  </si>
  <si>
    <r>
      <rPr>
        <rFont val="Arial"/>
        <color rgb="FF1155CC"/>
        <sz val="10.0"/>
        <u/>
      </rPr>
      <t>https://go.2gis.com/zEf7H</t>
    </r>
  </si>
  <si>
    <t>Лянтор</t>
  </si>
  <si>
    <t>JF Лянтор-01 Кингисеппа 9</t>
  </si>
  <si>
    <r>
      <rPr>
        <rFont val="Arial"/>
        <color rgb="FF1155CC"/>
        <sz val="10.0"/>
        <u/>
      </rPr>
      <t>https://yandex.by/maps/-/CLuluR0I</t>
    </r>
  </si>
  <si>
    <r>
      <rPr>
        <rFont val="Arial"/>
        <color rgb="FF1155CC"/>
        <sz val="10.0"/>
        <u/>
      </rPr>
      <t>https://go.2gis.com/lvGBi</t>
    </r>
  </si>
  <si>
    <t>Москва</t>
  </si>
  <si>
    <t>JF Москва-01 Волочаевская 12А/1</t>
  </si>
  <si>
    <r>
      <rPr>
        <rFont val="Arial"/>
        <color rgb="FF1155CC"/>
        <sz val="10.0"/>
        <u/>
      </rPr>
      <t>https://yandex.by/maps/-/CLulu0JO</t>
    </r>
  </si>
  <si>
    <r>
      <rPr>
        <rFont val="Arial"/>
        <color rgb="FF1155CC"/>
        <sz val="10.0"/>
        <u/>
      </rPr>
      <t>https://go.2gis.com/vjg5G</t>
    </r>
  </si>
  <si>
    <t>JF Москва-04 Сходненская 25</t>
  </si>
  <si>
    <r>
      <rPr>
        <rFont val="Arial"/>
        <color rgb="FF1155CC"/>
        <sz val="10.0"/>
        <u/>
      </rPr>
      <t>https://yandex.by/maps/-/CLulyAly</t>
    </r>
  </si>
  <si>
    <r>
      <rPr>
        <rFont val="Arial"/>
        <color rgb="FF1155CC"/>
        <sz val="10.0"/>
        <u/>
      </rPr>
      <t>https://go.2gis.com/CwGnJ</t>
    </r>
  </si>
  <si>
    <t>JF Москва-07 Проезд Грайвороновский 2-й 44к3</t>
  </si>
  <si>
    <t>https://yandex.by/maps/-/CLfly2Mt</t>
  </si>
  <si>
    <r>
      <rPr>
        <rFont val="Arial"/>
        <color rgb="FF1155CC"/>
        <sz val="10.0"/>
        <u/>
      </rPr>
      <t>https://go.2gis.com/9Wiiu</t>
    </r>
  </si>
  <si>
    <t>добавить отзывы на ЯК</t>
  </si>
  <si>
    <t>JF Москва-09 Первомайская 52</t>
  </si>
  <si>
    <r>
      <rPr>
        <rFont val="Arial"/>
        <color rgb="FF1155CC"/>
        <sz val="10.0"/>
        <u/>
      </rPr>
      <t>https://yandex.by/maps/-/CLulyS4b</t>
    </r>
  </si>
  <si>
    <r>
      <rPr>
        <rFont val="Arial"/>
        <color rgb="FF1155CC"/>
        <sz val="10.0"/>
        <u/>
      </rPr>
      <t>https://go.2gis.com/HiiHP</t>
    </r>
  </si>
  <si>
    <t>JF Москва-10 Братиславская 20</t>
  </si>
  <si>
    <r>
      <rPr>
        <rFont val="Arial"/>
        <color rgb="FF1155CC"/>
        <sz val="10.0"/>
        <u/>
      </rPr>
      <t>https://yandex.by/maps/-/CLuly-6j</t>
    </r>
  </si>
  <si>
    <r>
      <rPr>
        <rFont val="Arial"/>
        <color rgb="FF1155CC"/>
        <sz val="10.0"/>
        <u/>
      </rPr>
      <t>https://go.2gis.com/Gj6c5</t>
    </r>
  </si>
  <si>
    <t>JF Москва-11 проспект мира 122</t>
  </si>
  <si>
    <r>
      <rPr>
        <rFont val="Arial"/>
        <color rgb="FF1155CC"/>
        <sz val="10.0"/>
        <u/>
      </rPr>
      <t>https://yandex.by/maps/-/CLuln-iO</t>
    </r>
  </si>
  <si>
    <r>
      <rPr>
        <rFont val="Arial"/>
        <color rgb="FF1155CC"/>
        <sz val="10.0"/>
        <u/>
      </rPr>
      <t>https://go.2gis.com/RaQSc</t>
    </r>
  </si>
  <si>
    <t>JF Москва-12 Богданова 2, корпус 1</t>
  </si>
  <si>
    <r>
      <rPr>
        <rFont val="Arial"/>
        <color rgb="FF1155CC"/>
        <sz val="10.0"/>
        <u/>
      </rPr>
      <t>https://yandex.by/maps/-/CLulrF~a</t>
    </r>
  </si>
  <si>
    <r>
      <rPr>
        <rFont val="Arial"/>
        <color rgb="FF1155CC"/>
        <sz val="10.0"/>
        <u/>
      </rPr>
      <t>https://go.2gis.com/Oe2Wq</t>
    </r>
  </si>
  <si>
    <t>JF Москва-13 Дмитровское шоссе 70</t>
  </si>
  <si>
    <r>
      <rPr>
        <rFont val="Arial"/>
        <color rgb="FF1155CC"/>
        <sz val="10.0"/>
        <u/>
      </rPr>
      <t>https://yandex.by/maps/-/CLulrOlz</t>
    </r>
  </si>
  <si>
    <r>
      <rPr>
        <rFont val="Arial"/>
        <color rgb="FF1155CC"/>
        <sz val="10.0"/>
        <u/>
      </rPr>
      <t>https://go.2gis.com/5APR4</t>
    </r>
  </si>
  <si>
    <t>JF Москва-14 Дмитрия Ульянова 28</t>
  </si>
  <si>
    <r>
      <rPr>
        <rFont val="Arial"/>
        <color rgb="FF1155CC"/>
        <sz val="10.0"/>
        <u/>
      </rPr>
      <t>https://yandex.by/maps/-/CLulr2PO</t>
    </r>
  </si>
  <si>
    <r>
      <rPr>
        <rFont val="Arial"/>
        <color rgb="FF1155CC"/>
        <sz val="10.0"/>
        <u/>
      </rPr>
      <t>https://go.2gis.com/KT1bx</t>
    </r>
  </si>
  <si>
    <t>обновить отзывы на 2 ГИС</t>
  </si>
  <si>
    <t>JF Москва-15 Фестивальная 41 к1</t>
  </si>
  <si>
    <r>
      <rPr>
        <rFont val="Arial"/>
        <color rgb="FF1155CC"/>
        <sz val="10.0"/>
        <u/>
      </rPr>
      <t>https://yandex.by/maps/-/CLul7DZc</t>
    </r>
  </si>
  <si>
    <r>
      <rPr>
        <rFont val="Arial"/>
        <color rgb="FF1155CC"/>
        <sz val="10.0"/>
        <u/>
      </rPr>
      <t>https://go.2gis.com/iXmMX</t>
    </r>
  </si>
  <si>
    <t>JF Москва-16 Скандинавский бульвар 17</t>
  </si>
  <si>
    <r>
      <rPr>
        <rFont val="Arial"/>
        <color rgb="FF1155CC"/>
        <sz val="10.0"/>
        <u/>
      </rPr>
      <t>https://yandex.by/maps/-/CLupAEl2</t>
    </r>
  </si>
  <si>
    <r>
      <rPr>
        <rFont val="Arial"/>
        <color rgb="FF1155CC"/>
        <sz val="10.0"/>
        <u/>
      </rPr>
      <t>https://go.2gis.com/4Zj0K</t>
    </r>
  </si>
  <si>
    <t>заказать отзывы на 2 ГИС</t>
  </si>
  <si>
    <t>JF Москва-18 Сущевский Вал 49</t>
  </si>
  <si>
    <r>
      <rPr>
        <rFont val="Arial"/>
        <color rgb="FF1155CC"/>
        <sz val="10.0"/>
        <u/>
      </rPr>
      <t>https://yandex.by/maps/-/CLupAZ1u</t>
    </r>
  </si>
  <si>
    <r>
      <rPr>
        <rFont val="Arial"/>
        <color rgb="FF1155CC"/>
        <sz val="10.0"/>
        <u/>
      </rPr>
      <t>https://go.2gis.com/MS9O3</t>
    </r>
  </si>
  <si>
    <t>догрузить фото в 2 ГИС</t>
  </si>
  <si>
    <t>Мытищи</t>
  </si>
  <si>
    <t>JF Мытищи-01 Юбилейная 6</t>
  </si>
  <si>
    <r>
      <rPr>
        <rFont val="Arial"/>
        <color rgb="FF1155CC"/>
        <sz val="10.0"/>
        <u/>
      </rPr>
      <t>https://yandex.by/maps/-/CLupAXoQ</t>
    </r>
  </si>
  <si>
    <r>
      <rPr>
        <rFont val="Arial"/>
        <color rgb="FF1155CC"/>
        <sz val="10.0"/>
        <u/>
      </rPr>
      <t>https://go.2gis.com/1i3tW</t>
    </r>
  </si>
  <si>
    <t>Новороссийск</t>
  </si>
  <si>
    <t>JF Новороссийск-01 Бориса Пупко 1</t>
  </si>
  <si>
    <r>
      <rPr>
        <rFont val="Arial"/>
        <color rgb="FF1155CC"/>
        <sz val="10.0"/>
        <u/>
      </rPr>
      <t>https://yandex.by/maps/-/CLupEZmc</t>
    </r>
  </si>
  <si>
    <r>
      <rPr>
        <rFont val="Arial"/>
        <color rgb="FF1155CC"/>
        <sz val="10.0"/>
        <u/>
      </rPr>
      <t>https://go.2gis.com/fUlXl</t>
    </r>
  </si>
  <si>
    <t>JF Новороссийск-02 ул. Видова, 210 Д</t>
  </si>
  <si>
    <r>
      <rPr>
        <rFont val="Arial"/>
        <color rgb="FF1155CC"/>
        <sz val="10.0"/>
        <u/>
      </rPr>
      <t>https://yandex.by/maps/-/CLupEDzJ</t>
    </r>
  </si>
  <si>
    <r>
      <rPr>
        <rFont val="Arial"/>
        <color rgb="FF1155CC"/>
        <sz val="10.0"/>
        <u/>
      </rPr>
      <t>https://go.2gis.com/Ytki0</t>
    </r>
  </si>
  <si>
    <t>Одинцово</t>
  </si>
  <si>
    <t>JF Одинцово-01 Можайское шоссе 71Б</t>
  </si>
  <si>
    <r>
      <rPr>
        <rFont val="Arial"/>
        <color rgb="FF1155CC"/>
        <sz val="10.0"/>
        <u/>
      </rPr>
      <t>https://yandex.by/maps/-/CLupIYPn</t>
    </r>
  </si>
  <si>
    <r>
      <rPr>
        <rFont val="Arial"/>
        <color rgb="FF1155CC"/>
        <sz val="10.0"/>
        <u/>
      </rPr>
      <t>https://go.2gis.com/D7Ajk</t>
    </r>
  </si>
  <si>
    <t>JF Одинцово-02 Молодежная 5</t>
  </si>
  <si>
    <r>
      <rPr>
        <rFont val="Arial"/>
        <color rgb="FF1155CC"/>
        <sz val="10.0"/>
        <u/>
      </rPr>
      <t>https://yandex.by/maps/-/CLupIW-T</t>
    </r>
  </si>
  <si>
    <r>
      <rPr>
        <rFont val="Arial"/>
        <color rgb="FF1155CC"/>
        <sz val="10.0"/>
        <u/>
      </rPr>
      <t>https://go.2gis.com/4z3hT</t>
    </r>
  </si>
  <si>
    <t>Реутов</t>
  </si>
  <si>
    <t>JF Реутов-01 Ленина 15</t>
  </si>
  <si>
    <r>
      <rPr>
        <rFont val="Arial"/>
        <color rgb="FF1155CC"/>
        <sz val="10.0"/>
        <u/>
      </rPr>
      <t>https://yandex.by/maps/-/CLqRNAzZ</t>
    </r>
  </si>
  <si>
    <r>
      <rPr>
        <rFont val="Arial"/>
        <color rgb="FF1155CC"/>
        <sz val="10.0"/>
        <u/>
      </rPr>
      <t>https://go.2gis.com/B0pKT</t>
    </r>
  </si>
  <si>
    <t>JF Реутов-02 Суздальская 12А</t>
  </si>
  <si>
    <r>
      <rPr>
        <rFont val="Arial"/>
        <color rgb="FF1155CC"/>
        <sz val="10.0"/>
        <u/>
      </rPr>
      <t>https://go.2gis.com/Y9pF6</t>
    </r>
  </si>
  <si>
    <t>Рыбинск</t>
  </si>
  <si>
    <t>JF Рыбинск-01 Плеханова 33</t>
  </si>
  <si>
    <r>
      <rPr>
        <rFont val="Arial"/>
        <color rgb="FF1155CC"/>
        <sz val="10.0"/>
        <u/>
      </rPr>
      <t>https://yandex.by/maps/-/CLupMX6H</t>
    </r>
  </si>
  <si>
    <r>
      <rPr>
        <rFont val="Arial"/>
        <color rgb="FF1155CC"/>
        <sz val="10.0"/>
        <u/>
      </rPr>
      <t>https://go.2gis.com/q0xpZ</t>
    </r>
  </si>
  <si>
    <t>Санкт-Петербург</t>
  </si>
  <si>
    <t>JF Санкт-Петербург-03 Карбышева 9</t>
  </si>
  <si>
    <r>
      <rPr>
        <rFont val="Arial"/>
        <color rgb="FF1155CC"/>
        <sz val="10.0"/>
        <u/>
      </rPr>
      <t>https://yandex.by/maps/-/CLupQ4Oi</t>
    </r>
  </si>
  <si>
    <t>https://go.2gis.com/8bR7S</t>
  </si>
  <si>
    <t>JF Санкт-Петербург-04 Комендантский 62</t>
  </si>
  <si>
    <r>
      <rPr>
        <rFont val="Arial"/>
        <color rgb="FF1155CC"/>
        <sz val="10.0"/>
        <u/>
      </rPr>
      <t>https://yandex.by/maps/-/CLupQO80</t>
    </r>
  </si>
  <si>
    <r>
      <rPr>
        <rFont val="Arial"/>
        <color rgb="FF1155CC"/>
        <sz val="10.0"/>
        <u/>
      </rPr>
      <t>https://go.2gis.com/lwHeV</t>
    </r>
  </si>
  <si>
    <t>JF Санкт-Петербург-05 ул Парфёновская 9 к1</t>
  </si>
  <si>
    <r>
      <rPr>
        <rFont val="Arial"/>
        <color rgb="FF1155CC"/>
        <sz val="10.0"/>
        <u/>
      </rPr>
      <t>https://yandex.by/maps/-/CLupQX~r</t>
    </r>
  </si>
  <si>
    <r>
      <rPr>
        <rFont val="Arial"/>
        <color rgb="FF1155CC"/>
        <sz val="10.0"/>
        <u/>
      </rPr>
      <t>https://go.2gis.com/bWjnP</t>
    </r>
  </si>
  <si>
    <t>JF Санкт-Петербург-06 ул Николая Рубцова 3</t>
  </si>
  <si>
    <r>
      <rPr>
        <rFont val="Arial"/>
        <color rgb="FF1155CC"/>
        <sz val="10.0"/>
        <u/>
      </rPr>
      <t>https://yandex.by/maps/-/CLupU4YV</t>
    </r>
  </si>
  <si>
    <r>
      <rPr>
        <rFont val="Arial"/>
        <color rgb="FF1155CC"/>
        <sz val="10.0"/>
        <u/>
      </rPr>
      <t>https://go.2gis.com/U4Jkz</t>
    </r>
  </si>
  <si>
    <t>JF Санкт-Петербург-09 Петровский бульвар 5</t>
  </si>
  <si>
    <r>
      <rPr>
        <rFont val="Arial"/>
        <color rgb="FF1155CC"/>
        <sz val="10.0"/>
        <u/>
      </rPr>
      <t>https://yandex.by/maps/-/CLupUKMf</t>
    </r>
  </si>
  <si>
    <r>
      <rPr>
        <rFont val="Arial"/>
        <color rgb="FF1155CC"/>
        <sz val="10.0"/>
        <u/>
      </rPr>
      <t>https://go.2gis.com/eOquv</t>
    </r>
  </si>
  <si>
    <t>Смоленск</t>
  </si>
  <si>
    <t>JF Смоленск-01 Октябрьской Революци 17</t>
  </si>
  <si>
    <r>
      <rPr>
        <rFont val="Arial"/>
        <color rgb="FF1155CC"/>
        <sz val="10.0"/>
        <u/>
      </rPr>
      <t>https://yandex.by/maps/-/CLupU-7b</t>
    </r>
  </si>
  <si>
    <r>
      <rPr>
        <rFont val="Arial"/>
        <color rgb="FF1155CC"/>
        <sz val="10.0"/>
        <u/>
      </rPr>
      <t>https://go.2gis.com/4Cc0Y</t>
    </r>
  </si>
  <si>
    <t>Талнах</t>
  </si>
  <si>
    <t>JF Талнах-01 Бауманская 9</t>
  </si>
  <si>
    <r>
      <rPr>
        <rFont val="Arial"/>
        <color rgb="FF1155CC"/>
        <sz val="10.0"/>
        <u/>
      </rPr>
      <t>https://yandex.by/maps/-/CLupaUmO</t>
    </r>
  </si>
  <si>
    <r>
      <rPr>
        <rFont val="Arial"/>
        <color rgb="FF1155CC"/>
        <sz val="10.0"/>
        <u/>
      </rPr>
      <t>https://go.2gis.com/OqZ0j</t>
    </r>
  </si>
  <si>
    <t>Туапсе</t>
  </si>
  <si>
    <t>JF Туапсе-01 Розы Люксембург 3</t>
  </si>
  <si>
    <t>https://yandex.by/maps/-/CLupYR~U</t>
  </si>
  <si>
    <r>
      <rPr>
        <rFont val="Arial"/>
        <color rgb="FF1155CC"/>
        <sz val="10.0"/>
        <u/>
      </rPr>
      <t>https://go.2gis.com/N9C6D</t>
    </r>
  </si>
  <si>
    <t>Федоровский</t>
  </si>
  <si>
    <t>JF Федоровский-01 Ленина 12/2</t>
  </si>
  <si>
    <r>
      <rPr>
        <rFont val="Arial"/>
        <color rgb="FF1155CC"/>
        <sz val="10.0"/>
        <u/>
      </rPr>
      <t>https://yandex.by/maps/-/CLupYPm9</t>
    </r>
  </si>
  <si>
    <r>
      <rPr>
        <rFont val="Arial"/>
        <color rgb="FF1155CC"/>
        <sz val="10.0"/>
        <u/>
      </rPr>
      <t>https://go.2gis.com/dQ1vt</t>
    </r>
  </si>
  <si>
    <t>Химки</t>
  </si>
  <si>
    <t>JF Химки-01 Юбилейный 70А</t>
  </si>
  <si>
    <r>
      <rPr>
        <rFont val="Arial"/>
        <color rgb="FF1155CC"/>
        <sz val="10.0"/>
        <u/>
      </rPr>
      <t>https://yandex.by/maps/-/CLup4Q8X</t>
    </r>
  </si>
  <si>
    <r>
      <rPr>
        <rFont val="Arial"/>
        <color rgb="FF1155CC"/>
        <sz val="10.0"/>
        <u/>
      </rPr>
      <t>https://go.2gis.com/Y42ug</t>
    </r>
  </si>
  <si>
    <t>Чехов</t>
  </si>
  <si>
    <t>JF Чехов-01 Береговая 21 к1</t>
  </si>
  <si>
    <r>
      <rPr>
        <rFont val="Arial"/>
        <color rgb="FF1155CC"/>
        <sz val="10.0"/>
        <u/>
      </rPr>
      <t>https://yandex.by/maps/-/CLup40~B</t>
    </r>
  </si>
  <si>
    <r>
      <rPr>
        <rFont val="Arial"/>
        <color rgb="FF1155CC"/>
        <sz val="10.0"/>
        <u/>
      </rPr>
      <t>https://go.2gis.com/vKfqN</t>
    </r>
  </si>
  <si>
    <t>Галерея Суши Россия</t>
  </si>
  <si>
    <t xml:space="preserve">​Ангарск, Иркутская22-й микрорайон, 42, </t>
  </si>
  <si>
    <t>https://yandex.by/maps/-/CLWzUP24</t>
  </si>
  <si>
    <t>https://go.2gis.com/mpYS2</t>
  </si>
  <si>
    <t>https://yandex.by/maps/-/CLCfnIkU</t>
  </si>
  <si>
    <t>https://yandex.by/maps/-/CLCfr48m</t>
  </si>
  <si>
    <t>https://go.2gis.com/cpYQ7</t>
  </si>
  <si>
    <t>https://yandex.by/maps/-/CLCfrC~N</t>
  </si>
  <si>
    <t>https://go.2gis.com/CCaZB</t>
  </si>
  <si>
    <t>https://yandex.by/maps/-/CLCfrTI4</t>
  </si>
  <si>
    <t>https://go.2gis.com/OnmhT</t>
  </si>
  <si>
    <t>https://yandex.by/maps/-/CLCfvCzq</t>
  </si>
  <si>
    <t>https://yandex.by/maps/-/CLCf7UiE</t>
  </si>
  <si>
    <t>https://yandex.by/maps/-/CLChn6yR</t>
  </si>
  <si>
    <t>https://yandex.by/maps/-/CLCf7LY4</t>
  </si>
  <si>
    <t>https://go.2gis.com/7E00v</t>
  </si>
  <si>
    <t>https://yandex.by/maps/-/CLCjAB2Q</t>
  </si>
  <si>
    <t>https://yandex.by/maps/-/CLCjAK3z</t>
  </si>
  <si>
    <t>https://yandex.by/maps/-/CLCjAX1t</t>
  </si>
  <si>
    <t>https://go.2gis.com/sXHlX</t>
  </si>
  <si>
    <t>https://yandex.by/maps/-/CLCjEV6J</t>
  </si>
  <si>
    <t>https://yandex.by/maps/-/CLCjET-0</t>
  </si>
  <si>
    <t>https://yandex.by/maps/-/CLCjINPl</t>
  </si>
  <si>
    <t>https://go.2gis.com/0ENqN</t>
  </si>
  <si>
    <t>https://yandex.by/maps/-/CLCjIXK2</t>
  </si>
  <si>
    <t>https://go.2gis.com/Lg4mv</t>
  </si>
  <si>
    <t>https://yandex.by/maps/-/CLCjMJ6p</t>
  </si>
  <si>
    <t>https://yandex.by/maps/-/CLCjMSo8</t>
  </si>
  <si>
    <t>https://yandex.by/maps/-/CLCjQN~R</t>
  </si>
  <si>
    <t>https://go.2gis.com/U0I6K</t>
  </si>
  <si>
    <t>Рейтинг 2</t>
  </si>
  <si>
    <t>Мир Суши Россия</t>
  </si>
  <si>
    <t>https://yandex.by/maps/-/CLCB5QKN</t>
  </si>
  <si>
    <t>https://go.2gis.com/20oqT</t>
  </si>
  <si>
    <t>https://yandex.by/maps/-/CLCB5VOE</t>
  </si>
  <si>
    <t>https://go.2gis.com/GV0Zo</t>
  </si>
  <si>
    <t>https://yandex.by/maps/-/CLCB5Dj4</t>
  </si>
  <si>
    <t>https://go.2gis.com/Afx34</t>
  </si>
  <si>
    <t>https://yandex.by/maps/-/CLCBBILH</t>
  </si>
  <si>
    <t>https://go.2gis.com/64cEK</t>
  </si>
  <si>
    <t>https://go.2gis.com/WxA70</t>
  </si>
  <si>
    <t>загрузииь фото</t>
  </si>
  <si>
    <t>https://go.2gis.com/2qauk</t>
  </si>
  <si>
    <t>https://go.2gis.com/0hmvv</t>
  </si>
  <si>
    <t>https://yandex.by/maps/-/CLCBJENb</t>
  </si>
  <si>
    <t>Адрес, ТТ</t>
  </si>
  <si>
    <t>Бренд</t>
  </si>
  <si>
    <t>ЯК</t>
  </si>
  <si>
    <t>2ГИС</t>
  </si>
  <si>
    <t>BusinessRegion</t>
  </si>
  <si>
    <t>Department</t>
  </si>
  <si>
    <t>RetailNetwork</t>
  </si>
  <si>
    <t>Level5</t>
  </si>
  <si>
    <t>Анапа-01 Лермонтова 118</t>
  </si>
  <si>
    <t>https://yandex.by/maps/-/CPbLAD86</t>
  </si>
  <si>
    <t>Суши Мастер Россия</t>
  </si>
  <si>
    <t>Ангарск-01 22 микрорайон 42</t>
  </si>
  <si>
    <t>https://yandex.by/maps/-/CPbLE8K8</t>
  </si>
  <si>
    <t>https://2gis.ru/angarsk/search/%D0%93%D0%B0%D0%BB%D0%B5%D1%80%D0%B5%D1%8F%20%D1%81%D1%83%D1%88%D0%B8%20%D0%90%D0%BD%D0%B3%D0%B0%D1%80%D1%81%D0%BA-01%2022%20%D0%BC%D0%B8%D0%BA%D1%80%D0%BE%D1%80%D0%B0%D0%B9%D0%BE%D0%BD%2042/firm/70000001090138882/103.850334%2C52.511691?m=103.850365%2C52.51168%2F17.51</t>
  </si>
  <si>
    <t>Балашиха-01 мкн Авиаторов, бульвар Нестерова 9</t>
  </si>
  <si>
    <t>Белгород-01 б-р Народный 43</t>
  </si>
  <si>
    <t>Белгород-02 Бульвар юности 5б</t>
  </si>
  <si>
    <t>Братск-01 Обручева 29</t>
  </si>
  <si>
    <t>Братск-02 ТЦ Русич Вокзальная 2в</t>
  </si>
  <si>
    <t>Братск-04 Наймушина 22а</t>
  </si>
  <si>
    <t>Видное-01 квартал центральный, 3, пом 22</t>
  </si>
  <si>
    <t>Воронеж-03 Владимира Невского 48з/10</t>
  </si>
  <si>
    <t>https://yandex.by/maps/-/CPbLE-30</t>
  </si>
  <si>
    <t>https://2gis.ru/voronezh/search/%D0%93%D0%B0%D0%BB%D0%B5%D1%80%D0%B5%D1%8F%20%D1%81%D1%83%D1%88%D0%B8%20%D0%92%D0%BE%D1%80%D0%BE%D0%BD%D0%B5%D0%B6-03%20%D0%92%D0%BB%D0%B0%D0%B4%D0%B8%D0%BC%D0%B8%D1%80%D0%B0%20%D0%9D%D0%B5%D0%B2%D1%81%D0%BA%D0%BE%D0%B3%D0%BE%2048%D0%B7%2F10/firm/70000001105821498/39.173016%2C51.717817?m=39.173056%2C51.717806%2F17.53</t>
  </si>
  <si>
    <t>КФ Паталахов</t>
  </si>
  <si>
    <t>Воронеж-04 Юлюса Янониса 1</t>
  </si>
  <si>
    <t>Геленджик-01 Леселидзе 11</t>
  </si>
  <si>
    <t>https://yandex.by/maps/-/CPbL7JZ7</t>
  </si>
  <si>
    <t>КФ Мельникова</t>
  </si>
  <si>
    <t>Долгопрудный</t>
  </si>
  <si>
    <t>Долгопрудный-01 Московская, 58</t>
  </si>
  <si>
    <t>https://yandex.by/maps/-/CPbL7MYw</t>
  </si>
  <si>
    <t>КФ Курятков</t>
  </si>
  <si>
    <t>Жуковский</t>
  </si>
  <si>
    <t>Дубна-01 Тверская 45А</t>
  </si>
  <si>
    <t>Жуковский-01 Лацкова 2, к.4</t>
  </si>
  <si>
    <t>https://yandex.by/maps/-/CPbLMB3O</t>
  </si>
  <si>
    <t>Заокский-01 Поленова 37</t>
  </si>
  <si>
    <t>КФ Акобиров</t>
  </si>
  <si>
    <t>Зеленоград-01 Новокрюковская 10</t>
  </si>
  <si>
    <t>КФ Востриков</t>
  </si>
  <si>
    <t>Калининград-01 Красная 262</t>
  </si>
  <si>
    <t>https://yandex.by/maps/-/CPbLMT1F</t>
  </si>
  <si>
    <t>https://2gis.ru/kaliningrad/search/%D0%93%D0%B0%D0%BB%D0%B5%D1%80%D0%B5%D1%8F%20%D1%81%D1%83%D1%88%D0%B8%20%D0%9A%D0%B0%D0%BB%D0%B8%D0%BD%D0%B8%D0%BD%D0%B3%D1%80%D0%B0%D0%B4-01%20%D0%9A%D1%80%D0%B0%D1%81%D0%BD%D0%B0%D1%8F%20262/firm/70000001101753440/20.47379%2C54.745954?m=20.473754%2C54.745978%2F17.43</t>
  </si>
  <si>
    <t>Калининград, Судостроительная</t>
  </si>
  <si>
    <t>https://yandex.by/maps/-/CPbLQF0x</t>
  </si>
  <si>
    <t>КФ Бычков</t>
  </si>
  <si>
    <t>Качканар</t>
  </si>
  <si>
    <t>Качканар-01 Свердлова 47</t>
  </si>
  <si>
    <t>Киров-01 Сурикова 18 пом. 1004</t>
  </si>
  <si>
    <t>https://2gis.ru/kirov/search/%D0%93%D0%B0%D0%BB%D0%B5%D1%80%D0%B5%D1%8F%20%D1%81%D1%83%D1%88%D0%B8%20%D0%9A%D0%B8%D1%80%D0%BE%D0%B2/firm/70000001113012364/49.640056%2C58.578333?m=49.640056%2C58.578333%2F17.39</t>
  </si>
  <si>
    <t>Коломна</t>
  </si>
  <si>
    <t>Коломна-01 Фрунзе 46Б</t>
  </si>
  <si>
    <t>Королев-01 ул. Подмосковная, 7</t>
  </si>
  <si>
    <t>https://2gis.ru/korolev/search/%D0%93%D0%B0%D0%BB%D0%B5%D1%80%D0%B5%D1%8F%20%D1%81%D1%83%D1%88%D0%B8%20%D0%9A%D0%BE%D1%80%D0%BE%D0%BB%D0%B5%D0%B2/firm/70000001103453328/37.832247%2C55.922403?m=37.832203%2C55.922393%2F17.39</t>
  </si>
  <si>
    <t>КФ Дудкин АВ</t>
  </si>
  <si>
    <t>Красногорск-01 Центральный проезд 3</t>
  </si>
  <si>
    <t>Кстово-01 Полевая улица 1</t>
  </si>
  <si>
    <t>https://yandex.by/maps/-/CPbLU6oC</t>
  </si>
  <si>
    <t>https://2gis.ru/kstovo/search/%D0%93%D0%B0%D0%BB%D0%B5%D1%80%D0%B5%D1%8F%20%D1%81%D1%83%D1%88%D0%B8%20%D0%9A%D1%81%D1%82%D0%BE%D0%B2%D0%BE-01%20%D0%9F%D0%BE%D0%BB%D0%B5%D0%B2%D0%B0%D1%8F%20%D1%83%D0%BB%D0%B8%D1%86%D0%B0%201/firm/70000001102995222/44.212863%2C56.147235?m=44.212839%2C56.147261%2F17.38</t>
  </si>
  <si>
    <t>КФ Ворошилов</t>
  </si>
  <si>
    <t>Курск-02 Димитрова 109</t>
  </si>
  <si>
    <t>Курск-03 Бойцов 9 дивизии 185а</t>
  </si>
  <si>
    <t>Лобня-01 ул. Батарейная, 8</t>
  </si>
  <si>
    <t>https://yandex.by/maps/-/CPbLYBIP</t>
  </si>
  <si>
    <t>https://2gis.ru/lobnya/search/%D0%93%D0%B0%D0%BB%D0%B5%D1%80%D0%B5%D1%8F%20%D1%81%D1%83%D1%88%D0%B8%20%D0%9B%D0%BE%D0%B1%D0%BD%D1%8F-01%20%D1%83%D0%BB.%20%D0%91%D0%B0%D1%82%D0%B0%D1%80%D0%B5%D0%B9%D0%BD%D0%B0%D1%8F%2C%208/firm/70000001094605155/37.482732%2C56.021004?m=37.482768%2C56.020982%2F17.38</t>
  </si>
  <si>
    <t>Лянтор-01 Кингисеппа 9</t>
  </si>
  <si>
    <t>КФ Валеева</t>
  </si>
  <si>
    <t>Москва-01 Волочаевская 12А/1</t>
  </si>
  <si>
    <t>https://yandex.by/maps/-/CPbLaNY~</t>
  </si>
  <si>
    <t>КФ Дворкин</t>
  </si>
  <si>
    <t>Москва-04 Сходненская 25</t>
  </si>
  <si>
    <t>https://yandex.by/maps/-/CPbLaSZY</t>
  </si>
  <si>
    <t>https://go.2gis.com/CwreF</t>
  </si>
  <si>
    <t>Москва-07 Проезд Грайвороновский 2-й 44к3</t>
  </si>
  <si>
    <t>https://yandex.by/maps/-/CPbLi4~L</t>
  </si>
  <si>
    <t>https://go.2gis.com/tNd4J</t>
  </si>
  <si>
    <t>Москва-09 Первомайская 52</t>
  </si>
  <si>
    <t>https://yandex.by/maps/-/CPbLiM5e</t>
  </si>
  <si>
    <t>Москва-10 Братиславская 20</t>
  </si>
  <si>
    <t>https://yandex.by/maps/-/CPbLiRNw</t>
  </si>
  <si>
    <t>https://go.2gis.com/RHPTH</t>
  </si>
  <si>
    <t>Москва-11 проспект мира 122</t>
  </si>
  <si>
    <t>https://yandex.by/maps/-/CPbLeYKR</t>
  </si>
  <si>
    <t>https://2gis.ru/moscow/search/%D0%93%D0%B0%D0%BB%D0%B5%D1%80%D0%B5%D1%8F%20%D1%81%D1%83%D1%88%D0%B8%20%D0%BC%D0%BE%D1%81%D0%BA%D0%B2%D0%B0/firm/70000001097010722/37.639319%2C55.813499?m=37.656211%2C55.758188%2F10.99</t>
  </si>
  <si>
    <t>КФ Капур</t>
  </si>
  <si>
    <t>Москва-12 Богданова 2, корпус 1</t>
  </si>
  <si>
    <t>https://yandex.by/maps/-/CPbLeWOp</t>
  </si>
  <si>
    <t>КФ Малахов</t>
  </si>
  <si>
    <t>Москва-13 Дмитровское шоссе 70</t>
  </si>
  <si>
    <t>https://yandex.by/maps/-/CPbLaTMg</t>
  </si>
  <si>
    <t>https://go.2gis.com/SVG6s</t>
  </si>
  <si>
    <t>КФ Губанов</t>
  </si>
  <si>
    <t>Москва-14 Дмитрия Ульянова 28</t>
  </si>
  <si>
    <t>https://yandex.by/maps/-/CPbLeLMG</t>
  </si>
  <si>
    <t>https://go.2gis.com/Zf9Cz</t>
  </si>
  <si>
    <t>Москва-15 Фестивальная 41 к1</t>
  </si>
  <si>
    <t>https://yandex.by/maps/-/CPbLmGjU</t>
  </si>
  <si>
    <t>https://go.2gis.com/RCG1G</t>
  </si>
  <si>
    <t>Москва-16 Скандинавский бульвар 17</t>
  </si>
  <si>
    <t>https://yandex.by/maps/-/CPbLiG1E</t>
  </si>
  <si>
    <t>Москва-18 Сущевский Вал 49</t>
  </si>
  <si>
    <t>https://yandex.by/maps/-/CPbLeZPq</t>
  </si>
  <si>
    <t>https://2gis.ru/moscow/search/%D0%93%D0%B0%D0%BB%D0%B5%D1%80%D0%B5%D1%8F%20%D1%81%D1%83%D1%88%D0%B8%20%D0%BC%D0%BE%D1%81%D0%BA%D0%B2%D0%B0/firm/70000001100810815/37.611838%2C55.793343?m=37.656211%2C55.758188%2F10.99</t>
  </si>
  <si>
    <t>КФ Великотский</t>
  </si>
  <si>
    <t>Одинцово-01 Можайское шоссе 71Б</t>
  </si>
  <si>
    <t>https://yandex.by/maps/-/CPbLmD6W</t>
  </si>
  <si>
    <t>https://2gis.ru/odintsovo/search/%D0%93%D0%B0%D0%BB%D0%B5%D1%80%D0%B5%D1%8F%20%D1%81%D1%83%D1%88%D0%B8%20%D0%9C%D0%BE%D1%81%D0%BA%D0%B2%D0%B0%20%D0%A1%D0%BA%D0%B0%D0%BD%D0%B4%D0%B8%D0%BD%D0%B0%D0%B2%D1%81%D0%BA%D0%B8%D0%B9/page/2/firm/70000001110397983/37.280196%2C55.677299?m=37.280196%2C55.677299%2F10.99</t>
  </si>
  <si>
    <t>КФ Момотов</t>
  </si>
  <si>
    <t>Одинцово-02 Молодежная 5</t>
  </si>
  <si>
    <t>https://yandex.by/maps/-/CPbLmTiu</t>
  </si>
  <si>
    <t>Мытищи-01 Юбилейная 6</t>
  </si>
  <si>
    <t>Новороссийск-01 Бориса Пупко 1</t>
  </si>
  <si>
    <t>https://yandex.by/maps/-/CPbLqJ58</t>
  </si>
  <si>
    <t>https://2gis.ru/novorossiysk/search/%D0%93%D0%B0%D0%BB%D0%B5%D1%80%D0%B5%D1%8F%20%D1%81%D1%83%D1%88%D0%B8%20%D0%9D%D0%BE%D0%B2%D0%BE%D1%80%D0%BE%D1%81%D1%81%D0%B8%D0%B9%D1%81%D0%BA/firm/70000001080840974/37.790256%2C44.676095?m=37.790218%2C44.676115%2F17.73</t>
  </si>
  <si>
    <t>КФ Кулаков</t>
  </si>
  <si>
    <t>Новороссийск-02 ул. Видова, 210 Д</t>
  </si>
  <si>
    <t>https://yandex.by/maps/-/CPbLqI1f</t>
  </si>
  <si>
    <t>Подольск</t>
  </si>
  <si>
    <t>Подольск-02 ул Генерала Варенникова, 4</t>
  </si>
  <si>
    <t>Реутов-01 Ленина 15</t>
  </si>
  <si>
    <t>Реутов-02 Суздальская 12А</t>
  </si>
  <si>
    <t>https://2gis.ru/moscow/search/%D0%93%D0%B0%D0%BB%D0%B5%D1%80%D0%B5%D1%8F%20%D1%81%D1%83%D1%88%D0%B8%20%D0%A0%D0%B5%D1%83%D1%82%D0%BE%D0%B2/firm/70000001110405297/37.84643%2C55.73808?m=37.84643%2C55.73808%2F17.73</t>
  </si>
  <si>
    <t>Рыбинск-01 Плеханова 33</t>
  </si>
  <si>
    <t>https://yandex.by/maps/-/CPbLn6j8</t>
  </si>
  <si>
    <t>КФ Кельт</t>
  </si>
  <si>
    <t>Рыбинск-02 м-н Веретье-2, проспект Мира, д. 23, помещение 5а</t>
  </si>
  <si>
    <t>Санкт-Петербург-03 Карбышева 9</t>
  </si>
  <si>
    <t>https://yandex.by/maps/-/CPbLrQkJ</t>
  </si>
  <si>
    <t>https://2gis.ru/spb/search/%D0%93%D0%B0%D0%BB%D0%B5%D1%80%D0%B5%D1%8F%20%D1%81%D1%83%D1%88%D0%B8%20%D1%81%D0%B0%D0%BD%D0%BA%D1%82%20%D0%BF%D0%B5%D1%82%D0%B5%D1%80%D0%B1%D1%83%D1%80%D0%B3/firm/70000001082509699?m=37.84643%2C55.73808%2F17.73</t>
  </si>
  <si>
    <t>КФ Потапахина</t>
  </si>
  <si>
    <t>Санкт-Петербург-04 Комендантский 62</t>
  </si>
  <si>
    <t>https://yandex.by/maps/-/CPbLnToi</t>
  </si>
  <si>
    <t>КФ Лукин</t>
  </si>
  <si>
    <t>Санкт-Петербург-05 ул Парфёновская 9 к1</t>
  </si>
  <si>
    <t>Санкт-Петербург-06 ул Николая Рубцова 3</t>
  </si>
  <si>
    <t>https://yandex.by/maps/-/CPbLrVpA</t>
  </si>
  <si>
    <t>Санкт-Петербург-09 Петровский бульвар 5</t>
  </si>
  <si>
    <t>https://yandex.by/maps/-/CPbLrSJ4</t>
  </si>
  <si>
    <t>Витязево-01 Овражная 54</t>
  </si>
  <si>
    <t>https://yandex.by/maps/-/CPbLrPzu</t>
  </si>
  <si>
    <t>Серпухов</t>
  </si>
  <si>
    <t>Серпухов-01 Ворошилова, 68-А</t>
  </si>
  <si>
    <t>Смоленск-01 Октябрьской Революци 17</t>
  </si>
  <si>
    <t>https://yandex.by/maps/-/CPbLvI9i</t>
  </si>
  <si>
    <t>https://2gis.ru/smolensk/search/%D0%93%D0%B0%D0%BB%D0%B5%D1%80%D0%B5%D1%8F%20%D1%81%D1%83%D1%88%D0%B8%20%D0%A1%D0%BC%D0%BE%D0%BB%D0%B5%D0%BD%D1%81%D0%BA-01%20%D0%9E%D0%BA%D1%82%D1%8F%D0%B1%D1%80%D1%8C%D1%81%D0%BA%D0%BE%D0%B9%20%D0%A0%D0%B5%D0%B2%D0%BE%D0%BB%D1%8E%D1%86%D0%B8%2017/firm/70000001095124707/32.044051%2C54.771686?m=32.044021%2C54.7717%2F17.43</t>
  </si>
  <si>
    <t>Талнах-01 Бауманская 9</t>
  </si>
  <si>
    <t>https://yandex.by/maps/-/CPbLvJYY</t>
  </si>
  <si>
    <t>https://2gis.ru/norilsk/search/%D0%B3%D0%B0%D0%BB%D0%B5%D1%80%D0%B5%D1%8F%20%D1%81%D1%83%D1%88%D0%B8%20%D0%A2%D0%B0%D0%BB%D0%BD%D0%B0%D1%85-01%20%D0%91%D0%B0%D1%83%D0%BC%D0%B0%D0%BD%D1%81%D0%BA%D0%B0%D1%8F%209/firm/70000001081323873/88.382799%2C69.490603?m=88.382732%2C69.490578%2F16.71</t>
  </si>
  <si>
    <t>КФ Старцева</t>
  </si>
  <si>
    <t>Туапсе-01 Розы Люксембург 3</t>
  </si>
  <si>
    <t>https://yandex.by/maps/-/CPbLvGye</t>
  </si>
  <si>
    <t>Усолье-Сибирское</t>
  </si>
  <si>
    <t>Усолье-Сибирское-01 Ленинский 72</t>
  </si>
  <si>
    <t>https://yandex.by/maps/-/CPbLvPz3</t>
  </si>
  <si>
    <t>https://go.2gis.com/Wr9eX</t>
  </si>
  <si>
    <t>Федоровский-01 Ленина 12/2</t>
  </si>
  <si>
    <t>https://yandex.by/maps/-/CPbLzI6w</t>
  </si>
  <si>
    <t>Химки-01 Юбилейный 70А</t>
  </si>
  <si>
    <t>Чебаркуль</t>
  </si>
  <si>
    <t>Чебаркуль-01 9 мая 29</t>
  </si>
  <si>
    <t>Чехов-01 Береговая 21 к1</t>
  </si>
  <si>
    <t>https://yandex.by/maps/-/CPbLzF2G</t>
  </si>
  <si>
    <t>https://2gis.ru/chekhov/search/%D0%B3%D0%B0%D0%BB%D0%B5%D1%80%D0%B5%D1%8F%20%D1%81%D1%83%D1%88%D0%B8%20%D0%A7%D0%B5%D1%85%D0%BE%D0%B2-01%20%D0%91%D0%B5%D1%80%D0%B5%D0%B3%D0%BE%D0%B2%D0%B0%D1%8F%2021%20%D0%BA1/firm/70000001104034421/37.470654%2C55.149375?m=37.470692%2C55.149389%2F17.41</t>
  </si>
  <si>
    <t>Иркутск-03 Волжская 33</t>
  </si>
  <si>
    <t>https://yandex.by/maps/-/CPbLzC6K</t>
  </si>
  <si>
    <t>https://2gis.ru/irkutsk/search/%D0%B3%D0%B0%D0%BB%D0%B5%D1%80%D0%B5%D1%8F%20%D1%81%D1%83%D1%88%D0%B8%20%D0%98%D1%80%D0%BA%D1%83%D1%82%D1%81%D0%BA-03%20%D0%92%D0%BE%D0%BB%D0%B6%D1%81%D0%BA%D0%B0%D1%8F%2033/firm/70000001105989140/104.321074%2C52.266004?m=104.321111%2C52.266029%2F17.51</t>
  </si>
  <si>
    <t>КФ Филатов</t>
  </si>
  <si>
    <t>https://yandex.by/maps/-/CPV7qTP7</t>
  </si>
  <si>
    <t>https://go.2gis.com/KykoD</t>
  </si>
  <si>
    <t>https://yandex.by/maps/-/CPe4QZ2b</t>
  </si>
  <si>
    <t>https://go.2gis.com/B8m5G</t>
  </si>
  <si>
    <t>https://yandex.by/maps/-/CPe4UQ23</t>
  </si>
  <si>
    <t>https://go.2gis.com/gkWqw</t>
  </si>
  <si>
    <t>https://yandex.by/maps/-/CPe4UG6s</t>
  </si>
  <si>
    <t>https://go.2gis.com/xCckX</t>
  </si>
  <si>
    <t>https://yandex.by/maps/-/CPe4YQjg</t>
  </si>
  <si>
    <t>https://go.2gis.com/qwYkh</t>
  </si>
  <si>
    <t>https://yandex.by/maps/-/CPe4YCoV</t>
  </si>
  <si>
    <t>https://go.2gis.com/lzm3i</t>
  </si>
  <si>
    <t>https://yandex.by/maps/-/CPe4aB8f</t>
  </si>
  <si>
    <t>https://go.2gis.com/9jZVi</t>
  </si>
  <si>
    <t>https://yandex.by/maps/-/CPe4aR1e</t>
  </si>
  <si>
    <t>https://go.2gis.com/JIT0L</t>
  </si>
  <si>
    <t>https://yandex.by/maps/-/CPe4aK6J</t>
  </si>
  <si>
    <t>https://go.2gis.com/6Gxxl</t>
  </si>
  <si>
    <t>https://yandex.by/maps/-/CPe4a0-r</t>
  </si>
  <si>
    <t>https://go.2gis.com/kv30K</t>
  </si>
  <si>
    <t>https://2gis.ru/ishim/search/%D0%B3%D0%B0%D0%BB%D0%B5%D1%80%D0%B5%D1%8F%20%D1%81%D1%83%D1%88%D0%B8%20%D0%B8%D1%88%D0%B8%D0%BC/firm/70000001080453369/69.482295%2C56.110705?m=69.482341%2C56.110684%2F17.38</t>
  </si>
  <si>
    <t>https://yandex.by/maps/-/CPe4a-y2</t>
  </si>
  <si>
    <t>https://go.2gis.com/Ksiha</t>
  </si>
  <si>
    <t>https://yandex.by/maps/-/CPe4eDkW</t>
  </si>
  <si>
    <t>https://go.2gis.com/UjI6m</t>
  </si>
  <si>
    <r>
      <rPr>
        <rFont val="Calibri"/>
        <color rgb="FF1155CC"/>
        <u/>
      </rPr>
      <t>https://yandex.ru/maps/-/CLUb4YyI</t>
    </r>
  </si>
  <si>
    <r>
      <rPr>
        <rFont val="Calibri"/>
        <color rgb="FF1155CC"/>
        <sz val="11.0"/>
        <u/>
      </rPr>
      <t>https://yandex.by/maps/-/CLbzNHI7</t>
    </r>
  </si>
  <si>
    <t>https://yandex.by/maps/-/CPe4iQyy</t>
  </si>
  <si>
    <t>https://go.2gis.com/BVV7x</t>
  </si>
  <si>
    <t>https://yandex.by/maps/-/CPe4iK7J</t>
  </si>
  <si>
    <t>https://go.2gis.com/OJSHa</t>
  </si>
  <si>
    <t>https://yandex.by/maps/-/CPe4mIJy</t>
  </si>
  <si>
    <t>https://go.2gis.com/krfHh</t>
  </si>
  <si>
    <t>https://yandex.by/maps/-/CPe4m65q</t>
  </si>
  <si>
    <t>https://go.2gis.com/4NYH9</t>
  </si>
  <si>
    <t>https://yandex.by/maps/-/CPe4qAmD</t>
  </si>
  <si>
    <t>https://go.2gis.com/Npamt</t>
  </si>
  <si>
    <t>https://go.2gis.com/9HcJ9</t>
  </si>
  <si>
    <t>https://2gis.ru/omsk/search/%D0%B3%D0%B0%D0%BB%D0%B5%D1%80%D0%B5%D1%8F%20%D1%81%D1%83%D1%88%D0%B8%20%D0%9E%D0%BC%D1%81%D0%BA-02%2C%20%D1%83%D0%BB.%2070%20%D0%BB%D0%B5%D1%82%20%D0%9E%D0%BA%D1%82%D1%8F%D0%B1%D1%80%D1%8F%2C%2024/firm/70000001078599148/73.323422%2C54.981979?m=73.323456%2C54.982003%2F17.42</t>
  </si>
  <si>
    <t>https://yandex.by/maps/-/CPe4qFoL</t>
  </si>
  <si>
    <t>https://go.2gis.com/6h8bJ</t>
  </si>
  <si>
    <t>https://yandex.by/maps/-/CPe4qHZY</t>
  </si>
  <si>
    <t>https://go.2gis.com/LKHX2</t>
  </si>
  <si>
    <t>https://yandex.by/maps/-/CPe4uML~</t>
  </si>
  <si>
    <t>https://go.2gis.com/dAg23</t>
  </si>
  <si>
    <t>https://yandex.by/maps/-/CPe4uRJG</t>
  </si>
  <si>
    <t>https://go.2gis.com/xVZu2</t>
  </si>
  <si>
    <t>https://yandex.by/maps/-/CPe4uWOT</t>
  </si>
  <si>
    <t>https://go.2gis.com/spCZV</t>
  </si>
  <si>
    <t>https://yandex.by/maps/-/CPe4u2NK</t>
  </si>
  <si>
    <t>https://go.2gis.com/OnaKi</t>
  </si>
  <si>
    <t>https://yandex.by/maps/-/CPe4yJPz</t>
  </si>
  <si>
    <t>https://go.2gis.com/0LtGl</t>
  </si>
  <si>
    <t>https://yandex.by/maps/-/CPe45YoI</t>
  </si>
  <si>
    <t>https://go.2gis.com/Pqisz</t>
  </si>
  <si>
    <t>https://yandex.by/maps/-/CPe4565f</t>
  </si>
  <si>
    <t>https://go.2gis.com/5fQyj</t>
  </si>
  <si>
    <t>Сочи-01 Советская д. 40 пом 1-4</t>
  </si>
  <si>
    <t>https://yandex.by/maps/-/CPbQM8P-</t>
  </si>
  <si>
    <t>https://2gis.ru/sochi/search/%D0%B3%D0%B0%D0%BB%D0%B5%D1%80%D0%B5%D1%8F%20%D1%81%D1%83%D1%88%D0%B8%20%D0%A1%D0%BE%D1%87%D0%B8%20%D0%A1%D0%BE%D0%B2%D0%B5%D1%82%D1%81%D0%BA%D0%B0%D1%8F%20%2C%2040/firm/70000001080275033/39.724121%2C43.584168?m=39.724121%2C43.584168%2F17.76</t>
  </si>
  <si>
    <t>https://2gis.ru/syktyvkar/search/%D0%B3%D0%B0%D0%BB%D0%B5%D1%80%D0%B5%D1%8F%20%D1%81%D1%83%D1%88%D0%B8%20%D1%81%D1%8B%D0%BA%D1%82%D1%8B%D0%B2%D0%BA%D0%B0%D1%80/firm/70000001080455128/50.830591%2C61.665894?m=50.830591%2C61.665894%2F17.76</t>
  </si>
  <si>
    <t>https://2gis.ru/uraj/search/%D0%B3%D0%B0%D0%BB%D0%B5%D1%80%D0%B5%D1%8F%20%D1%81%D1%83%D1%88%D0%B8%20%D1%83%D1%80%D0%B0%D0%B9/firm/70000001080455888/64.805529%2C60.128981?m=64.805529%2C60.128981%2F17.36</t>
  </si>
  <si>
    <t>https://yandex.by/maps/-/CPe4583j</t>
  </si>
  <si>
    <t>https://go.2gis.com/rohR5</t>
  </si>
  <si>
    <t>https://yandex.by/maps/-/CPe4FN3y</t>
  </si>
  <si>
    <t>https://2gis.ru/uhta/search/%D0%93%D0%B0%D0%BB%D0%B5%D1%80%D0%B5%D1%8F%20%D1%81%D1%83%D1%88%D0%B8%20%D0%A3%D1%85%D1%82%D0%B0-01%2030%20%D0%BB%D0%B5%D1%82%20%D0%9E%D0%BA%D1%82%D1%8F%D0%B1%D1%80%D1%8F%2012/firm/70000001080455848/53.695757%2C63.563811?m=53.695795%2C63.563791%2F17.05</t>
  </si>
  <si>
    <t>https://yandex.by/maps/-/CPe4FO~7</t>
  </si>
  <si>
    <t>https://go.2gis.com/lITEc</t>
  </si>
  <si>
    <t>https://yandex.by/maps/-/CPbM6H1P</t>
  </si>
  <si>
    <t>https://go.2gis.com/nqW2K</t>
  </si>
  <si>
    <t>https://yandex.by/maps/-/CPe4JOLw</t>
  </si>
  <si>
    <t>https://go.2gis.com/OyJBr</t>
  </si>
  <si>
    <t>https://yandex.by/maps/-/CPe4NYpa</t>
  </si>
  <si>
    <t>https://go.2gis.com/yZH9q</t>
  </si>
  <si>
    <r>
      <rPr>
        <rFont val="Calibri"/>
        <color rgb="FF1155CC"/>
        <u/>
      </rPr>
      <t>https://yandex.ru/maps/-/CLUb4YyI</t>
    </r>
  </si>
  <si>
    <r>
      <rPr>
        <rFont val="Calibri"/>
        <color rgb="FF1155CC"/>
        <sz val="11.0"/>
        <u/>
      </rPr>
      <t>https://yandex.by/maps/-/CLbzNHI7</t>
    </r>
  </si>
  <si>
    <t>https://yandex.by/maps/-/CPbHNDJy</t>
  </si>
  <si>
    <t>https://2gis.ru/anapa/search/%D0%BC%D0%B8%D1%80%20%D1%81%D1%83%D1%88%D0%B8%20%D0%90%D0%BD%D0%B0%D0%BF%D0%B0/firm/70000001092713029/37.324208%2C44.881823?m=37.324208%2C44.881823%2F12.31</t>
  </si>
  <si>
    <t>https://yandex.by/maps/-/CPbHRSj4</t>
  </si>
  <si>
    <t>https://go.2gis.com/qrE7l</t>
  </si>
  <si>
    <t>https://yandex.by/maps/-/CPbHRX89</t>
  </si>
  <si>
    <t>https://2gis.ru/gelendzhik/search/%D0%BC%D0%B8%D1%80%20%D1%81%D1%83%D1%88%D0%B8%20%D0%93%D0%B5%D0%BB%D0%B5%D0%BD%D0%B4%D0%B6%D0%B8%D0%BA-01%20%D0%9B%D0%B5%D1%81%D0%B5%D0%BB%D0%B8%D0%B4%D0%B7%D0%B5%2011/firm/70000001093236045/38.073711%2C44.54892?m=38.073695%2C44.548936%2F17.73</t>
  </si>
  <si>
    <t>https://yandex.by/maps/-/CPbHVLnP</t>
  </si>
  <si>
    <t>https://2gis.ru/kirov/search/%D0%BC%D0%B8%D1%80%20%D1%81%D1%83%D1%88%D0%B8%20%D0%9A%D0%B8%D1%80%D0%BE%D0%B2-01%20%D0%A1%D1%83%D1%80%D0%B8%D0%BA%D0%BE%D0%B2%D0%B0%2018%20%D0%BF%D0%BE%D0%BC.%201004/firm/70000001102558833/49.63893%2C58.586495?m=49.638891%2C58.586512%2F17.28</t>
  </si>
  <si>
    <t>https://yandex.by/maps/-/CPbHZN~Q</t>
  </si>
  <si>
    <t>https://2gis.ru/kstovo/search/%D0%BC%D0%B8%D1%80%20%D1%81%D1%83%D1%88%D0%B8%20%D0%9A%D1%81%D1%82%D0%BE%D0%B2%D0%BE-01%20%D0%9F%D0%BE%D0%BB%D0%B5%D0%B2%D0%B0%D1%8F%20%D1%83%D0%BB%D0%B8%D1%86%D0%B0%201/firm/70000001102994493/44.212863%2C56.147235?m=44.212839%2C56.147261%2F17.38</t>
  </si>
  <si>
    <t>https://yandex.by/maps/-/CPbH6E1v</t>
  </si>
  <si>
    <t>https://2gis.ru/novorossiysk/search/%D0%BC%D0%B8%D1%80%20%D1%81%D1%83%D1%88%D0%B8%20%D0%92%D0%B8%D1%82%D1%8F%D0%B7%D0%B5%D0%B2%D0%BE-01%20%D0%9E%D0%B2%D1%80%D0%B0%D0%B6%D0%BD%D0%B0%D1%8F%2054/firm/70000001096967063/37.278554%2C44.997377?m=37.27857%2C44.997352%2F17.72</t>
  </si>
  <si>
    <t>https://yandex.by/maps/-/CPbH665x</t>
  </si>
  <si>
    <t>https://yandex.by/maps/-/CPbHbMYN</t>
  </si>
  <si>
    <t>https://2gis.ru/usole-sibirskoe/search/%D0%BC%D0%B8%D1%80%20%D1%81%D1%83%D1%88%D0%B8%20%D0%A3%D1%81%D0%BE%D0%BB%D1%8C%D0%B5-%D0%A1%D0%B8%D0%B1%D0%B8%D1%80%D1%81%D0%BA%D0%BE%D0%B5-01%20%D0%9B%D0%B5%D0%BD%D0%B8%D0%BD%D1%81%D0%BA%D0%B8%D0%B9%2072/firm/70000001109880424/103.662184%2C52.733038?m=103.662226%2C52.733012%2F17.5</t>
  </si>
  <si>
    <t>https://yandex.by/maps/-/CPbHvSpE</t>
  </si>
  <si>
    <t>https://2gis.ru/sochi/search/%D0%BC%D0%B8%D1%80%20%D1%81%D1%83%D1%88%D0%B8%20%D0%A1%D0%BE%D1%87%D0%B8-04%20%D0%90%D0%B4%D0%BB%D0%B5%D1%80%20%D0%9B%D0%B5%D0%BD%D0%B8%D0%BD%D0%B0%2073/firm/70000001080427226/39.917333%2C43.430613?m=39.917302%2C43.430625%2F17.76</t>
  </si>
  <si>
    <r>
      <rPr>
        <rFont val="Calibri"/>
        <color rgb="FF1155CC"/>
        <u/>
      </rPr>
      <t>https://clck.ru/3P7yNK</t>
    </r>
  </si>
  <si>
    <r>
      <rPr>
        <rFont val="Calibri"/>
        <color rgb="FF1155CC"/>
        <u/>
      </rPr>
      <t>https://clck.ru/3P7yXQ</t>
    </r>
  </si>
  <si>
    <r>
      <rPr>
        <rFont val="Calibri"/>
        <color rgb="FF1155CC"/>
        <u/>
      </rPr>
      <t>https://clck.ru/3P7ybd</t>
    </r>
  </si>
  <si>
    <r>
      <rPr>
        <rFont val="Calibri"/>
        <color rgb="FF1155CC"/>
        <u/>
      </rPr>
      <t>https://clck.ru/3P7ykS</t>
    </r>
  </si>
  <si>
    <r>
      <rPr>
        <rFont val="Calibri"/>
        <color rgb="FF1155CC"/>
        <u/>
      </rPr>
      <t>https://clck.ru/3P7yfS</t>
    </r>
  </si>
  <si>
    <r>
      <rPr>
        <rFont val="Calibri"/>
        <color rgb="FF1155CC"/>
        <u/>
      </rPr>
      <t>https://yandex.ru/maps/-/CLU5mB0o</t>
    </r>
  </si>
  <si>
    <r>
      <rPr>
        <rFont val="Calibri"/>
        <color rgb="FF1155CC"/>
        <u/>
      </rPr>
      <t>https://go.2gis.com/8hhQV</t>
    </r>
  </si>
  <si>
    <r>
      <rPr>
        <rFont val="Calibri"/>
        <color rgb="FF1155CC"/>
        <u/>
      </rPr>
      <t>https://yandex.ru/maps/-/CLU5mSOL</t>
    </r>
  </si>
  <si>
    <r>
      <rPr>
        <rFont val="Calibri"/>
        <color rgb="FF1155CC"/>
        <u/>
      </rPr>
      <t>https://go.2gis.com/sE37Q</t>
    </r>
  </si>
  <si>
    <r>
      <rPr>
        <rFont val="Calibri"/>
        <color rgb="FF1155CC"/>
        <u/>
      </rPr>
      <t>https://yandex.ru/maps/-/CLU5mX7o</t>
    </r>
  </si>
  <si>
    <r>
      <rPr>
        <rFont val="Calibri"/>
        <color rgb="FF1155CC"/>
        <u/>
      </rPr>
      <t>https://yandex.ru/maps/-/CLU5qF0s</t>
    </r>
  </si>
  <si>
    <r>
      <rPr>
        <rFont val="Calibri"/>
        <color rgb="FF1155CC"/>
        <u/>
      </rPr>
      <t>https://go.2gis.com/1p5dW</t>
    </r>
  </si>
  <si>
    <r>
      <rPr>
        <rFont val="Calibri"/>
        <color rgb="FF1155CC"/>
        <u/>
      </rPr>
      <t>https://yandex.ru/maps/-/CLU5iIL-</t>
    </r>
  </si>
  <si>
    <r>
      <rPr>
        <rFont val="Calibri"/>
        <color rgb="FF1155CC"/>
        <u/>
      </rPr>
      <t>https://go.2gis.com/tzDT9</t>
    </r>
  </si>
  <si>
    <r>
      <rPr>
        <rFont val="Calibri"/>
        <color rgb="FF1155CC"/>
        <u/>
      </rPr>
      <t>https://yandex.ru/maps/-/CLU5JYI4</t>
    </r>
  </si>
  <si>
    <r>
      <rPr>
        <rFont val="Calibri"/>
        <color rgb="FF1155CC"/>
        <u/>
      </rPr>
      <t>https://go.2gis.com/KjiqX</t>
    </r>
  </si>
  <si>
    <r>
      <rPr>
        <rFont val="Calibri"/>
        <color rgb="FF1155CC"/>
        <u/>
      </rPr>
      <t>https://yandex.ru/maps/-/CLU5JPZE</t>
    </r>
  </si>
  <si>
    <r>
      <rPr>
        <rFont val="Calibri"/>
        <color rgb="FF1155CC"/>
        <u/>
      </rPr>
      <t>https://go.2gis.com/EnAfk</t>
    </r>
  </si>
  <si>
    <r>
      <rPr>
        <rFont val="Calibri"/>
        <color rgb="FF1155CC"/>
        <u/>
      </rPr>
      <t>https://yandex.ru/maps/-/CLU5NNom</t>
    </r>
  </si>
  <si>
    <t>https://2gis.ru/verhnyaya-salda/search/%D0%BC%D0%B8%D1%80%20%D1%81%D1%83%D1%88%D0%B8%20%D0%92%D0%B5%D1%80%D1%85%D0%BD%D1%8F%D1%8F%20%D0%A1%D0%B0%D0%BB%D0%B4%D0%B0-01%20%D0%A1%D0%BF%D0%BE%D1%80%D1%82%D0%B8%D0%B2%D0%BD%D0%B0%D1%8F%202/firm/70000001080429119/60.584294%2C58.052576?m=60.584257%2C58.052561%2F17.3</t>
  </si>
  <si>
    <r>
      <rPr>
        <rFont val="Calibri"/>
        <color rgb="FF1155CC"/>
        <u/>
      </rPr>
      <t>https://yandex.ru/maps/-/CLU5R6L4</t>
    </r>
  </si>
  <si>
    <r>
      <rPr>
        <rFont val="Calibri"/>
        <color rgb="FF1155CC"/>
        <u/>
      </rPr>
      <t>https://go.2gis.com/oufDD</t>
    </r>
  </si>
  <si>
    <r>
      <rPr>
        <rFont val="Calibri"/>
        <color rgb="FF1155CC"/>
        <u/>
      </rPr>
      <t>https://yandex.ru/maps/-/CLU5V4iG</t>
    </r>
  </si>
  <si>
    <r>
      <rPr>
        <rFont val="Calibri"/>
        <color rgb="FF1155CC"/>
        <u/>
      </rPr>
      <t>https://yandex.ru/maps/-/CLUBVF--</t>
    </r>
  </si>
  <si>
    <r>
      <rPr>
        <rFont val="Calibri"/>
        <color rgb="FF1155CC"/>
        <u/>
      </rPr>
      <t>https://go.2gis.com/PaJCU</t>
    </r>
  </si>
  <si>
    <r>
      <rPr>
        <rFont val="Calibri"/>
        <color rgb="FF1155CC"/>
        <u/>
      </rPr>
      <t>https://yandex.ru/maps/-/CLUBZZ4Y</t>
    </r>
  </si>
  <si>
    <r>
      <rPr>
        <rFont val="Calibri"/>
        <color rgb="FF1155CC"/>
        <u/>
      </rPr>
      <t>https://go.2gis.com/mYUZD</t>
    </r>
  </si>
  <si>
    <r>
      <rPr>
        <rFont val="Calibri"/>
        <color rgb="FF1155CC"/>
        <u/>
      </rPr>
      <t>https://yandex.ru/maps/-/CLUB6Z1k</t>
    </r>
  </si>
  <si>
    <r>
      <rPr>
        <rFont val="Calibri"/>
        <color rgb="FF1155CC"/>
        <u/>
      </rPr>
      <t>https://go.2gis.com/Rx2AI</t>
    </r>
  </si>
  <si>
    <t>https://yandex.ru/maps/-/CLUBbYkT</t>
  </si>
  <si>
    <r>
      <rPr>
        <rFont val="Calibri"/>
        <color rgb="FF1155CC"/>
        <u/>
      </rPr>
      <t>https://go.2gis.com/7hK0D</t>
    </r>
  </si>
  <si>
    <r>
      <rPr>
        <rFont val="Calibri"/>
        <color rgb="FF1155CC"/>
        <u/>
      </rPr>
      <t>https://yandex.ru/maps/-/CLUFiSmP</t>
    </r>
  </si>
  <si>
    <t>https://2gis.ru/ekaterinburg/search/%D0%BC%D0%B8%D1%80%20%D1%81%D1%83%D1%88%D0%B8%20%D0%95%D0%BA%D0%B0%D1%82%D0%B5%D1%80%D0%B8%D0%BD%D0%B1%D1%83%D1%80%D0%B3-21%20%D0%9F%D0%BE%D0%B1%D0%B5%D0%B4%D1%8B%20102/firm/70000001092802169/60.583631%2C56.905195?m=60.583662%2C56.905169%2F17.35</t>
  </si>
  <si>
    <r>
      <rPr>
        <rFont val="Calibri"/>
        <color rgb="FF1155CC"/>
        <u/>
      </rPr>
      <t>https://yandex.ru/maps/-/CLUFyVMm</t>
    </r>
  </si>
  <si>
    <r>
      <rPr>
        <rFont val="Calibri"/>
        <color rgb="FF1155CC"/>
        <u/>
      </rPr>
      <t>https://go.2gis.com/bqgdf</t>
    </r>
  </si>
  <si>
    <r>
      <rPr>
        <rFont val="Calibri"/>
        <color rgb="FF1155CC"/>
        <u/>
      </rPr>
      <t>https://yandex.ru/maps/-/CLUbMH7h</t>
    </r>
  </si>
  <si>
    <r>
      <rPr>
        <rFont val="Calibri"/>
        <color rgb="FF1155CC"/>
        <u/>
      </rPr>
      <t>https://go.2gis.com/4tPxC</t>
    </r>
  </si>
  <si>
    <r>
      <rPr>
        <rFont val="Calibri"/>
        <color rgb="FF1155CC"/>
        <u/>
      </rPr>
      <t>https://yandex.ru/maps/-/CLUbY06X</t>
    </r>
  </si>
  <si>
    <t>https://yandex.by/maps/-/CPbHnBNf</t>
  </si>
  <si>
    <r>
      <rPr>
        <rFont val="Calibri"/>
        <color rgb="FF1155CC"/>
        <u/>
      </rPr>
      <t>https://yandex.ru/maps/-/CLUbiBYy</t>
    </r>
  </si>
  <si>
    <r>
      <rPr>
        <rFont val="Calibri"/>
        <color rgb="FF1155CC"/>
        <u/>
      </rPr>
      <t>https://go.2gis.com/X0Nyt</t>
    </r>
  </si>
  <si>
    <r>
      <rPr>
        <rFont val="Calibri"/>
        <color rgb="FF1155CC"/>
        <u/>
      </rPr>
      <t>https://yandex.ru/maps/-/CLUbiHPE</t>
    </r>
  </si>
  <si>
    <r>
      <rPr>
        <rFont val="Calibri"/>
        <color rgb="FF1155CC"/>
        <u/>
      </rPr>
      <t>https://yandex.ru/maps/-/CLUbmWKR</t>
    </r>
  </si>
  <si>
    <t>https://yandex.by/maps/-/CPbHzEPn</t>
  </si>
  <si>
    <r>
      <rPr>
        <rFont val="Calibri"/>
        <color rgb="FF1155CC"/>
        <u/>
      </rPr>
      <t>https://yandex.ru/maps/-/CLUbqW6l</t>
    </r>
  </si>
  <si>
    <r>
      <rPr>
        <rFont val="Calibri"/>
        <color rgb="FF1155CC"/>
        <u/>
      </rPr>
      <t>https://yandex.ru/maps/-/CLUbyGOU</t>
    </r>
  </si>
  <si>
    <r>
      <rPr>
        <rFont val="Calibri"/>
        <color rgb="FF1155CC"/>
        <u/>
      </rPr>
      <t>https://go.2gis.com/7lcDP</t>
    </r>
  </si>
  <si>
    <r>
      <rPr>
        <rFont val="Calibri"/>
        <color rgb="FF1155CC"/>
        <u/>
      </rPr>
      <t>https://yandex.ru/maps/-/CLUbJYlM</t>
    </r>
  </si>
  <si>
    <r>
      <rPr>
        <rFont val="Calibri"/>
        <color rgb="FF1155CC"/>
        <u/>
      </rPr>
      <t>https://yandex.ru/maps/-/CLUbJ26u</t>
    </r>
  </si>
  <si>
    <r>
      <rPr>
        <rFont val="Calibri"/>
        <color rgb="FF1155CC"/>
        <u/>
      </rPr>
      <t>https://yandex.ru/maps/-/CLUbN81g</t>
    </r>
  </si>
  <si>
    <r>
      <rPr>
        <rFont val="Calibri"/>
        <color rgb="FF1155CC"/>
        <u/>
      </rPr>
      <t>https://yandex.ru/maps/-/CLUbR65D</t>
    </r>
  </si>
  <si>
    <r>
      <rPr>
        <rFont val="Calibri"/>
        <color rgb="FF1155CC"/>
        <u/>
      </rPr>
      <t>https://go.2gis.com/keBTk</t>
    </r>
  </si>
  <si>
    <r>
      <rPr>
        <rFont val="Calibri"/>
        <color rgb="FF1155CC"/>
        <u/>
      </rPr>
      <t>https://yandex.ru/maps/-/CLUfMEPF</t>
    </r>
  </si>
  <si>
    <r>
      <rPr>
        <rFont val="Calibri"/>
        <color rgb="FF1155CC"/>
        <u/>
      </rPr>
      <t>https://go.2gis.com/219K2</t>
    </r>
  </si>
  <si>
    <r>
      <rPr>
        <rFont val="Calibri"/>
        <color rgb="FF1155CC"/>
        <u/>
      </rPr>
      <t>https://yandex.ru/maps/-/CLUfUJPW</t>
    </r>
  </si>
  <si>
    <r>
      <rPr>
        <rFont val="Calibri"/>
        <color rgb="FF1155CC"/>
        <u/>
      </rPr>
      <t>https://go.2gis.com/ais3n</t>
    </r>
  </si>
  <si>
    <r>
      <rPr>
        <rFont val="Calibri"/>
        <color rgb="FF1155CC"/>
        <u/>
      </rPr>
      <t>https://yandex.ru/maps/-/CLUfaGIJ</t>
    </r>
  </si>
  <si>
    <r>
      <rPr>
        <rFont val="Calibri"/>
        <color rgb="FF1155CC"/>
        <u/>
      </rPr>
      <t>https://go.2gis.com/va2Zr</t>
    </r>
  </si>
  <si>
    <r>
      <rPr>
        <rFont val="Calibri"/>
        <color rgb="FF1155CC"/>
        <u/>
      </rPr>
      <t>https://yandex.ru/maps/-/CLUfiUJo</t>
    </r>
  </si>
  <si>
    <r>
      <rPr>
        <rFont val="Calibri"/>
        <color rgb="FF1155CC"/>
        <u/>
      </rPr>
      <t>https://go.2gis.com/OYSyQ</t>
    </r>
  </si>
  <si>
    <r>
      <rPr>
        <rFont val="Calibri"/>
        <color rgb="FF1155CC"/>
        <u/>
      </rPr>
      <t>https://yandex.by/maps/-/CLUWfD~b</t>
    </r>
  </si>
  <si>
    <r>
      <rPr>
        <rFont val="Calibri"/>
        <color rgb="FF1155CC"/>
        <u/>
      </rPr>
      <t>https://go.2gis.com/gGvl9</t>
    </r>
  </si>
  <si>
    <r>
      <rPr>
        <rFont val="Calibri"/>
        <color rgb="FF1155CC"/>
        <u/>
      </rPr>
      <t>https://yandex.by/maps/-/CLUkuI0d</t>
    </r>
  </si>
  <si>
    <r>
      <rPr>
        <rFont val="Calibri"/>
        <color rgb="FF1155CC"/>
        <u/>
      </rPr>
      <t>https://go.2gis.com/bPTIY</t>
    </r>
  </si>
  <si>
    <t>https://yandex.by/maps/-/CPuI76Z2</t>
  </si>
  <si>
    <t>https://2gis.ru/miass/search/%D0%BC%D0%B8%D1%80%20%D1%81%D1%83%D1%88%D0%B8%20%20%D0%9C%D0%B8%D0%B0%D1%81%D1%81-02%20%D0%90%D0%B2%D1%82%D0%BE%D0%B7%D0%B0%D0%B2%D0%BE%D0%B4%D1%86%D0%B5%D0%B2%2032/firm/70000001060017120/60.107291%2C55.055211?m=60.107268%2C55.055236%2F17.42</t>
  </si>
  <si>
    <r>
      <rPr>
        <rFont val="Calibri"/>
        <color rgb="FF1155CC"/>
        <u/>
      </rPr>
      <t>https://yandex.by/maps/-/CLUku-kZ</t>
    </r>
  </si>
  <si>
    <t>https://2gis.ru/muravlenko/search/%D0%BC%D0%B8%D1%80%20%D1%81%D1%83%D1%88%D0%B8%20%D0%9C%D1%83%D1%80%D0%B0%D0%B2%D0%BB%D0%B5%D0%BD%D0%BA%D0%BE-01%20%D0%9C%D1%83%D1%80%D0%B0%D0%B2%D0%BB%D0%B5%D0%BD%D0%BA%D0%BE%2012%20%D0%91/firm/70000001060017209/74.491445%2C63.793658?m=74.491477%2C63.793647%2F17.04</t>
  </si>
  <si>
    <r>
      <rPr>
        <rFont val="Calibri"/>
        <color rgb="FF1155CC"/>
        <u/>
      </rPr>
      <t>https://yandex.by/maps/-/CLUk5UMB</t>
    </r>
  </si>
  <si>
    <t>https://2gis.ru/nadym/search/%D0%BC%D0%B8%D1%80%20%D1%81%D1%83%D1%88%D0%B8%20%D0%9D%D0%B0%D0%B4%D1%8B%D0%BC-01%20%D0%BF%D1%80%D0%BE%D1%81%D0%BF%D0%B5%D0%BA%D1%82%20%D0%9B%D0%B5%D0%BD%D0%B8%D0%BD%D0%B3%D1%80%D0%B0%D0%B4%D1%81%D0%BA%D0%B8%D0%B9%2010/firm/70000001103771548/72.535318%2C65.529215?m=72.535373%2C65.529228%2F16.95</t>
  </si>
  <si>
    <r>
      <rPr>
        <rFont val="Calibri"/>
        <color rgb="FF1155CC"/>
        <u/>
      </rPr>
      <t>https://yandex.by/maps/-/CLUk5G0w</t>
    </r>
  </si>
  <si>
    <t>https://2gis.ru/nadym/search/%D0%BC%D0%B8%D1%80%20%D1%81%D1%83%D1%88%D0%B8%20%D0%9D%D0%B0%D0%B4%D1%8B%D0%BC/firm/70000001059807148/72.531141%2C65.536812?m=72.531141%2C65.536812%2F17.13</t>
  </si>
  <si>
    <r>
      <rPr>
        <rFont val="Calibri"/>
        <color rgb="FF1155CC"/>
        <u/>
      </rPr>
      <t>https://yandex.ru/maps/-/CLqmfOPL</t>
    </r>
  </si>
  <si>
    <t>https://go.2gis.com/eVzUe</t>
  </si>
  <si>
    <r>
      <rPr>
        <rFont val="Calibri"/>
        <color rgb="FF1155CC"/>
        <u/>
      </rPr>
      <t>https://yandex.by/maps/-/CLUkF-6I</t>
    </r>
  </si>
  <si>
    <t>https://go.2gis.com/rjPf8</t>
  </si>
  <si>
    <r>
      <rPr>
        <rFont val="Calibri"/>
        <color rgb="FF1155CC"/>
        <u/>
      </rPr>
      <t>https://yandex.by/maps/-/CLUkJDKV</t>
    </r>
  </si>
  <si>
    <r>
      <rPr>
        <rFont val="Calibri"/>
        <color rgb="FF1155CC"/>
        <u/>
      </rPr>
      <t>https://go.2gis.com/UUbrj</t>
    </r>
  </si>
  <si>
    <r>
      <rPr>
        <rFont val="Calibri"/>
        <color rgb="FF1155CC"/>
        <u/>
      </rPr>
      <t>https://yandex.by/maps/-/CLUkNCyv</t>
    </r>
  </si>
  <si>
    <t>https://yandex.by/maps/-/CPatmPYM</t>
  </si>
  <si>
    <t>https://go.2gis.com/RWDRM</t>
  </si>
  <si>
    <t>https://yandex.by/maps/-/CPatqVkI</t>
  </si>
  <si>
    <t>https://go.2gis.com/YnDiR</t>
  </si>
  <si>
    <t>https://yandex.by/maps/-/CPatuA8a</t>
  </si>
  <si>
    <t>https://go.2gis.com/9gxDO</t>
  </si>
  <si>
    <t>https://yandex.by/maps/-/CPatuF7a</t>
  </si>
  <si>
    <t>https://go.2gis.com/ffRdh</t>
  </si>
  <si>
    <t>https://yandex.by/maps/-/CPatuOom</t>
  </si>
  <si>
    <t>https://go.2gis.com/5SrhK</t>
  </si>
  <si>
    <t>https://yandex.by/maps/-/CPatu-Mp</t>
  </si>
  <si>
    <t>https://go.2gis.com/lexJz</t>
  </si>
  <si>
    <t>https://yandex.by/maps/-/CPatyR~P</t>
  </si>
  <si>
    <t>https://go.2gis.com/ysazX</t>
  </si>
  <si>
    <r>
      <rPr>
        <rFont val="Calibri"/>
        <color rgb="FF1155CC"/>
        <u/>
      </rPr>
      <t>https://yandex.by/maps/-/CLUkrKZ6</t>
    </r>
  </si>
  <si>
    <r>
      <rPr>
        <rFont val="Calibri"/>
        <color rgb="FF1155CC"/>
        <u/>
      </rPr>
      <t>https://go.2gis.com/8GBLc</t>
    </r>
  </si>
  <si>
    <r>
      <rPr>
        <rFont val="Calibri"/>
        <color rgb="FF1155CC"/>
        <u/>
      </rPr>
      <t>https://yandex.by/maps/-/CLUkvF~p</t>
    </r>
  </si>
  <si>
    <r>
      <rPr>
        <rFont val="Calibri"/>
        <color rgb="FF1155CC"/>
        <u/>
      </rPr>
      <t>https://go.2gis.com/8jWlc</t>
    </r>
  </si>
  <si>
    <r>
      <rPr>
        <rFont val="Calibri"/>
        <color rgb="FF1155CC"/>
        <u/>
      </rPr>
      <t>https://yandex.by/maps/-/CLUoA27G</t>
    </r>
  </si>
  <si>
    <r>
      <rPr>
        <rFont val="Calibri"/>
        <color rgb="FF1155CC"/>
        <u/>
      </rPr>
      <t>https://yandex.by/maps/-/CLUoIMz~</t>
    </r>
  </si>
  <si>
    <r>
      <rPr>
        <rFont val="Calibri"/>
        <color rgb="FF1155CC"/>
        <u/>
      </rPr>
      <t>https://go.2gis.com/rH90o</t>
    </r>
  </si>
  <si>
    <r>
      <rPr>
        <rFont val="Calibri"/>
        <color rgb="FF1155CC"/>
        <u/>
      </rPr>
      <t>https://yandex.by/maps/-/CLUoMBnF</t>
    </r>
  </si>
  <si>
    <r>
      <rPr>
        <rFont val="Calibri"/>
        <color rgb="FF1155CC"/>
        <u/>
      </rPr>
      <t>https://yandex.by/maps/-/CLUoQJLb</t>
    </r>
  </si>
  <si>
    <r>
      <rPr>
        <rFont val="Calibri"/>
        <color rgb="FF1155CC"/>
        <u/>
      </rPr>
      <t>https://yandex.by/maps/-/CLUoQ-pl</t>
    </r>
  </si>
  <si>
    <r>
      <rPr>
        <rFont val="Calibri"/>
        <color rgb="FF1155CC"/>
        <u/>
      </rPr>
      <t>https://go.2gis.com/xNDEM</t>
    </r>
  </si>
  <si>
    <r>
      <rPr>
        <rFont val="Calibri"/>
        <color rgb="FF1155CC"/>
        <u/>
      </rPr>
      <t>https://yandex.by/maps/-/CLUoUDJ4</t>
    </r>
  </si>
  <si>
    <t>https://2gis.ru/noyabrsk/search/%D0%BC%D0%B8%D1%80%20%D1%81%D1%83%D1%88%D0%B8%20%D0%9D%D0%BE%D1%8F%D0%B1%D1%80%D1%8C%D1%81%D0%BA-02%20%D0%A1%D0%BE%D0%B2%D0%B5%D1%82%D1%81%D0%BA%D0%B0%D1%8F%2081/firm/70000001059804736/75.460028%2C63.198227?m=75.460028%2C63.198227%2F16.8</t>
  </si>
  <si>
    <r>
      <rPr>
        <rFont val="Calibri"/>
        <color rgb="FF1155CC"/>
        <u/>
      </rPr>
      <t>https://yandex.by/maps/-/CLUoYC58</t>
    </r>
  </si>
  <si>
    <r>
      <rPr>
        <rFont val="Calibri"/>
        <color rgb="FF1155CC"/>
        <u/>
      </rPr>
      <t>https://yandex.by/maps/-/CLU~fRij</t>
    </r>
  </si>
  <si>
    <r>
      <rPr>
        <rFont val="Calibri"/>
        <color rgb="FF1155CC"/>
        <u/>
      </rPr>
      <t>https://go.2gis.com/HGUsS</t>
    </r>
  </si>
  <si>
    <r>
      <rPr>
        <rFont val="Calibri"/>
        <color rgb="FF1155CC"/>
        <u/>
      </rPr>
      <t>https://yandex.by/maps/-/CLU~fLOr</t>
    </r>
  </si>
  <si>
    <r>
      <rPr>
        <rFont val="Calibri"/>
        <color rgb="FF1155CC"/>
        <u/>
      </rPr>
      <t>https://go.2gis.com/UQ9YH</t>
    </r>
  </si>
  <si>
    <r>
      <rPr>
        <rFont val="Calibri"/>
        <color rgb="FF1155CC"/>
        <u/>
      </rPr>
      <t>https://yandex.by/maps/-/CLU~jDOR</t>
    </r>
  </si>
  <si>
    <r>
      <rPr>
        <rFont val="Calibri"/>
        <color rgb="FF1155CC"/>
        <u/>
      </rPr>
      <t>https://go.2gis.com/CsMOY</t>
    </r>
  </si>
  <si>
    <r>
      <rPr>
        <rFont val="Calibri"/>
        <color rgb="FF1155CC"/>
        <u/>
      </rPr>
      <t>https://yandex.by/maps/-/CLU~rDKB</t>
    </r>
  </si>
  <si>
    <r>
      <rPr>
        <rFont val="Calibri"/>
        <color rgb="FF1155CC"/>
        <u/>
      </rPr>
      <t>https://go.2gis.com/ozBaI</t>
    </r>
  </si>
  <si>
    <r>
      <rPr>
        <rFont val="Calibri"/>
        <color rgb="FF1155CC"/>
        <u/>
      </rPr>
      <t>https://yandex.by/maps/-/CLU~vApk</t>
    </r>
  </si>
  <si>
    <r>
      <rPr>
        <rFont val="Calibri"/>
        <color rgb="FF1155CC"/>
        <u/>
      </rPr>
      <t>https://go.2gis.com/AF6IH</t>
    </r>
  </si>
  <si>
    <r>
      <rPr>
        <rFont val="Calibri"/>
        <color rgb="FF1155CC"/>
        <u/>
      </rPr>
      <t>https://yandex.by/maps/-/CLU~vOOH</t>
    </r>
  </si>
  <si>
    <r>
      <rPr>
        <rFont val="Calibri"/>
        <color rgb="FF1155CC"/>
        <u/>
      </rPr>
      <t>https://yandex.by/maps/-/CLU~zP31</t>
    </r>
  </si>
  <si>
    <r>
      <rPr>
        <rFont val="Calibri"/>
        <color rgb="FF1155CC"/>
        <u/>
      </rPr>
      <t>https://go.2gis.com/vKwjR</t>
    </r>
  </si>
  <si>
    <r>
      <rPr>
        <rFont val="Calibri"/>
        <color rgb="FF1155CC"/>
        <u/>
      </rPr>
      <t>https://yandex.by/maps/-/CLU~7TLA</t>
    </r>
  </si>
  <si>
    <r>
      <rPr>
        <rFont val="Calibri"/>
        <color rgb="FF1155CC"/>
        <u/>
      </rPr>
      <t>https://go.2gis.com/qq09h</t>
    </r>
  </si>
  <si>
    <r>
      <rPr>
        <rFont val="Calibri"/>
        <color rgb="FF1155CC"/>
        <u/>
      </rPr>
      <t>https://yandex.by/maps/-/CLaAAO~L</t>
    </r>
  </si>
  <si>
    <r>
      <rPr>
        <rFont val="Calibri"/>
        <color rgb="FF1155CC"/>
        <u/>
      </rPr>
      <t>https://yandex.by/maps/-/CLaAA-Nl</t>
    </r>
  </si>
  <si>
    <r>
      <rPr>
        <rFont val="Calibri"/>
        <color rgb="FF1155CC"/>
        <u/>
      </rPr>
      <t>https://yandex.by/maps/-/CLaAIUO3</t>
    </r>
  </si>
  <si>
    <r>
      <rPr>
        <rFont val="Calibri"/>
        <color rgb="FF1155CC"/>
        <u/>
      </rPr>
      <t>https://yandex.by/maps/-/CLaAI-no</t>
    </r>
  </si>
  <si>
    <t>https://yandex.by/maps/-/CPbQaXzg</t>
  </si>
  <si>
    <t>https://yandex.by/maps/-/CPeEJI2h</t>
  </si>
  <si>
    <r>
      <rPr>
        <rFont val="Calibri"/>
        <color rgb="FF1155CC"/>
        <u/>
      </rPr>
      <t>https://yandex.by/maps/-/CLaAaY84</t>
    </r>
  </si>
  <si>
    <r>
      <rPr>
        <rFont val="Calibri"/>
        <color rgb="FF1155CC"/>
        <u/>
      </rPr>
      <t>https://yandex.by/maps/-/CLaAa-Mc</t>
    </r>
  </si>
  <si>
    <r>
      <rPr>
        <rFont val="Calibri"/>
        <color rgb="FF1155CC"/>
        <u/>
      </rPr>
      <t>https://yandex.by/maps/-/CLaAeHOC</t>
    </r>
  </si>
  <si>
    <t>https://yandex.by/maps/-/CPFFRY9T</t>
  </si>
  <si>
    <r>
      <rPr>
        <rFont val="Calibri"/>
        <color rgb="FF1155CC"/>
        <u/>
      </rPr>
      <t>https://go.2gis.com/Z21ec</t>
    </r>
  </si>
  <si>
    <r>
      <rPr>
        <rFont val="Calibri"/>
        <color rgb="FF1155CC"/>
        <u/>
      </rPr>
      <t>https://go.2gis.com/lKw1r</t>
    </r>
  </si>
  <si>
    <r>
      <rPr>
        <rFont val="Calibri"/>
        <color rgb="FF1155CC"/>
        <u/>
      </rPr>
      <t>https://go.2gis.com/62kRs</t>
    </r>
  </si>
  <si>
    <t>https://yandex.by/maps/-/CPeEBKO9</t>
  </si>
  <si>
    <t>https://go.2gis.com/AzRbN</t>
  </si>
  <si>
    <t>https://go.2gis.com/HCo2W</t>
  </si>
  <si>
    <r>
      <rPr>
        <rFont val="Calibri"/>
        <color rgb="FF1155CC"/>
        <u/>
      </rPr>
      <t>https://yandex.by/maps/-/CLaAVHmQ</t>
    </r>
  </si>
  <si>
    <t>https://go.2gis.com/VELdP</t>
  </si>
  <si>
    <r>
      <rPr>
        <rFont val="Calibri"/>
        <color rgb="FF1155CC"/>
        <u/>
      </rPr>
      <t>https://yandex.by/maps/-/CLaivZl7</t>
    </r>
  </si>
  <si>
    <t>https://2gis.ru/tomsk/search/%D0%BC%D0%B8%D1%80%20%D1%81%D1%83%D1%88%D0%B8%20%D1%82%D0%BE%D0%BC%D1%81%D0%BA%20%D1%83%D1%87%D0%B5%D0%B1%D0%BD%D0%B0%D1%8F/firm/70000001018024198/84.951895%2C56.459127?m=84.951939%2C56.459147%2F17.37</t>
  </si>
  <si>
    <r>
      <rPr>
        <rFont val="Calibri"/>
        <color rgb="FF1155CC"/>
        <u/>
      </rPr>
      <t>https://yandex.by/maps/-/CLaiv-y1</t>
    </r>
  </si>
  <si>
    <r>
      <rPr>
        <rFont val="Calibri"/>
        <color rgb="FF1155CC"/>
        <u/>
      </rPr>
      <t>https://go.2gis.com/Z7VAp</t>
    </r>
  </si>
  <si>
    <r>
      <rPr>
        <rFont val="Calibri"/>
        <color rgb="FF1155CC"/>
        <u/>
      </rPr>
      <t>https://yandex.by/maps/-/CLaiz6Im</t>
    </r>
  </si>
  <si>
    <r>
      <rPr>
        <rFont val="Calibri"/>
        <color rgb="FF1155CC"/>
        <u/>
      </rPr>
      <t>https://go.2gis.com/w0NBs</t>
    </r>
  </si>
  <si>
    <r>
      <rPr>
        <rFont val="Calibri"/>
        <color rgb="FF1155CC"/>
        <u/>
      </rPr>
      <t>https://yandex.by/maps/-/CLai7Em-</t>
    </r>
  </si>
  <si>
    <r>
      <rPr>
        <rFont val="Calibri"/>
        <color rgb="FF1155CC"/>
        <u/>
      </rPr>
      <t>https://go.2gis.com/h1ewN</t>
    </r>
  </si>
  <si>
    <r>
      <rPr>
        <rFont val="Calibri"/>
        <color rgb="FF1155CC"/>
        <u/>
      </rPr>
      <t>https://yandex.ru/maps/-/CLqyvXlK</t>
    </r>
  </si>
  <si>
    <t>https://go.2gis.com/27sCV</t>
  </si>
  <si>
    <t>https://yandex.by/maps/-/CPeEFA4i</t>
  </si>
  <si>
    <t>https://2gis.ru/uraj/search/%D0%BC%D0%B8%D1%80%20%D1%81%D1%83%D1%88%D0%B8%20%D1%83%D1%80%D0%B0%D0%B9/firm/70000001081896497/64.805529%2C60.128981?m=64.805529%2C60.128981%2F17.36</t>
  </si>
  <si>
    <r>
      <rPr>
        <rFont val="Calibri"/>
        <color rgb="FF1155CC"/>
        <u/>
      </rPr>
      <t>https://yandex.by/maps/-/CLamAS0q</t>
    </r>
  </si>
  <si>
    <r>
      <rPr>
        <rFont val="Calibri"/>
        <color rgb="FF1155CC"/>
        <u/>
      </rPr>
      <t>https://yandex.by/maps/-/CLamEPj3</t>
    </r>
  </si>
  <si>
    <r>
      <rPr>
        <rFont val="Calibri"/>
        <color rgb="FF1155CC"/>
        <u/>
      </rPr>
      <t>https://go.2gis.com/a5tx0</t>
    </r>
  </si>
  <si>
    <r>
      <rPr>
        <rFont val="Calibri"/>
        <color rgb="FF1155CC"/>
        <u/>
      </rPr>
      <t>https://yandex.by/maps/-/CLamIYLQ</t>
    </r>
  </si>
  <si>
    <r>
      <rPr>
        <rFont val="Calibri"/>
        <color rgb="FF1155CC"/>
        <u/>
      </rPr>
      <t>https://yandex.by/maps/-/CLamIP84</t>
    </r>
  </si>
  <si>
    <r>
      <rPr>
        <rFont val="Calibri"/>
        <color rgb="FF1155CC"/>
        <u/>
      </rPr>
      <t>https://yandex.by/maps/-/CLamMJpv</t>
    </r>
  </si>
  <si>
    <t>https://go.2gis.com/Y2Db0</t>
  </si>
  <si>
    <r>
      <rPr>
        <rFont val="Calibri"/>
        <color rgb="FF1155CC"/>
        <u/>
      </rPr>
      <t>https://yandex.by/maps/-/CLamML71</t>
    </r>
  </si>
  <si>
    <r>
      <rPr>
        <rFont val="Calibri"/>
        <color rgb="FF1155CC"/>
        <u/>
      </rPr>
      <t>https://go.2gis.com/IeSOg</t>
    </r>
  </si>
  <si>
    <r>
      <rPr>
        <rFont val="Calibri"/>
        <color rgb="FF1155CC"/>
        <u/>
      </rPr>
      <t>https://yandex.by/maps/-/CLamQUL3</t>
    </r>
  </si>
  <si>
    <r>
      <rPr>
        <rFont val="Calibri"/>
        <color rgb="FF1155CC"/>
        <u/>
      </rPr>
      <t>https://yandex.by/maps/-/CLamQK-E</t>
    </r>
  </si>
  <si>
    <r>
      <rPr>
        <rFont val="Calibri"/>
        <color rgb="FF1155CC"/>
        <u/>
      </rPr>
      <t>https://yandex.by/maps/-/CLamYSk6</t>
    </r>
  </si>
  <si>
    <r>
      <rPr>
        <rFont val="Calibri"/>
        <color rgb="FF1155CC"/>
        <u/>
      </rPr>
      <t>https://yandex.by/maps/-/CLam4GYf</t>
    </r>
  </si>
  <si>
    <r>
      <rPr>
        <rFont val="Calibri"/>
        <color rgb="FF1155CC"/>
        <u/>
      </rPr>
      <t>https://yandex.by/maps/-/CLamaMzD</t>
    </r>
  </si>
  <si>
    <r>
      <rPr>
        <rFont val="Calibri"/>
        <color rgb="FF1155CC"/>
        <u/>
      </rPr>
      <t>https://yandex.by/maps/-/CLama07X</t>
    </r>
  </si>
  <si>
    <r>
      <rPr>
        <rFont val="Calibri"/>
        <color rgb="FF1155CC"/>
        <u/>
      </rPr>
      <t>https://yandex.by/maps/-/CLameY9w</t>
    </r>
  </si>
  <si>
    <r>
      <rPr>
        <rFont val="Calibri"/>
        <color rgb="FF1155CC"/>
        <u/>
      </rPr>
      <t>https://yandex.by/maps/-/CLame0lw</t>
    </r>
  </si>
  <si>
    <r>
      <rPr>
        <rFont val="Calibri"/>
        <color rgb="FF1155CC"/>
        <u/>
      </rPr>
      <t>https://yandex.by/maps/-/CLamiCmf</t>
    </r>
  </si>
  <si>
    <r>
      <rPr>
        <rFont val="Calibri"/>
        <color rgb="FF1155CC"/>
        <u/>
      </rPr>
      <t>https://go.2gis.com/36iVx</t>
    </r>
  </si>
  <si>
    <r>
      <rPr>
        <rFont val="Calibri"/>
        <color rgb="FF1155CC"/>
        <u/>
      </rPr>
      <t>https://yandex.by/maps/-/CLammFMd</t>
    </r>
  </si>
  <si>
    <r>
      <rPr>
        <rFont val="Calibri"/>
        <color rgb="FF1155CC"/>
        <u/>
      </rPr>
      <t>https://go.2gis.com/RPLqA</t>
    </r>
  </si>
  <si>
    <r>
      <rPr>
        <rFont val="Calibri"/>
        <color rgb="FF1155CC"/>
        <u/>
      </rPr>
      <t>https://yandex.by/maps/-/CLamqWiU</t>
    </r>
  </si>
  <si>
    <r>
      <rPr>
        <rFont val="Calibri"/>
        <color rgb="FF1155CC"/>
        <u/>
      </rPr>
      <t>https://go.2gis.com/DVrW6</t>
    </r>
  </si>
  <si>
    <t>https://yandex.by/maps/-/CLulIHmv</t>
  </si>
  <si>
    <r>
      <rPr>
        <rFont val="Arial"/>
        <color rgb="FF1155CC"/>
        <u/>
      </rPr>
      <t>https://go.2gis.com/9wggp</t>
    </r>
  </si>
  <si>
    <r>
      <rPr>
        <rFont val="Arial"/>
        <color rgb="FF1155CC"/>
        <u/>
      </rPr>
      <t>https://go.2gis.com/7jFq4</t>
    </r>
  </si>
  <si>
    <t>https://yandex.by/maps/-/CPbDqClQ</t>
  </si>
  <si>
    <r>
      <rPr>
        <rFont val="Arial"/>
        <color rgb="FF1155CC"/>
        <u/>
      </rPr>
      <t>https://yandex.by/maps/-/CLulMN6c</t>
    </r>
  </si>
  <si>
    <r>
      <rPr>
        <rFont val="Arial"/>
        <color rgb="FF1155CC"/>
        <u/>
      </rPr>
      <t>https://go.2gis.com/W74XL</t>
    </r>
  </si>
  <si>
    <r>
      <rPr>
        <rFont val="Arial"/>
        <color rgb="FF1155CC"/>
        <u/>
      </rPr>
      <t>https://yandex.by/maps/-/CLulMO2W</t>
    </r>
  </si>
  <si>
    <r>
      <rPr>
        <rFont val="Arial"/>
        <color rgb="FF1155CC"/>
        <u/>
      </rPr>
      <t>https://go.2gis.com/ZIGqM</t>
    </r>
  </si>
  <si>
    <r>
      <rPr>
        <rFont val="Arial"/>
        <color rgb="FF1155CC"/>
        <u/>
      </rPr>
      <t>https://yandex.by/maps/-/CLulQEI~</t>
    </r>
  </si>
  <si>
    <r>
      <rPr>
        <rFont val="Arial"/>
        <color rgb="FF1155CC"/>
        <u/>
      </rPr>
      <t>https://go.2gis.com/Yd9xd</t>
    </r>
  </si>
  <si>
    <r>
      <rPr>
        <rFont val="Arial"/>
        <color rgb="FF1155CC"/>
        <u/>
      </rPr>
      <t>https://yandex.by/maps/-/CLulQNZB</t>
    </r>
  </si>
  <si>
    <r>
      <rPr>
        <rFont val="Arial"/>
        <color rgb="FF1155CC"/>
        <u/>
      </rPr>
      <t>https://go.2gis.com/s3lzD</t>
    </r>
  </si>
  <si>
    <r>
      <rPr>
        <rFont val="Arial"/>
        <color rgb="FF1155CC"/>
        <u/>
      </rPr>
      <t>https://yandex.by/maps/-/CLulQD3S</t>
    </r>
  </si>
  <si>
    <r>
      <rPr>
        <rFont val="Arial"/>
        <color rgb="FF1155CC"/>
        <u/>
      </rPr>
      <t>https://go.2gis.com/IlTSH</t>
    </r>
  </si>
  <si>
    <t>https://yandex.by/maps/-/CLulUCmW</t>
  </si>
  <si>
    <r>
      <rPr>
        <rFont val="Arial"/>
        <color rgb="FF1155CC"/>
        <u/>
      </rPr>
      <t>https://go.2gis.com/E83fE</t>
    </r>
  </si>
  <si>
    <t>https://yandex.by/maps/-/CLulUPLb</t>
  </si>
  <si>
    <r>
      <rPr>
        <rFont val="Arial"/>
        <color rgb="FF1155CC"/>
        <u/>
      </rPr>
      <t>https://go.2gis.com/PcRXl</t>
    </r>
  </si>
  <si>
    <t>https://yandex.by/maps/-/CLulYCK-</t>
  </si>
  <si>
    <t>https://go.2gis.com/vYAgd</t>
  </si>
  <si>
    <t>https://yandex.by/maps/-/CPVQbPkA</t>
  </si>
  <si>
    <t>https://clck.ru/3Sje6k</t>
  </si>
  <si>
    <t>https://yandex.by/maps/-/CPBvyL8n</t>
  </si>
  <si>
    <t>https://clck.ru/3RarcH</t>
  </si>
  <si>
    <t>https://yandex.by/maps/-/CLxerJPb</t>
  </si>
  <si>
    <r>
      <rPr>
        <rFont val="Arial"/>
        <color rgb="FF1155CC"/>
        <u/>
      </rPr>
      <t>https://yandex.by/maps/-/CLul4Iod</t>
    </r>
  </si>
  <si>
    <r>
      <rPr>
        <rFont val="Arial"/>
        <color rgb="FF1155CC"/>
        <u/>
      </rPr>
      <t>https://go.2gis.com/f2q79</t>
    </r>
  </si>
  <si>
    <r>
      <rPr>
        <rFont val="Arial"/>
        <color rgb="FF1155CC"/>
        <u/>
      </rPr>
      <t>https://yandex.by/maps/-/CLul4Gnt</t>
    </r>
  </si>
  <si>
    <r>
      <rPr>
        <rFont val="Arial"/>
        <color rgb="FF1155CC"/>
        <u/>
      </rPr>
      <t>https://go.2gis.com/lkiie</t>
    </r>
  </si>
  <si>
    <r>
      <rPr>
        <rFont val="Arial"/>
        <color rgb="FF1155CC"/>
        <u/>
      </rPr>
      <t>https://yandex.by/maps/-/CLulaNp~</t>
    </r>
  </si>
  <si>
    <t>https://go.2gis.com/4MXKL</t>
  </si>
  <si>
    <t xml:space="preserve">Калининград-02 Судостроительная </t>
  </si>
  <si>
    <t>https://yandex.by/maps/-/CPbHaEm1</t>
  </si>
  <si>
    <t>https://go.2gis.com/WJzei</t>
  </si>
  <si>
    <t>https://yandex.by/maps/-/CPBviTJE</t>
  </si>
  <si>
    <t>https://go.2gis.com/sfapo</t>
  </si>
  <si>
    <t>https://yandex.by/maps/-/CPVQv0ks</t>
  </si>
  <si>
    <t>https://go.2gis.com/2YKac</t>
  </si>
  <si>
    <t>https://yandex.by/maps/-/CLTIRS-u</t>
  </si>
  <si>
    <t>https://go.2gis.com/8e9KS</t>
  </si>
  <si>
    <t>https://yandex.by/maps/-/CLuleA5~</t>
  </si>
  <si>
    <t>https://go.2gis.com/j8lGA</t>
  </si>
  <si>
    <r>
      <rPr>
        <rFont val="Arial"/>
        <color rgb="FF1155CC"/>
        <u/>
      </rPr>
      <t>https://yandex.by/maps/-/CLuleBNO</t>
    </r>
  </si>
  <si>
    <r>
      <rPr>
        <rFont val="Arial"/>
        <color rgb="FF1155CC"/>
        <u/>
      </rPr>
      <t>https://go.2gis.com/0NNah</t>
    </r>
  </si>
  <si>
    <r>
      <rPr>
        <rFont val="Arial"/>
        <color rgb="FF1155CC"/>
        <u/>
      </rPr>
      <t>https://yandex.by/maps/-/CLuliVYo</t>
    </r>
  </si>
  <si>
    <t>https://go.2gis.com/PYs6B</t>
  </si>
  <si>
    <t>https://yandex.by/maps/-/CLulmQLV</t>
  </si>
  <si>
    <t>https://go.2gis.com/A6EvD</t>
  </si>
  <si>
    <t>https://yandex.by/maps/-/CLTIZ2jW</t>
  </si>
  <si>
    <t>https://go.2gis.com/zEf7H</t>
  </si>
  <si>
    <r>
      <rPr>
        <rFont val="Arial"/>
        <color rgb="FF1155CC"/>
        <u/>
      </rPr>
      <t>https://yandex.by/maps/-/CLuluR0I</t>
    </r>
  </si>
  <si>
    <t>https://go.2gis.com/lvGBi</t>
  </si>
  <si>
    <r>
      <rPr>
        <rFont val="Arial"/>
        <color rgb="FF1155CC"/>
        <u/>
      </rPr>
      <t>https://yandex.by/maps/-/CLulu0JO</t>
    </r>
  </si>
  <si>
    <r>
      <rPr>
        <rFont val="Arial"/>
        <color rgb="FF1155CC"/>
        <u/>
      </rPr>
      <t>https://go.2gis.com/vjg5G</t>
    </r>
  </si>
  <si>
    <r>
      <rPr>
        <rFont val="Arial"/>
        <color rgb="FF1155CC"/>
        <u/>
      </rPr>
      <t>https://yandex.by/maps/-/CLulyAly</t>
    </r>
  </si>
  <si>
    <r>
      <rPr>
        <rFont val="Arial"/>
        <color rgb="FF1155CC"/>
        <u/>
      </rPr>
      <t>https://go.2gis.com/CwGnJ</t>
    </r>
  </si>
  <si>
    <r>
      <rPr>
        <rFont val="Arial"/>
        <color rgb="FF1155CC"/>
        <u/>
      </rPr>
      <t>https://go.2gis.com/9Wiiu</t>
    </r>
  </si>
  <si>
    <r>
      <rPr>
        <rFont val="Arial"/>
        <color rgb="FF1155CC"/>
        <u/>
      </rPr>
      <t>https://yandex.by/maps/-/CLulyS4b</t>
    </r>
  </si>
  <si>
    <r>
      <rPr>
        <rFont val="Arial"/>
        <color rgb="FF1155CC"/>
        <u/>
      </rPr>
      <t>https://go.2gis.com/HiiHP</t>
    </r>
  </si>
  <si>
    <r>
      <rPr>
        <rFont val="Arial"/>
        <color rgb="FF1155CC"/>
        <u/>
      </rPr>
      <t>https://yandex.by/maps/-/CLuly-6j</t>
    </r>
  </si>
  <si>
    <r>
      <rPr>
        <rFont val="Arial"/>
        <color rgb="FF1155CC"/>
        <u/>
      </rPr>
      <t>https://go.2gis.com/Gj6c5</t>
    </r>
  </si>
  <si>
    <r>
      <rPr>
        <rFont val="Arial"/>
        <color rgb="FF1155CC"/>
        <u/>
      </rPr>
      <t>https://yandex.by/maps/-/CLuln-iO</t>
    </r>
  </si>
  <si>
    <r>
      <rPr>
        <rFont val="Arial"/>
        <color rgb="FF1155CC"/>
        <u/>
      </rPr>
      <t>https://go.2gis.com/RaQSc</t>
    </r>
  </si>
  <si>
    <r>
      <rPr>
        <rFont val="Arial"/>
        <color rgb="FF1155CC"/>
        <u/>
      </rPr>
      <t>https://yandex.by/maps/-/CLulrF~a</t>
    </r>
  </si>
  <si>
    <r>
      <rPr>
        <rFont val="Arial"/>
        <color rgb="FF1155CC"/>
        <u/>
      </rPr>
      <t>https://go.2gis.com/Oe2Wq</t>
    </r>
  </si>
  <si>
    <r>
      <rPr>
        <rFont val="Arial"/>
        <color rgb="FF1155CC"/>
        <u/>
      </rPr>
      <t>https://yandex.by/maps/-/CLulrOlz</t>
    </r>
  </si>
  <si>
    <r>
      <rPr>
        <rFont val="Arial"/>
        <color rgb="FF1155CC"/>
        <u/>
      </rPr>
      <t>https://go.2gis.com/5APR4</t>
    </r>
  </si>
  <si>
    <r>
      <rPr>
        <rFont val="Arial"/>
        <color rgb="FF1155CC"/>
        <u/>
      </rPr>
      <t>https://yandex.by/maps/-/CLulr2PO</t>
    </r>
  </si>
  <si>
    <r>
      <rPr>
        <rFont val="Arial"/>
        <color rgb="FF1155CC"/>
        <u/>
      </rPr>
      <t>https://go.2gis.com/KT1bx</t>
    </r>
  </si>
  <si>
    <r>
      <rPr>
        <rFont val="Arial"/>
        <color rgb="FF1155CC"/>
        <u/>
      </rPr>
      <t>https://yandex.by/maps/-/CLul7DZc</t>
    </r>
  </si>
  <si>
    <r>
      <rPr>
        <rFont val="Arial"/>
        <color rgb="FF1155CC"/>
        <u/>
      </rPr>
      <t>https://yandex.by/maps/-/CLupAEl2</t>
    </r>
  </si>
  <si>
    <r>
      <rPr>
        <rFont val="Arial"/>
        <color rgb="FF1155CC"/>
        <u/>
      </rPr>
      <t>https://go.2gis.com/4Zj0K</t>
    </r>
  </si>
  <si>
    <r>
      <rPr>
        <rFont val="Arial"/>
        <color rgb="FF1155CC"/>
        <u/>
      </rPr>
      <t>https://yandex.by/maps/-/CLupAZ1u</t>
    </r>
  </si>
  <si>
    <r>
      <rPr>
        <rFont val="Arial"/>
        <color rgb="FF1155CC"/>
        <u/>
      </rPr>
      <t>https://go.2gis.com/MS9O3</t>
    </r>
  </si>
  <si>
    <r>
      <rPr>
        <rFont val="Arial"/>
        <color rgb="FF1155CC"/>
        <u/>
      </rPr>
      <t>https://yandex.by/maps/-/CLupIYPn</t>
    </r>
  </si>
  <si>
    <r>
      <rPr>
        <rFont val="Arial"/>
        <color rgb="FF1155CC"/>
        <u/>
      </rPr>
      <t>https://go.2gis.com/D7Ajk</t>
    </r>
  </si>
  <si>
    <r>
      <rPr>
        <rFont val="Arial"/>
        <color rgb="FF1155CC"/>
        <u/>
      </rPr>
      <t>https://yandex.by/maps/-/CLupIW-T</t>
    </r>
  </si>
  <si>
    <r>
      <rPr>
        <rFont val="Arial"/>
        <color rgb="FF1155CC"/>
        <u/>
      </rPr>
      <t>https://go.2gis.com/4z3hT</t>
    </r>
  </si>
  <si>
    <t>Островцы</t>
  </si>
  <si>
    <t>Островцы-01 ул. Молодежная дом 40В</t>
  </si>
  <si>
    <t>https://yandex.by/maps/-/CPBvuUL0</t>
  </si>
  <si>
    <t>https://2gis.ru/moscow/search/%D1%81%D1%83%D1%88%D0%B8%20%D0%BC%D0%B0%D1%81%D1%82%D0%B5%D1%80%20%D0%9E%D1%81%D1%82%D1%80%D0%BE%D0%B2%D1%86%D1%8B-01%20%D1%83%D0%BB.%20%D0%9C%D0%BE%D0%BB%D0%BE%D0%B4%D0%B5%D0%B6%D0%BD%D0%B0%D1%8F%20%D0%B4%D0%BE%D0%BC%2040%D0%92/firm/70000001110992567/37.980282%2C55.601974?m=37.980237%2C55.601999%2F17.4</t>
  </si>
  <si>
    <t>https://yandex.by/maps/-/CLupAXoQ</t>
  </si>
  <si>
    <t>https://go.2gis.com/1i3tW</t>
  </si>
  <si>
    <r>
      <rPr>
        <rFont val="Arial"/>
        <color rgb="FF1155CC"/>
        <u/>
      </rPr>
      <t>https://yandex.by/maps/-/CLupEZmc</t>
    </r>
  </si>
  <si>
    <r>
      <rPr>
        <rFont val="Arial"/>
        <color rgb="FF1155CC"/>
        <u/>
      </rPr>
      <t>https://go.2gis.com/fUlXl</t>
    </r>
  </si>
  <si>
    <r>
      <rPr>
        <rFont val="Arial"/>
        <color rgb="FF1155CC"/>
        <u/>
      </rPr>
      <t>https://yandex.by/maps/-/CLupEDzJ</t>
    </r>
  </si>
  <si>
    <r>
      <rPr>
        <rFont val="Arial"/>
        <color rgb="FF1155CC"/>
        <u/>
      </rPr>
      <t>https://go.2gis.com/Ytki0</t>
    </r>
  </si>
  <si>
    <t>https://yandex.by/maps/-/CLxiIXIu</t>
  </si>
  <si>
    <t>https://go.2gis.com/k9cND</t>
  </si>
  <si>
    <r>
      <rPr>
        <rFont val="Arial"/>
        <color rgb="FF1155CC"/>
        <u/>
      </rPr>
      <t>https://yandex.by/maps/-/CLqRNAzZ</t>
    </r>
  </si>
  <si>
    <r>
      <rPr>
        <rFont val="Arial"/>
        <color rgb="FF1155CC"/>
        <u/>
      </rPr>
      <t>https://go.2gis.com/B0pKT</t>
    </r>
  </si>
  <si>
    <t>https://yandex.by/maps/-/CLTMIKMD</t>
  </si>
  <si>
    <r>
      <rPr>
        <rFont val="Arial"/>
        <color rgb="FF1155CC"/>
        <u/>
      </rPr>
      <t>https://go.2gis.com/Y9pF6</t>
    </r>
  </si>
  <si>
    <r>
      <rPr>
        <rFont val="Arial"/>
        <color rgb="FF1155CC"/>
        <u/>
      </rPr>
      <t>https://yandex.by/maps/-/CLupMX6H</t>
    </r>
  </si>
  <si>
    <r>
      <rPr>
        <rFont val="Arial"/>
        <color rgb="FF1155CC"/>
        <u/>
      </rPr>
      <t>https://go.2gis.com/q0xpZ</t>
    </r>
  </si>
  <si>
    <t>https://yandex.by/maps/-/CPVQzJ3H</t>
  </si>
  <si>
    <t>https://go.2gis.com/KVkYr</t>
  </si>
  <si>
    <r>
      <rPr>
        <rFont val="Arial"/>
        <color rgb="FF1155CC"/>
        <u/>
      </rPr>
      <t>https://yandex.by/maps/-/CLupQ4Oi</t>
    </r>
  </si>
  <si>
    <r>
      <rPr>
        <rFont val="Arial"/>
        <color rgb="FF1155CC"/>
        <u/>
      </rPr>
      <t>https://yandex.by/maps/-/CLupQO80</t>
    </r>
  </si>
  <si>
    <r>
      <rPr>
        <rFont val="Arial"/>
        <color rgb="FF1155CC"/>
        <u/>
      </rPr>
      <t>https://go.2gis.com/lwHeV</t>
    </r>
  </si>
  <si>
    <t>https://2gis.ru/berezniki/search/%D1%81%D1%83%D1%88%D0%B8%20%D0%BC%D0%B0%D1%81%D1%82%D0%B5%D1%80%20%20%D0%91%D0%B5%D1%80%D0%B5%D0%B7%D0%BD%D0%B8%D0%BA%D0%B8%2C%20%D1%83%D0%BB.%20%D0%9C%D0%B8%D1%80%D0%B0%2C%2083/firm/70000001036928118/56.849026%2C59.408404/tab/reviews?m=56.848993%2C59.40838%2F17.32</t>
  </si>
  <si>
    <t>https://2gis.ru/spb/search/%D1%81%D1%83%D1%88%D0%B8%20%D0%BC%D0%B0%D1%81%D1%82%D0%B5%D1%80%20%D0%A1%D0%B0%D0%BD%D0%BA%D1%82%20%D0%9F%D0%B5%D1%82%D0%B5%D1%80%D0%B1%D1%83%D1%80%D0%B3%20%D0%9F%D0%B0%D1%80%D1%84%D0%B5%D0%BD%D0%BE%D0%B2%D1%81%D0%BA%D0%B0%D1%8F/firm/70000001075478638/30.310367%2C59.901233?m=30.310333%2C59.901256%2F17.23</t>
  </si>
  <si>
    <t>https://yandex.by/maps/-/CLupU4YV</t>
  </si>
  <si>
    <r>
      <rPr>
        <rFont val="Arial"/>
        <color rgb="FF1155CC"/>
        <u/>
      </rPr>
      <t>https://go.2gis.com/U4Jkz</t>
    </r>
  </si>
  <si>
    <t>https://yandex.by/maps/-/CLupUKMf</t>
  </si>
  <si>
    <r>
      <rPr>
        <rFont val="Arial"/>
        <color rgb="FF1155CC"/>
        <u/>
      </rPr>
      <t>https://go.2gis.com/eOquv</t>
    </r>
  </si>
  <si>
    <t>https://go.2gis.com/E83fE</t>
  </si>
  <si>
    <t>https://yandex.by/maps/-/CPBvqANa</t>
  </si>
  <si>
    <t>https://2gis.ru/serpuhov/search/%D1%81%D1%83%D1%88%D0%B8%20%D0%BC%D0%B0%D1%81%D1%82%D0%B5%D1%80%20%D0%A1%D0%B5%D1%80%D0%BF%D1%83%D1%85%D0%BE%D0%B2-01%20%D0%92%D0%BE%D1%80%D0%BE%D1%88%D0%B8%D0%BB%D0%BE%D0%B2%D0%B0%2C68-%D0%90/firm/70000001110370056/37.425244%2C54.91802?m=37.425223%2C54.918045%2F17.42</t>
  </si>
  <si>
    <t>https://yandex.by/maps/-/CLupU-7b</t>
  </si>
  <si>
    <t>https://go.2gis.com/4Cc0Y</t>
  </si>
  <si>
    <t>https://yandex.by/maps/-/CLupaUmO</t>
  </si>
  <si>
    <r>
      <rPr>
        <rFont val="Arial"/>
        <color rgb="FF1155CC"/>
        <u/>
      </rPr>
      <t>https://go.2gis.com/OqZ0j</t>
    </r>
  </si>
  <si>
    <r>
      <rPr>
        <rFont val="Arial"/>
        <color rgb="FF1155CC"/>
        <u/>
      </rPr>
      <t>https://go.2gis.com/N9C6D</t>
    </r>
  </si>
  <si>
    <t>https://yandex.by/maps/-/CLWSfL8Z</t>
  </si>
  <si>
    <t>https://go.2gis.com/5HkoD</t>
  </si>
  <si>
    <t>https://yandex.by/maps/-/CLupYPm9</t>
  </si>
  <si>
    <t>https://go.2gis.com/fJ6Fb</t>
  </si>
  <si>
    <t>https://yandex.by/maps/-/CLup4Q8X</t>
  </si>
  <si>
    <t>https://go.2gis.com/Y42ug</t>
  </si>
  <si>
    <t>https://yandex.by/maps/-/CLxiQRzT</t>
  </si>
  <si>
    <t>https://go.2gis.com/H7xDT</t>
  </si>
  <si>
    <t>https://yandex.by/maps/-/CLup40~B</t>
  </si>
  <si>
    <t>https://go.2gis.com/vKfqN</t>
  </si>
  <si>
    <t>https://yandex.by/maps/-/CLulaE5x</t>
  </si>
  <si>
    <t>https://yandex.by/maps/-/CPFFmS9g</t>
  </si>
  <si>
    <t>https://2gis.ru/sochi/search/%D0%A1%D1%83%D1%88%D0%B8%20%D0%BC%D0%B0%D1%81%D1%82%D0%B5%D1%80%20%D0%A1%D0%BE%D1%87%D0%B8-04%20%D0%90%D0%B4%D0%BB%D0%B5%D1%80%20%D0%9B%D0%B5%D0%BD%D0%B8%D0%BD%D0%B0%2073/firm/70000001046089381/39.917333%2C43.430613?m=39.91731%2C43.430637%2F17.76</t>
  </si>
  <si>
    <r>
      <rPr>
        <rFont val="Calibri"/>
        <color rgb="FF1155CC"/>
        <u/>
      </rPr>
      <t>https://yandex.ru/maps/-/CLqQR425</t>
    </r>
  </si>
  <si>
    <r>
      <rPr>
        <rFont val="Calibri"/>
        <color rgb="FF1155CC"/>
        <u/>
      </rPr>
      <t>https://go.2gis.com/kiy4o</t>
    </r>
  </si>
  <si>
    <r>
      <rPr>
        <rFont val="Calibri"/>
        <color rgb="FF1155CC"/>
        <u/>
      </rPr>
      <t>https://yandex.ru/maps/-/CLqQVZyz</t>
    </r>
  </si>
  <si>
    <r>
      <rPr>
        <rFont val="Calibri"/>
        <color rgb="FF1155CC"/>
        <u/>
      </rPr>
      <t>https://go.2gis.com/03Obk</t>
    </r>
  </si>
  <si>
    <r>
      <rPr>
        <rFont val="Calibri"/>
        <color rgb="FF1155CC"/>
        <u/>
      </rPr>
      <t>https://yandex.ru/maps/-/CLqQ608j</t>
    </r>
  </si>
  <si>
    <r>
      <rPr>
        <rFont val="Calibri"/>
        <color rgb="FF1155CC"/>
        <u/>
      </rPr>
      <t>https://go.2gis.com/A0G0Y</t>
    </r>
  </si>
  <si>
    <r>
      <rPr>
        <rFont val="Calibri"/>
        <color rgb="FF1155CC"/>
        <u/>
      </rPr>
      <t>https://yandex.ru/maps/-/CLqQnSna</t>
    </r>
  </si>
  <si>
    <r>
      <rPr>
        <rFont val="Calibri"/>
        <color rgb="FF1155CC"/>
        <u/>
      </rPr>
      <t>https://go.2gis.com/jJuza</t>
    </r>
  </si>
  <si>
    <r>
      <rPr>
        <rFont val="Calibri"/>
        <color rgb="FF1155CC"/>
        <u/>
      </rPr>
      <t>https://yandex.ru/maps/-/CLqQrIod</t>
    </r>
  </si>
  <si>
    <r>
      <rPr>
        <rFont val="Calibri"/>
        <color rgb="FF1155CC"/>
        <u/>
      </rPr>
      <t>https://go.2gis.com/AJ5Yh</t>
    </r>
  </si>
  <si>
    <r>
      <rPr>
        <rFont val="Calibri"/>
        <color rgb="FF1155CC"/>
        <u/>
      </rPr>
      <t>https://yandex.ru/maps/-/CLqQnP2S</t>
    </r>
  </si>
  <si>
    <r>
      <rPr>
        <rFont val="Calibri"/>
        <color rgb="FF1155CC"/>
        <u/>
      </rPr>
      <t>https://go.2gis.com/mYhV6</t>
    </r>
  </si>
  <si>
    <r>
      <rPr>
        <rFont val="Calibri"/>
        <color rgb="FF1155CC"/>
        <u/>
      </rPr>
      <t>https://yandex.ru/maps/-/CLqQr202</t>
    </r>
  </si>
  <si>
    <r>
      <rPr>
        <rFont val="Calibri"/>
        <color rgb="FF1155CC"/>
        <u/>
      </rPr>
      <t>https://go.2gis.com/YhiAr</t>
    </r>
  </si>
  <si>
    <r>
      <rPr>
        <rFont val="Calibri"/>
        <color rgb="FF1155CC"/>
        <u/>
      </rPr>
      <t>https://yandex.ru/maps/-/CLqQ7C1C</t>
    </r>
  </si>
  <si>
    <r>
      <rPr>
        <rFont val="Calibri"/>
        <color rgb="FF1155CC"/>
        <u/>
      </rPr>
      <t>https://go.2gis.com/jYIlG</t>
    </r>
  </si>
  <si>
    <r>
      <rPr>
        <rFont val="Calibri"/>
        <color rgb="FF1155CC"/>
        <u/>
      </rPr>
      <t>https://yandex.ru/maps/-/CLqUAQnT</t>
    </r>
  </si>
  <si>
    <r>
      <rPr>
        <rFont val="Calibri"/>
        <color rgb="FF1155CC"/>
        <u/>
      </rPr>
      <t>https://go.2gis.com/AsDrk</t>
    </r>
  </si>
  <si>
    <r>
      <rPr>
        <rFont val="Calibri"/>
        <color rgb="FF1155CC"/>
        <u/>
      </rPr>
      <t>https://yandex.ru/maps/-/CLqUECJE</t>
    </r>
  </si>
  <si>
    <r>
      <rPr>
        <rFont val="Calibri"/>
        <color rgb="FF1155CC"/>
        <u/>
      </rPr>
      <t>https://go.2gis.com/aGl5q</t>
    </r>
  </si>
  <si>
    <r>
      <rPr>
        <rFont val="Calibri"/>
        <color rgb="FF1155CC"/>
        <u/>
      </rPr>
      <t>https://yandex.ru/maps/-/CLqUIUif</t>
    </r>
  </si>
  <si>
    <r>
      <rPr>
        <rFont val="Calibri"/>
        <color rgb="FF1155CC"/>
        <u/>
      </rPr>
      <t>https://go.2gis.com/Jevt4</t>
    </r>
  </si>
  <si>
    <r>
      <rPr>
        <rFont val="Calibri"/>
        <color rgb="FF1155CC"/>
        <u/>
      </rPr>
      <t>https://yandex.ru/maps/-/CLqUMOpz</t>
    </r>
  </si>
  <si>
    <r>
      <rPr>
        <rFont val="Calibri"/>
        <color rgb="FF1155CC"/>
        <u/>
      </rPr>
      <t>https://go.2gis.com/yvH0d</t>
    </r>
  </si>
  <si>
    <r>
      <rPr>
        <rFont val="Calibri"/>
        <color rgb="FF1155CC"/>
        <u/>
      </rPr>
      <t>https://yandex.ru/maps/-/CLqUMMIa</t>
    </r>
  </si>
  <si>
    <r>
      <rPr>
        <rFont val="Calibri"/>
        <color rgb="FF1155CC"/>
        <u/>
      </rPr>
      <t>https://go.2gis.com/0MTiU</t>
    </r>
  </si>
  <si>
    <r>
      <rPr>
        <rFont val="Calibri"/>
        <color rgb="FF1155CC"/>
        <u/>
      </rPr>
      <t>https://yandex.ru/maps/-/CLqUQ40d</t>
    </r>
  </si>
  <si>
    <r>
      <rPr>
        <rFont val="Calibri"/>
        <color rgb="FF1155CC"/>
        <u/>
      </rPr>
      <t>https://go.2gis.com/asew0</t>
    </r>
  </si>
  <si>
    <r>
      <rPr>
        <rFont val="Calibri"/>
        <color rgb="FF1155CC"/>
        <u/>
      </rPr>
      <t>https://yandex.ru/maps/-/CLqUQOPe</t>
    </r>
  </si>
  <si>
    <r>
      <rPr>
        <rFont val="Calibri"/>
        <color rgb="FF1155CC"/>
        <u/>
      </rPr>
      <t>https://go.2gis.com/UzQ60</t>
    </r>
  </si>
  <si>
    <r>
      <rPr>
        <rFont val="Calibri"/>
        <color rgb="FF1155CC"/>
        <u/>
      </rPr>
      <t>https://yandex.ru/maps/-/CLqUUKmA</t>
    </r>
  </si>
  <si>
    <r>
      <rPr>
        <rFont val="Calibri"/>
        <color rgb="FF1155CC"/>
        <u/>
      </rPr>
      <t>https://go.2gis.com/EcLTs</t>
    </r>
  </si>
  <si>
    <r>
      <rPr>
        <rFont val="Calibri"/>
        <color rgb="FF1155CC"/>
        <u/>
      </rPr>
      <t>https://yandex.ru/maps/-/CLqUUBKt</t>
    </r>
  </si>
  <si>
    <r>
      <rPr>
        <rFont val="Calibri"/>
        <color rgb="FF1155CC"/>
        <u/>
      </rPr>
      <t>https://go.2gis.com/Arbo0</t>
    </r>
  </si>
  <si>
    <r>
      <rPr>
        <rFont val="Calibri"/>
        <color rgb="FF1155CC"/>
        <u/>
      </rPr>
      <t>https://yandex.ru/maps/-/CLqUyTmh</t>
    </r>
  </si>
  <si>
    <r>
      <rPr>
        <rFont val="Calibri"/>
        <color rgb="FF1155CC"/>
        <u/>
      </rPr>
      <t>https://go.2gis.com/GztbM</t>
    </r>
  </si>
  <si>
    <r>
      <rPr>
        <rFont val="Calibri"/>
        <color rgb="FF1155CC"/>
        <u/>
      </rPr>
      <t>https://yandex.ru/maps/-/CLqUB0k0</t>
    </r>
  </si>
  <si>
    <r>
      <rPr>
        <rFont val="Calibri"/>
        <color rgb="FF1155CC"/>
        <u/>
      </rPr>
      <t>https://yandex.ru/maps/-/CLqUBT-h</t>
    </r>
  </si>
  <si>
    <r>
      <rPr>
        <rFont val="Calibri"/>
        <color rgb="FF1155CC"/>
        <u/>
      </rPr>
      <t>https://go.2gis.com/VAjXr</t>
    </r>
  </si>
  <si>
    <r>
      <rPr>
        <rFont val="Calibri"/>
        <color rgb="FF1155CC"/>
        <u/>
      </rPr>
      <t>https://go.2gis.com/lHZj2</t>
    </r>
  </si>
  <si>
    <r>
      <rPr>
        <rFont val="Calibri"/>
        <color rgb="FF1155CC"/>
        <u/>
      </rPr>
      <t>https://yandex.ru/maps/-/CLqUJEPM</t>
    </r>
  </si>
  <si>
    <r>
      <rPr>
        <rFont val="Calibri"/>
        <color rgb="FF1155CC"/>
        <u/>
      </rPr>
      <t>https://go.2gis.com/hoD43</t>
    </r>
  </si>
  <si>
    <r>
      <rPr>
        <rFont val="Calibri"/>
        <color rgb="FF1155CC"/>
        <u/>
      </rPr>
      <t>https://yandex.ru/maps/-/CLqUJJ8b</t>
    </r>
  </si>
  <si>
    <r>
      <rPr>
        <rFont val="Calibri"/>
        <color rgb="FF1155CC"/>
        <u/>
      </rPr>
      <t>https://go.2gis.com/AYkkH</t>
    </r>
  </si>
  <si>
    <r>
      <rPr>
        <rFont val="Calibri"/>
        <color rgb="FF1155CC"/>
        <u/>
      </rPr>
      <t>https://yandex.ru/maps/-/CLqUNS0n</t>
    </r>
  </si>
  <si>
    <r>
      <rPr>
        <rFont val="Calibri"/>
        <color rgb="FF1155CC"/>
        <u/>
      </rPr>
      <t>https://go.2gis.com/AmuNB</t>
    </r>
  </si>
  <si>
    <r>
      <rPr>
        <rFont val="Calibri"/>
        <color rgb="FF1155CC"/>
        <u/>
      </rPr>
      <t>https://yandex.ru/maps/-/CLqURIZm</t>
    </r>
  </si>
  <si>
    <r>
      <rPr>
        <rFont val="Calibri"/>
        <color rgb="FF1155CC"/>
        <u/>
      </rPr>
      <t>https://go.2gis.com/q1Evm</t>
    </r>
  </si>
  <si>
    <r>
      <rPr>
        <rFont val="Calibri"/>
        <color rgb="FF1155CC"/>
        <u/>
      </rPr>
      <t>https://yandex.ru/maps/-/CLqURSyf</t>
    </r>
  </si>
  <si>
    <r>
      <rPr>
        <rFont val="Calibri"/>
        <color rgb="FF1155CC"/>
        <u/>
      </rPr>
      <t>https://go.2gis.com/clfCL</t>
    </r>
  </si>
  <si>
    <r>
      <rPr>
        <rFont val="Calibri"/>
        <color rgb="FF1155CC"/>
        <u/>
      </rPr>
      <t>https://yandex.ru/maps/-/CLqURF~7</t>
    </r>
  </si>
  <si>
    <r>
      <rPr>
        <rFont val="Calibri"/>
        <color rgb="FF1155CC"/>
        <u/>
      </rPr>
      <t>https://go.2gis.com/En1vu</t>
    </r>
  </si>
  <si>
    <r>
      <rPr>
        <rFont val="Calibri"/>
        <color rgb="FF1155CC"/>
        <u/>
      </rPr>
      <t>https://yandex.ru/maps/-/CLqUj2yO</t>
    </r>
  </si>
  <si>
    <r>
      <rPr>
        <rFont val="Calibri"/>
        <color rgb="FF1155CC"/>
        <u/>
      </rPr>
      <t>https://go.2gis.com/dWg2p</t>
    </r>
  </si>
  <si>
    <r>
      <rPr>
        <rFont val="Calibri"/>
        <color rgb="FF1155CC"/>
        <u/>
      </rPr>
      <t>https://yandex.ru/maps/-/CLqUf-KY</t>
    </r>
  </si>
  <si>
    <r>
      <rPr>
        <rFont val="Calibri"/>
        <color rgb="FF1155CC"/>
        <u/>
      </rPr>
      <t>https://go.2gis.com/7S5Kw</t>
    </r>
  </si>
  <si>
    <r>
      <rPr>
        <rFont val="Calibri"/>
        <color rgb="FF1155CC"/>
        <u/>
      </rPr>
      <t>https://go.2gis.com/pSoF9</t>
    </r>
  </si>
  <si>
    <r>
      <rPr>
        <rFont val="Calibri"/>
        <color rgb="FF1155CC"/>
        <u/>
      </rPr>
      <t>https://yandex.ru/maps/-/CLqUfDMh</t>
    </r>
  </si>
  <si>
    <r>
      <rPr>
        <rFont val="Calibri"/>
        <color rgb="FF1155CC"/>
        <u/>
      </rPr>
      <t>https://go.2gis.com/tjB8L</t>
    </r>
  </si>
  <si>
    <r>
      <rPr>
        <rFont val="Calibri"/>
        <color rgb="FF1155CC"/>
        <u/>
      </rPr>
      <t>https://yandex.ru/maps/-/CLqUj8-9</t>
    </r>
  </si>
  <si>
    <r>
      <rPr>
        <rFont val="Calibri"/>
        <color rgb="FF1155CC"/>
        <u/>
      </rPr>
      <t>https://go.2gis.com/sc7gQ</t>
    </r>
  </si>
  <si>
    <r>
      <rPr>
        <rFont val="Calibri"/>
        <color rgb="FF1155CC"/>
        <u/>
      </rPr>
      <t>https://yandex.ru/maps/-/CLqUrF06</t>
    </r>
  </si>
  <si>
    <r>
      <rPr>
        <rFont val="Calibri"/>
        <color rgb="FF1155CC"/>
        <u/>
      </rPr>
      <t>https://go.2gis.com/xbrHO</t>
    </r>
  </si>
  <si>
    <r>
      <rPr>
        <rFont val="Calibri"/>
        <color rgb="FF1155CC"/>
        <u/>
      </rPr>
      <t>https://yandex.ru/maps/-/CLqUvBZG</t>
    </r>
  </si>
  <si>
    <r>
      <rPr>
        <rFont val="Calibri"/>
        <color rgb="FF1155CC"/>
        <u/>
      </rPr>
      <t>https://go.2gis.com/gNWte</t>
    </r>
  </si>
  <si>
    <r>
      <rPr>
        <rFont val="Calibri"/>
        <color rgb="FF1155CC"/>
        <u/>
      </rPr>
      <t>https://yandex.ru/maps/-/CLqUrHKv</t>
    </r>
  </si>
  <si>
    <r>
      <rPr>
        <rFont val="Calibri"/>
        <color rgb="FF1155CC"/>
        <u/>
      </rPr>
      <t>https://go.2gis.com/DBojO</t>
    </r>
  </si>
  <si>
    <r>
      <rPr>
        <rFont val="Calibri"/>
        <color rgb="FF1155CC"/>
        <u/>
      </rPr>
      <t>https://go.2gis.com/4orOh</t>
    </r>
  </si>
  <si>
    <r>
      <rPr>
        <rFont val="Calibri"/>
        <color rgb="FF1155CC"/>
        <u/>
      </rPr>
      <t>https://yandex.ru/maps/-/CLqU7Ck-</t>
    </r>
  </si>
  <si>
    <r>
      <rPr>
        <rFont val="Calibri"/>
        <color rgb="FF1155CC"/>
        <u/>
      </rPr>
      <t>https://go.2gis.com/rpeMO</t>
    </r>
  </si>
  <si>
    <r>
      <rPr>
        <rFont val="Calibri"/>
        <color rgb="FF1155CC"/>
        <u/>
      </rPr>
      <t>https://yandex.ru/maps/-/CLqYAJyP</t>
    </r>
  </si>
  <si>
    <r>
      <rPr>
        <rFont val="Calibri"/>
        <color rgb="FF1155CC"/>
        <u/>
      </rPr>
      <t>https://go.2gis.com/w0P7V</t>
    </r>
  </si>
  <si>
    <r>
      <rPr>
        <rFont val="Calibri"/>
        <color rgb="FF1155CC"/>
        <u/>
      </rPr>
      <t>https://yandex.ru/maps/-/CLqYAW6L</t>
    </r>
  </si>
  <si>
    <r>
      <rPr>
        <rFont val="Calibri"/>
        <color rgb="FF1155CC"/>
        <u/>
      </rPr>
      <t>https://go.2gis.com/msFZc</t>
    </r>
  </si>
  <si>
    <r>
      <rPr>
        <rFont val="Calibri"/>
        <color rgb="FF1155CC"/>
        <u/>
      </rPr>
      <t>https://yandex.ru/maps/-/CLqYIQLm</t>
    </r>
  </si>
  <si>
    <r>
      <rPr>
        <rFont val="Calibri"/>
        <color rgb="FF1155CC"/>
        <u/>
      </rPr>
      <t>https://go.2gis.com/Xu5JX</t>
    </r>
  </si>
  <si>
    <r>
      <rPr>
        <rFont val="Calibri"/>
        <color rgb="FF1155CC"/>
        <u/>
      </rPr>
      <t>https://yandex.ru/maps/-/CLqYMJmp</t>
    </r>
  </si>
  <si>
    <r>
      <rPr>
        <rFont val="Calibri"/>
        <color rgb="FF1155CC"/>
        <u/>
      </rPr>
      <t>https://go.2gis.com/MQUBr</t>
    </r>
  </si>
  <si>
    <r>
      <rPr>
        <rFont val="Calibri"/>
        <color rgb="FF1155CC"/>
        <u/>
      </rPr>
      <t>https://yandex.ru/maps/-/CLqeVH5m</t>
    </r>
  </si>
  <si>
    <r>
      <rPr>
        <rFont val="Calibri"/>
        <color rgb="FF1155CC"/>
        <u/>
      </rPr>
      <t>https://go.2gis.com/TwzFx</t>
    </r>
  </si>
  <si>
    <t>https://yandex.com/maps/-/CPa8ID2e</t>
  </si>
  <si>
    <t>https://go.2gis.com/AD1Qx</t>
  </si>
  <si>
    <r>
      <rPr>
        <rFont val="Calibri"/>
        <color rgb="FF1155CC"/>
        <u/>
      </rPr>
      <t>https://yandex.ru/maps/-/CLqez4LH</t>
    </r>
  </si>
  <si>
    <r>
      <rPr>
        <rFont val="Calibri"/>
        <color rgb="FF1155CC"/>
        <u/>
      </rPr>
      <t>https://go.2gis.com/mrfVe</t>
    </r>
  </si>
  <si>
    <r>
      <rPr>
        <rFont val="Calibri"/>
        <color rgb="FF1155CC"/>
        <u/>
      </rPr>
      <t>https://yandex.ru/maps/-/CLqezRmh</t>
    </r>
  </si>
  <si>
    <r>
      <rPr>
        <rFont val="Calibri"/>
        <color rgb="FF1155CC"/>
        <u/>
      </rPr>
      <t>https://go.2gis.com/mhUN7</t>
    </r>
  </si>
  <si>
    <r>
      <rPr>
        <rFont val="Calibri"/>
        <color rgb="FF1155CC"/>
        <u/>
      </rPr>
      <t>https://yandex.ru/maps/-/CLqmfT6j</t>
    </r>
  </si>
  <si>
    <r>
      <rPr>
        <rFont val="Calibri"/>
        <color rgb="FF1155CC"/>
        <u/>
      </rPr>
      <t>https://go.2gis.com/5N9Nh</t>
    </r>
  </si>
  <si>
    <t>https://yandex.com/maps/-/CPa8MN6n</t>
  </si>
  <si>
    <t>https://go.2gis.com/Xv8CE</t>
  </si>
  <si>
    <r>
      <rPr>
        <rFont val="Calibri"/>
        <color rgb="FF1155CC"/>
        <u/>
      </rPr>
      <t>https://yandex.ru/maps/-/CLqqIRoY</t>
    </r>
  </si>
  <si>
    <r>
      <rPr>
        <rFont val="Calibri"/>
        <color rgb="FF1155CC"/>
        <u/>
      </rPr>
      <t>https://go.2gis.com/XFLu1</t>
    </r>
  </si>
  <si>
    <r>
      <rPr>
        <rFont val="Calibri"/>
        <color rgb="FF1155CC"/>
        <u/>
      </rPr>
      <t>https://yandex.ru/maps/-/CLqqILOH</t>
    </r>
  </si>
  <si>
    <r>
      <rPr>
        <rFont val="Calibri"/>
        <color rgb="FF1155CC"/>
        <u/>
      </rPr>
      <t>https://go.2gis.com/vmqLD</t>
    </r>
  </si>
  <si>
    <r>
      <rPr>
        <rFont val="Calibri"/>
        <color rgb="FF1155CC"/>
        <u/>
      </rPr>
      <t>https://yandex.ru/maps/-/CLqqITZe</t>
    </r>
  </si>
  <si>
    <r>
      <rPr>
        <rFont val="Calibri"/>
        <color rgb="FF1155CC"/>
        <u/>
      </rPr>
      <t>https://go.2gis.com/j1i49</t>
    </r>
  </si>
  <si>
    <t>https://yandex.com/maps/-/CPaWIF2t</t>
  </si>
  <si>
    <t>https://go.2gis.com/uqiiM</t>
  </si>
  <si>
    <t>https://yandex.com/maps/-/CPaWIC4A</t>
  </si>
  <si>
    <t>https://go.2gis.com/mslKR</t>
  </si>
  <si>
    <t>https://yandex.com/maps/-/CPaWI08o</t>
  </si>
  <si>
    <t>https://go.2gis.com/MkVR4</t>
  </si>
  <si>
    <t>https://yandex.com/maps/-/CPaWI-yy</t>
  </si>
  <si>
    <t>https://go.2gis.com/QucPG</t>
  </si>
  <si>
    <t>https://yandex.com/maps/-/CPaWMB-T</t>
  </si>
  <si>
    <t>https://go.2gis.com/RUXhp</t>
  </si>
  <si>
    <t>https://yandex.com/maps/-/CPaWMC83</t>
  </si>
  <si>
    <t>https://go.2gis.com/C315C</t>
  </si>
  <si>
    <t>https://yandex.com/maps/-/CPaWMDn8</t>
  </si>
  <si>
    <t>https://go.2gis.com/0IHXB</t>
  </si>
  <si>
    <t>https://yandex.com/maps/-/CPaWM261</t>
  </si>
  <si>
    <t>https://go.2gis.com/6RSaS</t>
  </si>
  <si>
    <r>
      <rPr>
        <rFont val="Calibri"/>
        <color rgb="FF1155CC"/>
        <u/>
      </rPr>
      <t>https://yandex.ru/maps/-/CLqqYF9c</t>
    </r>
  </si>
  <si>
    <r>
      <rPr>
        <rFont val="Calibri"/>
        <color rgb="FF1155CC"/>
        <u/>
      </rPr>
      <t>https://go.2gis.com/LifcP</t>
    </r>
  </si>
  <si>
    <r>
      <rPr>
        <rFont val="Calibri"/>
        <color rgb="FF1155CC"/>
        <u/>
      </rPr>
      <t>https://yandex.ru/maps/-/CLqqY08R</t>
    </r>
  </si>
  <si>
    <r>
      <rPr>
        <rFont val="Calibri"/>
        <color rgb="FF1155CC"/>
        <u/>
      </rPr>
      <t>https://go.2gis.com/KUeCC</t>
    </r>
  </si>
  <si>
    <r>
      <rPr>
        <rFont val="Calibri"/>
        <color rgb="FF1155CC"/>
        <u/>
      </rPr>
      <t>https://yandex.ru/maps/-/CLqqYDyF</t>
    </r>
  </si>
  <si>
    <r>
      <rPr>
        <rFont val="Calibri"/>
        <color rgb="FF1155CC"/>
        <u/>
      </rPr>
      <t>https://go.2gis.com/Ht0E4</t>
    </r>
  </si>
  <si>
    <r>
      <rPr>
        <rFont val="Calibri"/>
        <color rgb="FF1155CC"/>
        <u/>
      </rPr>
      <t>https://yandex.ru/maps/-/CLqq444Z</t>
    </r>
  </si>
  <si>
    <r>
      <rPr>
        <rFont val="Calibri"/>
        <color rgb="FF1155CC"/>
        <u/>
      </rPr>
      <t>https://go.2gis.com/txoku</t>
    </r>
  </si>
  <si>
    <r>
      <rPr>
        <rFont val="Calibri"/>
        <color rgb="FF1155CC"/>
        <u/>
      </rPr>
      <t>https://yandex.ru/maps/-/CLqq4IJx</t>
    </r>
  </si>
  <si>
    <r>
      <rPr>
        <rFont val="Calibri"/>
        <color rgb="FF1155CC"/>
        <u/>
      </rPr>
      <t>https://go.2gis.com/ZoZV2</t>
    </r>
  </si>
  <si>
    <r>
      <rPr>
        <rFont val="Calibri"/>
        <color rgb="FF1155CC"/>
        <u/>
      </rPr>
      <t>https://yandex.ru/maps/-/CLqq4LPP</t>
    </r>
  </si>
  <si>
    <r>
      <rPr>
        <rFont val="Calibri"/>
        <color rgb="FF1155CC"/>
        <u/>
      </rPr>
      <t>https://go.2gis.com/yDz5x</t>
    </r>
  </si>
  <si>
    <t>https://yandex.by/maps/-/CPuIjPp4</t>
  </si>
  <si>
    <r>
      <rPr>
        <rFont val="Calibri"/>
        <color rgb="FF1155CC"/>
        <u/>
      </rPr>
      <t>https://go.2gis.com/ybRK8</t>
    </r>
  </si>
  <si>
    <r>
      <rPr>
        <rFont val="Calibri"/>
        <color rgb="FF1155CC"/>
        <u/>
      </rPr>
      <t>https://yandex.ru/maps/-/CLqqaQ3e</t>
    </r>
  </si>
  <si>
    <r>
      <rPr>
        <rFont val="Calibri"/>
        <color rgb="FF1155CC"/>
        <u/>
      </rPr>
      <t>https://go.2gis.com/ef6zp</t>
    </r>
  </si>
  <si>
    <r>
      <rPr>
        <rFont val="Calibri"/>
        <color rgb="FF1155CC"/>
        <u/>
      </rPr>
      <t>https://yandex.ru/maps/-/CLquEUow</t>
    </r>
  </si>
  <si>
    <r>
      <rPr>
        <rFont val="Calibri"/>
        <color rgb="FF1155CC"/>
        <u/>
      </rPr>
      <t>https://go.2gis.com/YY5El</t>
    </r>
  </si>
  <si>
    <r>
      <rPr>
        <rFont val="Calibri"/>
        <color rgb="FF1155CC"/>
        <u/>
      </rPr>
      <t>https://yandex.ru/maps/-/CLquEO9e</t>
    </r>
  </si>
  <si>
    <r>
      <rPr>
        <rFont val="Calibri"/>
        <color rgb="FF1155CC"/>
        <u/>
      </rPr>
      <t>https://go.2gis.com/1DeGf</t>
    </r>
  </si>
  <si>
    <r>
      <rPr>
        <rFont val="Calibri"/>
        <color rgb="FF1155CC"/>
        <u/>
      </rPr>
      <t>https://yandex.ru/maps/-/CLquEVYA</t>
    </r>
  </si>
  <si>
    <r>
      <rPr>
        <rFont val="Calibri"/>
        <color rgb="FF1155CC"/>
        <u/>
      </rPr>
      <t>https://go.2gis.com/M369m</t>
    </r>
  </si>
  <si>
    <r>
      <rPr>
        <rFont val="Calibri"/>
        <color rgb="FF1155CC"/>
        <u/>
      </rPr>
      <t>https://yandex.ru/maps/-/CLquEJLQ</t>
    </r>
  </si>
  <si>
    <r>
      <rPr>
        <rFont val="Calibri"/>
        <color rgb="FF1155CC"/>
        <u/>
      </rPr>
      <t>https://go.2gis.com/9bztZ</t>
    </r>
  </si>
  <si>
    <r>
      <rPr>
        <rFont val="Calibri"/>
        <color rgb="FF1155CC"/>
        <u/>
      </rPr>
      <t>https://go.2gis.com/gcufJ</t>
    </r>
  </si>
  <si>
    <r>
      <rPr>
        <rFont val="Calibri"/>
        <color rgb="FF1155CC"/>
        <u/>
      </rPr>
      <t>https://yandex.ru/maps/-/CLquMFIB</t>
    </r>
  </si>
  <si>
    <r>
      <rPr>
        <rFont val="Calibri"/>
        <color rgb="FF1155CC"/>
        <u/>
      </rPr>
      <t>https://go.2gis.com/yvbb9</t>
    </r>
  </si>
  <si>
    <r>
      <rPr>
        <rFont val="Calibri"/>
        <color rgb="FF1155CC"/>
        <u/>
      </rPr>
      <t>https://yandex.ru/maps/-/CLquMKnP</t>
    </r>
  </si>
  <si>
    <r>
      <rPr>
        <rFont val="Calibri"/>
        <color rgb="FF1155CC"/>
        <u/>
      </rPr>
      <t>https://go.2gis.com/yHhCc</t>
    </r>
  </si>
  <si>
    <r>
      <rPr>
        <rFont val="Calibri"/>
        <color rgb="FF1155CC"/>
        <u/>
      </rPr>
      <t>https://yandex.ru/maps/-/CLquM-iH</t>
    </r>
  </si>
  <si>
    <r>
      <rPr>
        <rFont val="Calibri"/>
        <color rgb="FF1155CC"/>
        <u/>
      </rPr>
      <t>https://go.2gis.com/gSE8v</t>
    </r>
  </si>
  <si>
    <r>
      <rPr>
        <rFont val="Calibri"/>
        <color rgb="FF1155CC"/>
        <u/>
      </rPr>
      <t>https://yandex.ru/maps/-/CLquQEKX</t>
    </r>
  </si>
  <si>
    <t>https://go.2gis.com/dCszi</t>
  </si>
  <si>
    <r>
      <rPr>
        <rFont val="Calibri"/>
        <color rgb="FF1155CC"/>
        <u/>
      </rPr>
      <t>https://yandex.ru/maps/-/CLquM66w</t>
    </r>
  </si>
  <si>
    <r>
      <rPr>
        <rFont val="Calibri"/>
        <color rgb="FF1155CC"/>
        <u/>
      </rPr>
      <t>https://go.2gis.com/TKwMm</t>
    </r>
  </si>
  <si>
    <r>
      <rPr>
        <rFont val="Calibri"/>
        <color rgb="FF1155CC"/>
        <u/>
      </rPr>
      <t>https://yandex.ru/maps/-/CLquQ4y5</t>
    </r>
  </si>
  <si>
    <r>
      <rPr>
        <rFont val="Calibri"/>
        <color rgb="FF1155CC"/>
        <u/>
      </rPr>
      <t>https://go.2gis.com/jv9hx</t>
    </r>
  </si>
  <si>
    <r>
      <rPr>
        <rFont val="Calibri"/>
        <color rgb="FF1155CC"/>
        <u/>
      </rPr>
      <t>https://yandex.ru/maps/-/CLquM83H</t>
    </r>
  </si>
  <si>
    <r>
      <rPr>
        <rFont val="Calibri"/>
        <color rgb="FF1155CC"/>
        <u/>
      </rPr>
      <t>https://go.2gis.com/thEYm</t>
    </r>
  </si>
  <si>
    <r>
      <rPr>
        <rFont val="Calibri"/>
        <color rgb="FF1155CC"/>
        <u/>
      </rPr>
      <t>https://yandex.ru/maps/-/CLquQVoX</t>
    </r>
  </si>
  <si>
    <r>
      <rPr>
        <rFont val="Calibri"/>
        <color rgb="FF1155CC"/>
        <u/>
      </rPr>
      <t>https://go.2gis.com/z8yq9</t>
    </r>
  </si>
  <si>
    <r>
      <rPr>
        <rFont val="Calibri"/>
        <color rgb="FF1155CC"/>
        <u/>
      </rPr>
      <t>https://yandex.ru/maps/-/CLquU4Ma</t>
    </r>
  </si>
  <si>
    <r>
      <rPr>
        <rFont val="Calibri"/>
        <color rgb="FF1155CC"/>
        <u/>
      </rPr>
      <t>https://go.2gis.com/qcGA8</t>
    </r>
  </si>
  <si>
    <r>
      <rPr>
        <rFont val="Calibri"/>
        <color rgb="FF1155CC"/>
        <u/>
      </rPr>
      <t>https://yandex.ru/maps/-/CLquUVyE</t>
    </r>
  </si>
  <si>
    <r>
      <rPr>
        <rFont val="Calibri"/>
        <color rgb="FF1155CC"/>
        <u/>
      </rPr>
      <t>https://go.2gis.com/DEScO</t>
    </r>
  </si>
  <si>
    <r>
      <rPr>
        <rFont val="Calibri"/>
        <color rgb="FF1155CC"/>
        <u/>
      </rPr>
      <t>https://yandex.ru/maps/-/CLqu4L2a</t>
    </r>
  </si>
  <si>
    <r>
      <rPr>
        <rFont val="Calibri"/>
        <color rgb="FF1155CC"/>
        <u/>
      </rPr>
      <t>https://go.2gis.com/BI0Wh</t>
    </r>
  </si>
  <si>
    <r>
      <rPr>
        <rFont val="Calibri"/>
        <color rgb="FF1155CC"/>
        <u/>
      </rPr>
      <t>https://yandex.ru/maps/-/CLqua4Zq</t>
    </r>
  </si>
  <si>
    <r>
      <rPr>
        <rFont val="Calibri"/>
        <color rgb="FF1155CC"/>
        <u/>
      </rPr>
      <t>https://go.2gis.com/QXmCI</t>
    </r>
  </si>
  <si>
    <r>
      <rPr>
        <rFont val="Calibri"/>
        <color rgb="FF1155CC"/>
        <u/>
      </rPr>
      <t>https://yandex.ru/maps/-/CLquaJ-0</t>
    </r>
  </si>
  <si>
    <r>
      <rPr>
        <rFont val="Calibri"/>
        <color rgb="FF1155CC"/>
        <u/>
      </rPr>
      <t>https://go.2gis.com/Z8l3a</t>
    </r>
  </si>
  <si>
    <t>https://yandex.by/maps/-/CPFFNH5o</t>
  </si>
  <si>
    <t>https://2gis.ru/sochi/search/%D1%81%D1%83%D1%88%D0%B8%20%D0%BC%D0%B0%D1%81%D1%82%D0%B5%D1%80%20%D1%81%D0%BE%D1%87%D0%B8/firm/70000001110410826/39.724379%2C43.586334?m=39.724123%2C43.584234%2F11.93</t>
  </si>
  <si>
    <t>https://yandex.by/maps/-/CPa0zT7u</t>
  </si>
  <si>
    <r>
      <rPr>
        <rFont val="Calibri"/>
        <color rgb="FF1155CC"/>
        <u/>
      </rPr>
      <t>https://go.2gis.com/PL0xP</t>
    </r>
  </si>
  <si>
    <t>https://yandex.by/maps/-/CPbQAWzP</t>
  </si>
  <si>
    <r>
      <rPr>
        <rFont val="Calibri"/>
        <color rgb="FF1155CC"/>
        <u/>
      </rPr>
      <t>https://go.2gis.com/YgXBj</t>
    </r>
  </si>
  <si>
    <t>https://yandex.by/maps/-/CPa07Q3G</t>
  </si>
  <si>
    <r>
      <rPr>
        <rFont val="Calibri"/>
        <color rgb="FF1155CC"/>
        <u/>
      </rPr>
      <t>https://go.2gis.com/Ltt5e</t>
    </r>
  </si>
  <si>
    <t>https://yandex.by/maps/-/CPbQAZ7~</t>
  </si>
  <si>
    <r>
      <rPr>
        <rFont val="Calibri"/>
        <color rgb="FF1155CC"/>
        <u/>
      </rPr>
      <t>https://go.2gis.com/I4Vq9</t>
    </r>
  </si>
  <si>
    <t>https://yandex.by/maps/-/CPbM7Xye</t>
  </si>
  <si>
    <r>
      <rPr>
        <rFont val="Calibri"/>
        <color rgb="FF1155CC"/>
        <u/>
      </rPr>
      <t>https://go.2gis.com/qOuZ9</t>
    </r>
  </si>
  <si>
    <t>https://yandex.by/maps/-/CPa07JyY</t>
  </si>
  <si>
    <t>https://yandex.com/maps/-/CPa07Z8R</t>
  </si>
  <si>
    <t>https://go.2gis.com/8OLGQ</t>
  </si>
  <si>
    <t>https://yandex.com/maps/-/CPa07DPb</t>
  </si>
  <si>
    <r>
      <rPr>
        <rFont val="Calibri"/>
        <color rgb="FF1155CC"/>
        <u/>
      </rPr>
      <t>https://go.2gis.com/KHWLD</t>
    </r>
  </si>
  <si>
    <t>https://yandex.com/maps/-/CPa07Tpo</t>
  </si>
  <si>
    <r>
      <rPr>
        <rFont val="Calibri"/>
        <color rgb="FF1155CC"/>
        <u/>
      </rPr>
      <t>https://go.2gis.com/hkRZX</t>
    </r>
  </si>
  <si>
    <t>https://yandex.com/maps/-/CPa8AIIo</t>
  </si>
  <si>
    <r>
      <rPr>
        <rFont val="Calibri"/>
        <color rgb="FF1155CC"/>
        <u/>
      </rPr>
      <t>https://go.2gis.com/a6dy7</t>
    </r>
  </si>
  <si>
    <r>
      <rPr>
        <rFont val="Calibri"/>
        <color rgb="FF1155CC"/>
        <u/>
      </rPr>
      <t>https://yandex.ru/maps/-/CLqy427A</t>
    </r>
  </si>
  <si>
    <r>
      <rPr>
        <rFont val="Calibri"/>
        <color rgb="FF1155CC"/>
        <u/>
      </rPr>
      <t>https://go.2gis.com/EK3Ql</t>
    </r>
  </si>
  <si>
    <r>
      <rPr>
        <rFont val="Calibri"/>
        <color rgb="FF1155CC"/>
        <u/>
      </rPr>
      <t>https://yandex.ru/maps/-/CLqyiBL3</t>
    </r>
  </si>
  <si>
    <r>
      <rPr>
        <rFont val="Calibri"/>
        <color rgb="FF1155CC"/>
        <u/>
      </rPr>
      <t>https://go.2gis.com/6oA5h</t>
    </r>
  </si>
  <si>
    <r>
      <rPr>
        <rFont val="Calibri"/>
        <color rgb="FF1155CC"/>
        <u/>
      </rPr>
      <t>https://yandex.ru/maps/-/CLqyjP8H</t>
    </r>
  </si>
  <si>
    <r>
      <rPr>
        <rFont val="Calibri"/>
        <color rgb="FF1155CC"/>
        <u/>
      </rPr>
      <t>https://go.2gis.com/Z79CT</t>
    </r>
  </si>
  <si>
    <t>TEST СМ Тюмень-03 Газовиков 61 (для JettiFront)</t>
  </si>
  <si>
    <t>Суши мастер Россия</t>
  </si>
  <si>
    <r>
      <rPr>
        <rFont val="Calibri"/>
        <color rgb="FF1155CC"/>
        <u/>
      </rPr>
      <t>https://yandex.ru/maps/-/CLqyfTnn</t>
    </r>
  </si>
  <si>
    <r>
      <rPr>
        <rFont val="Calibri"/>
        <color rgb="FF1155CC"/>
        <u/>
      </rPr>
      <t>https://go.2gis.com/6weFd</t>
    </r>
  </si>
  <si>
    <t>https://yandex.com/maps/-/CPa0vTji</t>
  </si>
  <si>
    <t>https://go.2gis.com/qQOi4</t>
  </si>
  <si>
    <t>https://yandex.com/maps/-/CPa0vWnf</t>
  </si>
  <si>
    <t>https://go.2gis.com/oq3KJ</t>
  </si>
  <si>
    <r>
      <rPr>
        <rFont val="Calibri"/>
        <color rgb="FF1155CC"/>
        <u/>
      </rPr>
      <t>https://yandex.ru/maps/-/CLqynLkp</t>
    </r>
  </si>
  <si>
    <r>
      <rPr>
        <rFont val="Calibri"/>
        <color rgb="FF1155CC"/>
        <u/>
      </rPr>
      <t>https://go.2gis.com/XSbtv</t>
    </r>
  </si>
  <si>
    <t>https://yandex.com/maps/-/CPa0vG7c</t>
  </si>
  <si>
    <t>https://go.2gis.com/WikYo</t>
  </si>
  <si>
    <t>Тюмень-10 Лесопарковая 1 корп.2</t>
  </si>
  <si>
    <r>
      <rPr>
        <rFont val="Calibri"/>
        <color rgb="FF1155CC"/>
        <u/>
      </rPr>
      <t>https://yandex.ru/maps/-/CLqyzHPC</t>
    </r>
  </si>
  <si>
    <r>
      <rPr>
        <rFont val="Calibri"/>
        <color rgb="FF1155CC"/>
        <u/>
      </rPr>
      <t>https://go.2gis.com/RN52u</t>
    </r>
  </si>
  <si>
    <r>
      <rPr>
        <rFont val="Calibri"/>
        <color rgb="FF1155CC"/>
        <u/>
      </rPr>
      <t>https://yandex.ru/maps/-/CLqy7VON</t>
    </r>
  </si>
  <si>
    <r>
      <rPr>
        <rFont val="Calibri"/>
        <color rgb="FF1155CC"/>
        <u/>
      </rPr>
      <t>https://go.2gis.com/GQk1W</t>
    </r>
  </si>
  <si>
    <t>https://yandex.com/maps/-/CPa8AOK7</t>
  </si>
  <si>
    <t>https://go.2gis.com/bCWL0</t>
  </si>
  <si>
    <t>https://yandex.com/maps/-/CPa8EVnS</t>
  </si>
  <si>
    <t>https://go.2gis.com/yPCMS</t>
  </si>
  <si>
    <t>https://yandex.com/maps/-/CPa8EKYt</t>
  </si>
  <si>
    <t>https://go.2gis.com/39hVh</t>
  </si>
  <si>
    <t>https://yandex.com/maps/-/CPa8E8zW</t>
  </si>
  <si>
    <t>https://go.2gis.com/Rbnn6</t>
  </si>
  <si>
    <r>
      <rPr>
        <rFont val="Calibri"/>
        <color rgb="FF1155CC"/>
        <u/>
      </rPr>
      <t>https://yandex.by/maps/-/CLamAYL8</t>
    </r>
  </si>
  <si>
    <r>
      <rPr>
        <rFont val="Calibri"/>
        <color rgb="FF1155CC"/>
        <u/>
      </rPr>
      <t>https://go.2gis.com/Rbnn6</t>
    </r>
  </si>
  <si>
    <t>https://yandex.com/maps/-/CPa8EP~E</t>
  </si>
  <si>
    <t>https://go.2gis.com/kwjzu</t>
  </si>
  <si>
    <r>
      <rPr>
        <rFont val="Calibri"/>
        <color rgb="FF1155CC"/>
        <u/>
      </rPr>
      <t>https://yandex.ru/maps/-/CLq5eU5O</t>
    </r>
  </si>
  <si>
    <r>
      <rPr>
        <rFont val="Calibri"/>
        <color rgb="FF1155CC"/>
        <u/>
      </rPr>
      <t>https://go.2gis.com/VenVX</t>
    </r>
  </si>
  <si>
    <r>
      <rPr>
        <rFont val="Calibri"/>
        <color rgb="FF1155CC"/>
        <u/>
      </rPr>
      <t>https://yandex.ru/maps/-/CLq5mVlp</t>
    </r>
  </si>
  <si>
    <r>
      <rPr>
        <rFont val="Calibri"/>
        <color rgb="FF1155CC"/>
        <u/>
      </rPr>
      <t>https://go.2gis.com/TvarW</t>
    </r>
  </si>
  <si>
    <r>
      <rPr>
        <rFont val="Calibri"/>
        <color rgb="FF1155CC"/>
        <u/>
      </rPr>
      <t>https://yandex.ru/maps/-/CLq5mPK2</t>
    </r>
  </si>
  <si>
    <r>
      <rPr>
        <rFont val="Calibri"/>
        <color rgb="FF1155CC"/>
        <u/>
      </rPr>
      <t>https://go.2gis.com/QwEMg</t>
    </r>
  </si>
  <si>
    <r>
      <rPr>
        <rFont val="Calibri"/>
        <color rgb="FF1155CC"/>
        <u/>
      </rPr>
      <t>https://go.2gis.com/m6qVg</t>
    </r>
  </si>
  <si>
    <r>
      <rPr>
        <rFont val="Calibri"/>
        <color rgb="FF1155CC"/>
        <u/>
      </rPr>
      <t>https://yandex.ru/maps/-/CLq5B4mo</t>
    </r>
  </si>
  <si>
    <r>
      <rPr>
        <rFont val="Calibri"/>
        <color rgb="FF1155CC"/>
        <u/>
      </rPr>
      <t>https://go.2gis.com/ZtH84</t>
    </r>
  </si>
  <si>
    <r>
      <rPr>
        <rFont val="Calibri"/>
        <color rgb="FF1155CC"/>
        <u/>
      </rPr>
      <t>https://yandex.ru/maps/-/CLq55TPb</t>
    </r>
  </si>
  <si>
    <r>
      <rPr>
        <rFont val="Calibri"/>
        <color rgb="FF1155CC"/>
        <u/>
      </rPr>
      <t>https://go.2gis.com/BUBNW</t>
    </r>
  </si>
  <si>
    <r>
      <rPr>
        <rFont val="Calibri"/>
        <color rgb="FF1155CC"/>
        <u/>
      </rPr>
      <t>https://go.2gis.com/0xoT2</t>
    </r>
  </si>
  <si>
    <r>
      <rPr>
        <rFont val="Calibri"/>
        <color rgb="FF1155CC"/>
        <u/>
      </rPr>
      <t>https://yandex.ru/maps/-/CLq5BE-8</t>
    </r>
  </si>
  <si>
    <r>
      <rPr>
        <rFont val="Calibri"/>
        <color rgb="FF1155CC"/>
        <u/>
      </rPr>
      <t>https://go.2gis.com/N0jOH</t>
    </r>
  </si>
  <si>
    <r>
      <rPr>
        <rFont val="Calibri"/>
        <color rgb="FF1155CC"/>
        <u/>
      </rPr>
      <t>https://go.2gis.com/MyC6N</t>
    </r>
  </si>
  <si>
    <r>
      <rPr>
        <rFont val="Calibri"/>
        <color rgb="FF1155CC"/>
        <u/>
      </rPr>
      <t>https://yandex.ru/maps/-/CLq5VO~j</t>
    </r>
  </si>
  <si>
    <r>
      <rPr>
        <rFont val="Calibri"/>
        <color rgb="FF1155CC"/>
        <u/>
      </rPr>
      <t>https://go.2gis.com/FxVIy</t>
    </r>
  </si>
  <si>
    <r>
      <rPr>
        <rFont val="Calibri"/>
        <color rgb="FF1155CC"/>
        <u/>
      </rPr>
      <t>https://yandex.ru/maps/-/CLq5VPIh</t>
    </r>
  </si>
  <si>
    <r>
      <rPr>
        <rFont val="Calibri"/>
        <color rgb="FF1155CC"/>
        <u/>
      </rPr>
      <t>https://go.2gis.com/mW5jz</t>
    </r>
  </si>
  <si>
    <r>
      <rPr>
        <rFont val="Calibri"/>
        <color rgb="FF1155CC"/>
        <u/>
      </rPr>
      <t>https://yandex.ru/maps/-/CLq5ZMJs</t>
    </r>
  </si>
  <si>
    <r>
      <rPr>
        <rFont val="Calibri"/>
        <color rgb="FF1155CC"/>
        <u/>
      </rPr>
      <t>https://go.2gis.com/v3ffV</t>
    </r>
  </si>
  <si>
    <r>
      <rPr>
        <rFont val="Calibri"/>
        <color rgb="FF1155CC"/>
        <u/>
      </rPr>
      <t>https://yandex.ru/maps/-/CLq56G3R</t>
    </r>
  </si>
  <si>
    <r>
      <rPr>
        <rFont val="Calibri"/>
        <color rgb="FF1155CC"/>
        <u/>
      </rPr>
      <t>https://go.2gis.com/zv79b</t>
    </r>
  </si>
  <si>
    <r>
      <rPr>
        <rFont val="Calibri"/>
        <color rgb="FF1155CC"/>
        <u/>
      </rPr>
      <t>https://yandex.ru/maps/-/CLq5bKlO</t>
    </r>
  </si>
  <si>
    <r>
      <rPr>
        <rFont val="Calibri"/>
        <color rgb="FF1155CC"/>
        <u/>
      </rPr>
      <t>https://go.2gis.com/3M01S</t>
    </r>
  </si>
  <si>
    <r>
      <rPr>
        <rFont val="Calibri"/>
        <color rgb="FF1155CC"/>
        <u/>
      </rPr>
      <t>https://yandex.ru/maps/-/CLq5fHiL</t>
    </r>
  </si>
  <si>
    <r>
      <rPr>
        <rFont val="Calibri"/>
        <color rgb="FF1155CC"/>
        <u/>
      </rPr>
      <t>https://go.2gis.com/LxXCI</t>
    </r>
  </si>
  <si>
    <r>
      <rPr>
        <rFont val="Calibri"/>
        <color rgb="FF1155CC"/>
        <u/>
      </rPr>
      <t>https://yandex.ru/maps/-/CLq5jDIG</t>
    </r>
  </si>
  <si>
    <t>https://go.2gis.com/HjE5i</t>
  </si>
  <si>
    <r>
      <rPr>
        <rFont val="Calibri"/>
        <color rgb="FF1155CC"/>
        <u/>
      </rPr>
      <t>https://yandex.ru/maps/-/CLq5nMif</t>
    </r>
  </si>
  <si>
    <r>
      <rPr>
        <rFont val="Calibri"/>
        <color rgb="FF1155CC"/>
        <u/>
      </rPr>
      <t>https://go.2gis.com/u1qJf</t>
    </r>
  </si>
  <si>
    <r>
      <rPr>
        <rFont val="Calibri"/>
        <color rgb="FF1155CC"/>
        <u/>
      </rPr>
      <t>https://yandex.ru/maps/-/CLq5jCoj</t>
    </r>
  </si>
  <si>
    <r>
      <rPr>
        <rFont val="Calibri"/>
        <color rgb="FF1155CC"/>
        <u/>
      </rPr>
      <t>https://go.2gis.com/j1l3B</t>
    </r>
  </si>
  <si>
    <r>
      <rPr>
        <rFont val="Calibri"/>
        <color rgb="FF1155CC"/>
        <u/>
      </rPr>
      <t>https://yandex.ru/maps/-/CLq5nL6X</t>
    </r>
  </si>
  <si>
    <r>
      <rPr>
        <rFont val="Calibri"/>
        <color rgb="FF1155CC"/>
        <u/>
      </rPr>
      <t>https://go.2gis.com/i6rdx</t>
    </r>
  </si>
  <si>
    <t>Level3</t>
  </si>
  <si>
    <t>2 ГИС</t>
  </si>
  <si>
    <t>Гугл карты</t>
  </si>
  <si>
    <t>Рейтинг ГК</t>
  </si>
  <si>
    <t>количество</t>
  </si>
  <si>
    <t>на 01.03.26</t>
  </si>
  <si>
    <t>на 01.04.26</t>
  </si>
  <si>
    <t>на 01.05.26</t>
  </si>
  <si>
    <t>на 01.06.26</t>
  </si>
  <si>
    <t>на 01.07.26</t>
  </si>
  <si>
    <t>Чураева К</t>
  </si>
  <si>
    <t>SPOKE Россия</t>
  </si>
  <si>
    <t>https://go.2gis.com/Sf64K</t>
  </si>
  <si>
    <t>https://yandex.by/maps/-/CPW5NMZu</t>
  </si>
  <si>
    <t>https://yandex.ru/maps/org/spoke/163787997704/</t>
  </si>
  <si>
    <t>https://yandex.by/maps/-/CPe4QI0P</t>
  </si>
  <si>
    <t>https://yandex.ru/maps/org/galereya_sushi/146994462426/</t>
  </si>
  <si>
    <t>https://yandex.by/maps/-/CPFFmP9O</t>
  </si>
  <si>
    <t>https://2gis.ru/sochi/search/%D0%9C%D0%B8%D1%80%20%D1%81%D1%83%D1%88%D0%B8%20%D0%A1%D0%BE%D1%87%D0%B8-04%20%D0%90%D0%B4%D0%BB%D0%B5%D1%80%20%D0%9B%D0%B5%D0%BD%D0%B8%D0%BD%D0%B0%2073/firm/70000001080427226/39.917333%2C43.430613?m=39.917307%2C43.430629%2F17.76</t>
  </si>
  <si>
    <t>https://yandex.by/maps/-/CPTzBZ-s</t>
  </si>
  <si>
    <t>https://yandex.ru/maps/org/mir_sushi/31497175644/</t>
  </si>
  <si>
    <t>https://2gis.ru/sochi/branches/70000001080317947/firm/70000001080427226/39.917333%2C43.430613?m=39.917307%2C43.430629%2F17.76&amp;relief=on</t>
  </si>
  <si>
    <t>https://maps.app.goo.gl/L2i3X8QxHVzLkfh49</t>
  </si>
  <si>
    <t>https://yandex.ru/maps/org/sushi_master/212711504104/</t>
  </si>
  <si>
    <t>Молодцов А</t>
  </si>
  <si>
    <t>заменить фото на бренд ГС</t>
  </si>
  <si>
    <t>https://yandex.ru/maps/org/galereya_sushi/50053785155/</t>
  </si>
  <si>
    <t>Завести ТТ</t>
  </si>
  <si>
    <t>https://yandex.ru/maps/org/mir_sushi/97702096661/</t>
  </si>
  <si>
    <r>
      <rPr>
        <rFont val="Calibri"/>
        <color rgb="FF000000"/>
        <sz val="10.0"/>
        <u/>
      </rPr>
      <t>https://yandex.ru/maps/-/CLqQR425</t>
    </r>
  </si>
  <si>
    <r>
      <rPr>
        <rFont val="Calibri"/>
        <color rgb="FF000000"/>
        <sz val="10.0"/>
        <u/>
      </rPr>
      <t>https://go.2gis.com/kiy4o</t>
    </r>
  </si>
  <si>
    <r>
      <rPr>
        <rFont val="Calibri"/>
        <color rgb="FF000000"/>
        <sz val="10.0"/>
        <u/>
      </rPr>
      <t>https://yandex.ru/maps/-/CLqQR425</t>
    </r>
  </si>
  <si>
    <r>
      <rPr>
        <rFont val="Calibri"/>
        <color rgb="FF000000"/>
        <sz val="10.0"/>
        <u/>
      </rPr>
      <t>https://go.2gis.com/kiy4o</t>
    </r>
  </si>
  <si>
    <r>
      <rPr>
        <rFont val="Calibri"/>
        <color rgb="FF000000"/>
        <sz val="10.0"/>
        <u/>
      </rPr>
      <t>https://yandex.ru/maps/-/CLqQR425</t>
    </r>
  </si>
  <si>
    <r>
      <rPr>
        <rFont val="Calibri"/>
        <color rgb="FF000000"/>
        <sz val="10.0"/>
        <u/>
      </rPr>
      <t>https://go.2gis.com/kiy4o</t>
    </r>
  </si>
  <si>
    <r>
      <rPr>
        <rFont val="Calibri"/>
        <color rgb="FF000000"/>
        <sz val="10.0"/>
        <u/>
      </rPr>
      <t>https://yandex.ru/maps/-/CLqQR425</t>
    </r>
  </si>
  <si>
    <r>
      <rPr>
        <rFont val="Calibri"/>
        <color rgb="FF000000"/>
        <sz val="10.0"/>
        <u/>
      </rPr>
      <t>https://go.2gis.com/kiy4o</t>
    </r>
  </si>
  <si>
    <t>https://yandex.ru/maps/org/sushi_master/78187324011/</t>
  </si>
  <si>
    <r>
      <rPr>
        <rFont val="Calibri"/>
        <color rgb="FF000000"/>
        <sz val="10.0"/>
        <u/>
      </rPr>
      <t>https://go.2gis.com/kiy4o</t>
    </r>
  </si>
  <si>
    <t>КФ</t>
  </si>
  <si>
    <t>https://yandex.ru/maps/org/sushi_master/109316362681/</t>
  </si>
  <si>
    <r>
      <rPr>
        <rFont val="Calibri"/>
        <color rgb="FF000000"/>
        <sz val="10.0"/>
        <u/>
      </rPr>
      <t>https://go.2gis.com/9wggp</t>
    </r>
  </si>
  <si>
    <t>https://maps.app.goo.gl/6842P7oi7GHiVexd8</t>
  </si>
  <si>
    <t xml:space="preserve">https://yandex.ru/profile/242126626916
</t>
  </si>
  <si>
    <t/>
  </si>
  <si>
    <t>https://2gis.ru/anapa/search/%D0%B0%D0%BD%D0%B0%D0%BF%D0%B0%20%D0%BC%D0%B8%D1%80%20%D1%81%D1%83%D1%88%D0%B8/firm/70000001092713029/37.324208%2C44.881823?m=37.324208%2C44.881823%2F12.16</t>
  </si>
  <si>
    <t>https://yandex.ru/profile/4250140788</t>
  </si>
  <si>
    <t>https://yandex.ru/maps/org/sushi_master/43020247832/</t>
  </si>
  <si>
    <t>https://go.2gis.com/1Ko9k</t>
  </si>
  <si>
    <t>https://maps.app.goo.gl/ee79XpgPMNy4DHZS9</t>
  </si>
  <si>
    <t>https://yandex.ru/maps/org/mir_sushi/74116086006/</t>
  </si>
  <si>
    <t>https://2gis.ru/angarsk/search/%D0%B0%D0%BD%D0%B3%D0%B0%D1%80%D1%81%D0%BA%20%D0%BC%D0%B8%D1%80%20%D1%81%D1%83%D1%88%D0%B8/firm/70000001093335139/103.850334%2C52.511691?m=103.850334%2C52.511691%2F17.36</t>
  </si>
  <si>
    <t>https://yandex.ru/maps/org/galereya_sushi/72066046283/</t>
  </si>
  <si>
    <t>https://go.2gis.com/jowu3</t>
  </si>
  <si>
    <t>разделить</t>
  </si>
  <si>
    <t>https://yandex.ru/maps/org/galereya_sushi/220493831432/</t>
  </si>
  <si>
    <r>
      <rPr>
        <rFont val="Calibri"/>
        <color rgb="FF000000"/>
        <sz val="10.0"/>
        <u/>
      </rPr>
      <t>https://clck.ru/3P7yNK</t>
    </r>
  </si>
  <si>
    <r>
      <rPr>
        <rFont val="Calibri"/>
        <color rgb="FF000000"/>
        <sz val="10.0"/>
        <u/>
      </rPr>
      <t>https://clck.ru/3P7yNK</t>
    </r>
  </si>
  <si>
    <t>Завести</t>
  </si>
  <si>
    <r>
      <rPr>
        <rFont val="Calibri"/>
        <color rgb="FF000000"/>
        <sz val="10.0"/>
        <u/>
      </rPr>
      <t>https://clck.ru/3P7yNK</t>
    </r>
  </si>
  <si>
    <r>
      <rPr>
        <rFont val="Calibri"/>
        <color rgb="FF000000"/>
        <sz val="10.0"/>
        <u/>
      </rPr>
      <t>https://clck.ru/3P7yNK</t>
    </r>
  </si>
  <si>
    <r>
      <rPr>
        <rFont val="Calibri"/>
        <color rgb="FF000000"/>
        <sz val="10.0"/>
        <u/>
      </rPr>
      <t>https://clck.ru/3P7yNK</t>
    </r>
  </si>
  <si>
    <r>
      <rPr>
        <rFont val="Calibri"/>
        <color rgb="FF000000"/>
        <sz val="10.0"/>
        <u/>
      </rPr>
      <t>https://yandex.ru/maps/-/CLqQVZyz</t>
    </r>
  </si>
  <si>
    <r>
      <rPr>
        <rFont val="Calibri"/>
        <color rgb="FF000000"/>
        <sz val="10.0"/>
        <u/>
      </rPr>
      <t>https://go.2gis.com/03Obk</t>
    </r>
  </si>
  <si>
    <r>
      <rPr>
        <rFont val="Calibri"/>
        <color rgb="FF000000"/>
        <sz val="10.0"/>
        <u/>
      </rPr>
      <t>https://yandex.ru/maps/-/CLqQVZyz</t>
    </r>
  </si>
  <si>
    <r>
      <rPr>
        <rFont val="Calibri"/>
        <color rgb="FF000000"/>
        <sz val="10.0"/>
        <u/>
      </rPr>
      <t>https://go.2gis.com/03Obk</t>
    </r>
  </si>
  <si>
    <t>Разделить ТТ с Красноярском</t>
  </si>
  <si>
    <r>
      <rPr>
        <rFont val="Calibri"/>
        <color rgb="FF000000"/>
        <sz val="10.0"/>
        <u/>
      </rPr>
      <t>https://yandex.ru/maps/-/CLqQVZyz</t>
    </r>
  </si>
  <si>
    <r>
      <rPr>
        <rFont val="Calibri"/>
        <color rgb="FF000000"/>
        <sz val="10.0"/>
        <u/>
      </rPr>
      <t>https://go.2gis.com/03Obk</t>
    </r>
  </si>
  <si>
    <r>
      <rPr>
        <rFont val="Calibri"/>
        <color rgb="FF000000"/>
        <sz val="10.0"/>
        <u/>
      </rPr>
      <t>https://yandex.ru/maps/-/CLqQVZyz</t>
    </r>
  </si>
  <si>
    <r>
      <rPr>
        <rFont val="Calibri"/>
        <color rgb="FF000000"/>
        <sz val="10.0"/>
        <u/>
      </rPr>
      <t>https://go.2gis.com/03Obk</t>
    </r>
  </si>
  <si>
    <t>https://yandex.ru/maps/org/sushi_master/18855601734/</t>
  </si>
  <si>
    <r>
      <rPr>
        <rFont val="Calibri"/>
        <color rgb="FF000000"/>
        <sz val="10.0"/>
        <u/>
      </rPr>
      <t>https://go.2gis.com/03Obk</t>
    </r>
  </si>
  <si>
    <t xml:space="preserve"> </t>
  </si>
  <si>
    <t>https://yandex.ru/maps/org/sushi_master/7585640106/</t>
  </si>
  <si>
    <t>https://2gis.ru/balashikha/search/%D0%B1%D0%B0%D0%BB%D0%B0%D1%88%D0%B8%D1%85%D0%B0%20%D1%81%D1%83%D1%88%D0%B8%20%D0%BC%D0%B0%D1%81%D1%82%D0%B5%D1%80/firm/70000001090235668/37.948205%2C55.823558?m=37.92978%2C55.762783%2F11.76</t>
  </si>
  <si>
    <t>https://maps.app.goo.gl/9fKMixjXwh1sJdGJ7</t>
  </si>
  <si>
    <t>https://yandex.by/maps/-/CPe4VHjJ</t>
  </si>
  <si>
    <t>https://go.2gis.com/aoxh4</t>
  </si>
  <si>
    <t>ФОТО</t>
  </si>
  <si>
    <t>https://yandex.ru/maps/org/spoke/140087795786/</t>
  </si>
  <si>
    <t>Разделить ТТ</t>
  </si>
  <si>
    <t>https://yandex.ru/maps/org/galereya_sushi/106227453036/</t>
  </si>
  <si>
    <r>
      <rPr>
        <rFont val="Calibri"/>
        <color rgb="FF000000"/>
        <sz val="10.0"/>
        <u/>
      </rPr>
      <t>https://clck.ru/3P7yXQ</t>
    </r>
  </si>
  <si>
    <r>
      <rPr>
        <rFont val="Calibri"/>
        <color rgb="FF000000"/>
        <sz val="10.0"/>
        <u/>
      </rPr>
      <t>https://clck.ru/3P7ybd</t>
    </r>
  </si>
  <si>
    <r>
      <rPr>
        <rFont val="Calibri"/>
        <color rgb="FF000000"/>
        <sz val="10.0"/>
        <u/>
      </rPr>
      <t>https://clck.ru/3P7yXQ</t>
    </r>
  </si>
  <si>
    <r>
      <rPr>
        <rFont val="Calibri"/>
        <color rgb="FF000000"/>
        <sz val="10.0"/>
        <u/>
      </rPr>
      <t>https://clck.ru/3P7ybd</t>
    </r>
  </si>
  <si>
    <r>
      <rPr>
        <rFont val="Calibri"/>
        <color rgb="FF000000"/>
        <sz val="10.0"/>
        <u/>
      </rPr>
      <t>https://clck.ru/3P7yXQ</t>
    </r>
  </si>
  <si>
    <r>
      <rPr>
        <rFont val="Calibri"/>
        <color rgb="FF000000"/>
        <sz val="10.0"/>
        <u/>
      </rPr>
      <t>https://clck.ru/3P7ybd</t>
    </r>
  </si>
  <si>
    <r>
      <rPr>
        <rFont val="Calibri"/>
        <color rgb="FF000000"/>
        <sz val="10.0"/>
        <u/>
      </rPr>
      <t>https://clck.ru/3P7yXQ</t>
    </r>
  </si>
  <si>
    <r>
      <rPr>
        <rFont val="Calibri"/>
        <color rgb="FF000000"/>
        <sz val="10.0"/>
        <u/>
      </rPr>
      <t>https://clck.ru/3P7ybd</t>
    </r>
  </si>
  <si>
    <r>
      <rPr>
        <rFont val="Calibri"/>
        <color rgb="FF000000"/>
        <sz val="10.0"/>
        <u/>
      </rPr>
      <t>https://clck.ru/3P7yXQ</t>
    </r>
  </si>
  <si>
    <r>
      <rPr>
        <rFont val="Calibri"/>
        <color rgb="FF000000"/>
        <sz val="10.0"/>
        <u/>
      </rPr>
      <t>https://clck.ru/3P7ybd</t>
    </r>
  </si>
  <si>
    <r>
      <rPr>
        <rFont val="Calibri"/>
        <color rgb="FF000000"/>
        <sz val="10.0"/>
        <u/>
      </rPr>
      <t>https://yandex.ru/maps/-/CLqQ608j</t>
    </r>
  </si>
  <si>
    <r>
      <rPr>
        <rFont val="Calibri"/>
        <color rgb="FF000000"/>
        <sz val="10.0"/>
        <u/>
      </rPr>
      <t>https://go.2gis.com/A0G0Y</t>
    </r>
  </si>
  <si>
    <r>
      <rPr>
        <rFont val="Calibri"/>
        <color rgb="FF000000"/>
        <sz val="10.0"/>
        <u/>
      </rPr>
      <t>https://yandex.ru/maps/-/CLqQ608j</t>
    </r>
  </si>
  <si>
    <r>
      <rPr>
        <rFont val="Calibri"/>
        <color rgb="FF000000"/>
        <sz val="10.0"/>
        <u/>
      </rPr>
      <t>https://go.2gis.com/A0G0Y</t>
    </r>
  </si>
  <si>
    <r>
      <rPr>
        <rFont val="Calibri"/>
        <color rgb="FF000000"/>
        <sz val="10.0"/>
        <u/>
      </rPr>
      <t>https://yandex.ru/maps/-/CLqQ608j</t>
    </r>
  </si>
  <si>
    <r>
      <rPr>
        <rFont val="Calibri"/>
        <color rgb="FF000000"/>
        <sz val="10.0"/>
        <u/>
      </rPr>
      <t>https://go.2gis.com/A0G0Y</t>
    </r>
  </si>
  <si>
    <r>
      <rPr>
        <rFont val="Calibri"/>
        <color rgb="FF000000"/>
        <sz val="10.0"/>
        <u/>
      </rPr>
      <t>https://yandex.ru/maps/-/CLqQ608j</t>
    </r>
  </si>
  <si>
    <r>
      <rPr>
        <rFont val="Calibri"/>
        <color rgb="FF000000"/>
        <sz val="10.0"/>
        <u/>
      </rPr>
      <t>https://go.2gis.com/A0G0Y</t>
    </r>
  </si>
  <si>
    <t>https://yandex.ru/maps/org/sushi_master/128193257841/</t>
  </si>
  <si>
    <r>
      <rPr>
        <rFont val="Calibri"/>
        <color rgb="FF000000"/>
        <sz val="10.0"/>
        <u/>
      </rPr>
      <t>https://go.2gis.com/A0G0Y</t>
    </r>
  </si>
  <si>
    <t>https://yandex.by/maps/-/CPe4ZJO1</t>
  </si>
  <si>
    <t>https://go.2gis.com/6OPgh</t>
  </si>
  <si>
    <t>Разделить ТТ, ФОТО</t>
  </si>
  <si>
    <t>https://yandex.ru/maps/org/spoke/170222450618/</t>
  </si>
  <si>
    <t>https://yandex.ru/maps/org/galereya_sushi/133510261953/</t>
  </si>
  <si>
    <r>
      <rPr>
        <rFont val="Calibri"/>
        <color rgb="FF000000"/>
        <sz val="10.0"/>
        <u/>
      </rPr>
      <t>https://clck.ru/3P7ykS</t>
    </r>
  </si>
  <si>
    <r>
      <rPr>
        <rFont val="Calibri"/>
        <color rgb="FF000000"/>
        <sz val="10.0"/>
        <u/>
      </rPr>
      <t>https://clck.ru/3P7yfS</t>
    </r>
  </si>
  <si>
    <r>
      <rPr>
        <rFont val="Calibri"/>
        <color rgb="FF000000"/>
        <sz val="10.0"/>
        <u/>
      </rPr>
      <t>https://clck.ru/3P7ykS</t>
    </r>
  </si>
  <si>
    <r>
      <rPr>
        <rFont val="Calibri"/>
        <color rgb="FF000000"/>
        <sz val="10.0"/>
        <u/>
      </rPr>
      <t>https://clck.ru/3P7yfS</t>
    </r>
  </si>
  <si>
    <r>
      <rPr>
        <rFont val="Calibri"/>
        <color rgb="FF000000"/>
        <sz val="10.0"/>
        <u/>
      </rPr>
      <t>https://clck.ru/3P7ykS</t>
    </r>
  </si>
  <si>
    <r>
      <rPr>
        <rFont val="Calibri"/>
        <color rgb="FF000000"/>
        <sz val="10.0"/>
        <u/>
      </rPr>
      <t>https://clck.ru/3P7yfS</t>
    </r>
  </si>
  <si>
    <r>
      <rPr>
        <rFont val="Calibri"/>
        <color rgb="FF000000"/>
        <sz val="10.0"/>
        <u/>
      </rPr>
      <t>https://clck.ru/3P7ykS</t>
    </r>
  </si>
  <si>
    <r>
      <rPr>
        <rFont val="Calibri"/>
        <color rgb="FF000000"/>
        <sz val="10.0"/>
        <u/>
      </rPr>
      <t>https://clck.ru/3P7yfS</t>
    </r>
  </si>
  <si>
    <r>
      <rPr>
        <rFont val="Calibri"/>
        <color rgb="FF000000"/>
        <sz val="10.0"/>
        <u/>
      </rPr>
      <t>https://clck.ru/3P7ykS</t>
    </r>
  </si>
  <si>
    <r>
      <rPr>
        <rFont val="Calibri"/>
        <color rgb="FF000000"/>
        <sz val="10.0"/>
        <u/>
      </rPr>
      <t>https://clck.ru/3P7yfS</t>
    </r>
  </si>
  <si>
    <r>
      <rPr>
        <rFont val="Calibri"/>
        <color rgb="FF000000"/>
        <sz val="10.0"/>
        <u/>
      </rPr>
      <t>https://yandex.ru/maps/-/CLqQnSna</t>
    </r>
  </si>
  <si>
    <r>
      <rPr>
        <rFont val="Calibri"/>
        <color rgb="FF000000"/>
        <sz val="10.0"/>
        <u/>
      </rPr>
      <t>https://go.2gis.com/jJuza</t>
    </r>
  </si>
  <si>
    <r>
      <rPr>
        <rFont val="Calibri"/>
        <color rgb="FF000000"/>
        <sz val="10.0"/>
        <u/>
      </rPr>
      <t>https://yandex.ru/maps/-/CLqQnSna</t>
    </r>
  </si>
  <si>
    <r>
      <rPr>
        <rFont val="Calibri"/>
        <color rgb="FF000000"/>
        <sz val="10.0"/>
        <u/>
      </rPr>
      <t>https://go.2gis.com/jJuza</t>
    </r>
  </si>
  <si>
    <t>Разделить</t>
  </si>
  <si>
    <r>
      <rPr>
        <rFont val="Calibri"/>
        <color rgb="FF000000"/>
        <sz val="10.0"/>
        <u/>
      </rPr>
      <t>https://yandex.ru/maps/-/CLqQnSna</t>
    </r>
  </si>
  <si>
    <r>
      <rPr>
        <rFont val="Calibri"/>
        <color rgb="FF000000"/>
        <sz val="10.0"/>
        <u/>
      </rPr>
      <t>https://go.2gis.com/jJuza</t>
    </r>
  </si>
  <si>
    <r>
      <rPr>
        <rFont val="Calibri"/>
        <color rgb="FF000000"/>
        <sz val="10.0"/>
        <u/>
      </rPr>
      <t>https://yandex.ru/maps/-/CLqQnSna</t>
    </r>
  </si>
  <si>
    <r>
      <rPr>
        <rFont val="Calibri"/>
        <color rgb="FF000000"/>
        <sz val="10.0"/>
        <u/>
      </rPr>
      <t>https://go.2gis.com/jJuza</t>
    </r>
  </si>
  <si>
    <t>https://yandex.ru/maps/org/sushi_master/99053155361/</t>
  </si>
  <si>
    <r>
      <rPr>
        <rFont val="Calibri"/>
        <color rgb="FF000000"/>
        <sz val="10.0"/>
        <u/>
      </rPr>
      <t>https://go.2gis.com/jJuza</t>
    </r>
  </si>
  <si>
    <t>Sushi Master</t>
  </si>
  <si>
    <t>https://yandex.by/maps/-/CPe4Z0jh</t>
  </si>
  <si>
    <t>https://go.2gis.com/zEJJt</t>
  </si>
  <si>
    <t>https://yandex.ru/maps/org/spoke/140781350500/</t>
  </si>
  <si>
    <t>https://yandex.ru/maps/org/galereya_sushi/161087816406/</t>
  </si>
  <si>
    <r>
      <rPr>
        <rFont val="Calibri"/>
        <color rgb="FF000000"/>
        <sz val="10.0"/>
        <u/>
      </rPr>
      <t>https://yandex.ru/maps/-/CLU5mB0o</t>
    </r>
  </si>
  <si>
    <r>
      <rPr>
        <rFont val="Calibri"/>
        <color rgb="FF000000"/>
        <sz val="10.0"/>
        <u/>
      </rPr>
      <t>https://go.2gis.com/8hhQV</t>
    </r>
  </si>
  <si>
    <r>
      <rPr>
        <rFont val="Calibri"/>
        <color rgb="FF000000"/>
        <sz val="10.0"/>
        <u/>
      </rPr>
      <t>https://yandex.ru/maps/-/CLU5mB0o</t>
    </r>
  </si>
  <si>
    <r>
      <rPr>
        <rFont val="Calibri"/>
        <color rgb="FF000000"/>
        <sz val="10.0"/>
        <u/>
      </rPr>
      <t>https://go.2gis.com/8hhQV</t>
    </r>
  </si>
  <si>
    <r>
      <rPr>
        <rFont val="Calibri"/>
        <color rgb="FF000000"/>
        <sz val="10.0"/>
        <u/>
      </rPr>
      <t>https://yandex.ru/maps/-/CLU5mB0o</t>
    </r>
  </si>
  <si>
    <r>
      <rPr>
        <rFont val="Calibri"/>
        <color rgb="FF000000"/>
        <sz val="10.0"/>
        <u/>
      </rPr>
      <t>https://go.2gis.com/8hhQV</t>
    </r>
  </si>
  <si>
    <r>
      <rPr>
        <rFont val="Calibri"/>
        <color rgb="FF000000"/>
        <sz val="10.0"/>
        <u/>
      </rPr>
      <t>https://yandex.ru/maps/-/CLU5mB0o</t>
    </r>
  </si>
  <si>
    <r>
      <rPr>
        <rFont val="Calibri"/>
        <color rgb="FF000000"/>
        <sz val="10.0"/>
        <u/>
      </rPr>
      <t>https://go.2gis.com/8hhQV</t>
    </r>
  </si>
  <si>
    <r>
      <rPr>
        <rFont val="Calibri"/>
        <color rgb="FF000000"/>
        <sz val="10.0"/>
        <u/>
      </rPr>
      <t>https://yandex.ru/maps/-/CLU5mB0o</t>
    </r>
  </si>
  <si>
    <r>
      <rPr>
        <rFont val="Calibri"/>
        <color rgb="FF000000"/>
        <sz val="10.0"/>
        <u/>
      </rPr>
      <t>https://go.2gis.com/8hhQV</t>
    </r>
  </si>
  <si>
    <r>
      <rPr>
        <rFont val="Calibri"/>
        <color rgb="FF000000"/>
        <sz val="10.0"/>
        <u/>
      </rPr>
      <t>https://yandex.ru/maps/-/CLqQrIod</t>
    </r>
  </si>
  <si>
    <r>
      <rPr>
        <rFont val="Calibri"/>
        <color rgb="FF000000"/>
        <sz val="10.0"/>
        <u/>
      </rPr>
      <t>https://go.2gis.com/AJ5Yh</t>
    </r>
  </si>
  <si>
    <r>
      <rPr>
        <rFont val="Calibri"/>
        <color rgb="FF000000"/>
        <sz val="10.0"/>
        <u/>
      </rPr>
      <t>https://yandex.ru/maps/-/CLqQrIod</t>
    </r>
  </si>
  <si>
    <r>
      <rPr>
        <rFont val="Calibri"/>
        <color rgb="FF000000"/>
        <sz val="10.0"/>
        <u/>
      </rPr>
      <t>https://go.2gis.com/AJ5Yh</t>
    </r>
  </si>
  <si>
    <r>
      <rPr>
        <rFont val="Calibri"/>
        <color rgb="FF000000"/>
        <sz val="10.0"/>
        <u/>
      </rPr>
      <t>https://yandex.ru/maps/-/CLqQrIod</t>
    </r>
  </si>
  <si>
    <r>
      <rPr>
        <rFont val="Calibri"/>
        <color rgb="FF000000"/>
        <sz val="10.0"/>
        <u/>
      </rPr>
      <t>https://go.2gis.com/AJ5Yh</t>
    </r>
  </si>
  <si>
    <r>
      <rPr>
        <rFont val="Calibri"/>
        <color rgb="FF000000"/>
        <sz val="10.0"/>
        <u/>
      </rPr>
      <t>https://yandex.ru/maps/-/CLqQrIod</t>
    </r>
  </si>
  <si>
    <r>
      <rPr>
        <rFont val="Calibri"/>
        <color rgb="FF000000"/>
        <sz val="10.0"/>
        <u/>
      </rPr>
      <t>https://go.2gis.com/AJ5Yh</t>
    </r>
  </si>
  <si>
    <t>https://yandex.ru/maps/org/sushi_master/213472301780/</t>
  </si>
  <si>
    <r>
      <rPr>
        <rFont val="Calibri"/>
        <color rgb="FF000000"/>
        <sz val="10.0"/>
        <u/>
      </rPr>
      <t>https://go.2gis.com/AJ5Yh</t>
    </r>
  </si>
  <si>
    <t>https://yandex.by/maps/-/CPe46I12</t>
  </si>
  <si>
    <t>https://go.2gis.com/D9kpf</t>
  </si>
  <si>
    <t>https://yandex.ru/maps/org/spoke/42379137434/</t>
  </si>
  <si>
    <t>https://yandex.ru/maps/org/galereya_sushi/172275949894/</t>
  </si>
  <si>
    <r>
      <rPr>
        <rFont val="Calibri"/>
        <color rgb="FF000000"/>
        <sz val="10.0"/>
        <u/>
      </rPr>
      <t>https://yandex.ru/maps/-/CLU5mSOL</t>
    </r>
  </si>
  <si>
    <r>
      <rPr>
        <rFont val="Calibri"/>
        <color rgb="FF000000"/>
        <sz val="10.0"/>
        <u/>
      </rPr>
      <t>https://go.2gis.com/sE37Q</t>
    </r>
  </si>
  <si>
    <r>
      <rPr>
        <rFont val="Calibri"/>
        <color rgb="FF000000"/>
        <sz val="10.0"/>
        <u/>
      </rPr>
      <t>https://yandex.ru/maps/-/CLU5mSOL</t>
    </r>
  </si>
  <si>
    <r>
      <rPr>
        <rFont val="Calibri"/>
        <color rgb="FF000000"/>
        <sz val="10.0"/>
        <u/>
      </rPr>
      <t>https://go.2gis.com/sE37Q</t>
    </r>
  </si>
  <si>
    <r>
      <rPr>
        <rFont val="Calibri"/>
        <color rgb="FF000000"/>
        <sz val="10.0"/>
        <u/>
      </rPr>
      <t>https://yandex.ru/maps/-/CLU5mSOL</t>
    </r>
  </si>
  <si>
    <r>
      <rPr>
        <rFont val="Calibri"/>
        <color rgb="FF000000"/>
        <sz val="10.0"/>
        <u/>
      </rPr>
      <t>https://go.2gis.com/sE37Q</t>
    </r>
  </si>
  <si>
    <r>
      <rPr>
        <rFont val="Calibri"/>
        <color rgb="FF000000"/>
        <sz val="10.0"/>
        <u/>
      </rPr>
      <t>https://yandex.ru/maps/-/CLU5mSOL</t>
    </r>
  </si>
  <si>
    <r>
      <rPr>
        <rFont val="Calibri"/>
        <color rgb="FF000000"/>
        <sz val="10.0"/>
        <u/>
      </rPr>
      <t>https://go.2gis.com/sE37Q</t>
    </r>
  </si>
  <si>
    <r>
      <rPr>
        <rFont val="Calibri"/>
        <color rgb="FF000000"/>
        <sz val="10.0"/>
        <u/>
      </rPr>
      <t>https://yandex.ru/maps/-/CLU5mSOL</t>
    </r>
  </si>
  <si>
    <r>
      <rPr>
        <rFont val="Calibri"/>
        <color rgb="FF000000"/>
        <sz val="10.0"/>
        <u/>
      </rPr>
      <t>https://go.2gis.com/sE37Q</t>
    </r>
  </si>
  <si>
    <r>
      <rPr>
        <rFont val="Calibri"/>
        <color rgb="FF000000"/>
        <sz val="10.0"/>
        <u/>
      </rPr>
      <t>https://yandex.ru/maps/-/CLqQnP2S</t>
    </r>
  </si>
  <si>
    <r>
      <rPr>
        <rFont val="Calibri"/>
        <color rgb="FF000000"/>
        <sz val="10.0"/>
        <u/>
      </rPr>
      <t>https://go.2gis.com/mYhV6</t>
    </r>
  </si>
  <si>
    <r>
      <rPr>
        <rFont val="Calibri"/>
        <color rgb="FF000000"/>
        <sz val="10.0"/>
        <u/>
      </rPr>
      <t>https://yandex.ru/maps/-/CLqQnP2S</t>
    </r>
  </si>
  <si>
    <r>
      <rPr>
        <rFont val="Calibri"/>
        <color rgb="FF000000"/>
        <sz val="10.0"/>
        <u/>
      </rPr>
      <t>https://go.2gis.com/mYhV6</t>
    </r>
  </si>
  <si>
    <r>
      <rPr>
        <rFont val="Calibri"/>
        <color rgb="FF000000"/>
        <sz val="10.0"/>
        <u/>
      </rPr>
      <t>https://yandex.ru/maps/-/CLqQnP2S</t>
    </r>
  </si>
  <si>
    <r>
      <rPr>
        <rFont val="Calibri"/>
        <color rgb="FF000000"/>
        <sz val="10.0"/>
        <u/>
      </rPr>
      <t>https://go.2gis.com/mYhV6</t>
    </r>
  </si>
  <si>
    <r>
      <rPr>
        <rFont val="Calibri"/>
        <color rgb="FF000000"/>
        <sz val="10.0"/>
        <u/>
      </rPr>
      <t>https://yandex.ru/maps/-/CLqQnP2S</t>
    </r>
  </si>
  <si>
    <r>
      <rPr>
        <rFont val="Calibri"/>
        <color rgb="FF000000"/>
        <sz val="10.0"/>
        <u/>
      </rPr>
      <t>https://go.2gis.com/mYhV6</t>
    </r>
  </si>
  <si>
    <t>https://yandex.ru/maps/org/sushi_master/93695945761/</t>
  </si>
  <si>
    <r>
      <rPr>
        <rFont val="Calibri"/>
        <color rgb="FF000000"/>
        <sz val="10.0"/>
        <u/>
      </rPr>
      <t>https://go.2gis.com/mYhV6</t>
    </r>
  </si>
  <si>
    <t>https://yandex.ru/maps/org/sushi_master/95882805562/</t>
  </si>
  <si>
    <t>https://go.2gis.com/SLZgG</t>
  </si>
  <si>
    <t>https://maps.app.goo.gl/3RxCbEJKnY5cPUeo9</t>
  </si>
  <si>
    <t>https://yandex.ru/maps/org/sushi_master/50920125070/</t>
  </si>
  <si>
    <t>https://go.2gis.com/CXlQf</t>
  </si>
  <si>
    <t>https://maps.app.goo.gl/TMAjAsRgMWAn3hMa9</t>
  </si>
  <si>
    <t>завести</t>
  </si>
  <si>
    <t>https://yandex.ru/maps/org/galereya_sushi/151468407094/</t>
  </si>
  <si>
    <r>
      <rPr>
        <rFont val="Calibri"/>
        <color rgb="FF000000"/>
        <sz val="10.0"/>
        <u/>
      </rPr>
      <t>https://yandex.ru/maps/-/CLU5mX7o</t>
    </r>
  </si>
  <si>
    <r>
      <rPr>
        <rFont val="Calibri"/>
        <color rgb="FF000000"/>
        <sz val="10.0"/>
        <u/>
      </rPr>
      <t>https://yandex.ru/maps/-/CLU5mX7o</t>
    </r>
  </si>
  <si>
    <r>
      <rPr>
        <rFont val="Calibri"/>
        <color rgb="FF000000"/>
        <sz val="10.0"/>
        <u/>
      </rPr>
      <t>https://yandex.ru/maps/-/CLU5mX7o</t>
    </r>
  </si>
  <si>
    <r>
      <rPr>
        <rFont val="Calibri"/>
        <color rgb="FF000000"/>
        <sz val="10.0"/>
        <u/>
      </rPr>
      <t>https://yandex.ru/maps/-/CLU5mX7o</t>
    </r>
  </si>
  <si>
    <r>
      <rPr>
        <rFont val="Calibri"/>
        <color rgb="FF000000"/>
        <sz val="10.0"/>
        <u/>
      </rPr>
      <t>https://yandex.ru/maps/-/CLU5mX7o</t>
    </r>
  </si>
  <si>
    <r>
      <rPr>
        <rFont val="Calibri"/>
        <color rgb="FF000000"/>
        <sz val="10.0"/>
        <u/>
      </rPr>
      <t>https://yandex.ru/maps/-/CLqQr202</t>
    </r>
  </si>
  <si>
    <r>
      <rPr>
        <rFont val="Calibri"/>
        <color rgb="FF000000"/>
        <sz val="10.0"/>
        <u/>
      </rPr>
      <t>https://go.2gis.com/YhiAr</t>
    </r>
  </si>
  <si>
    <r>
      <rPr>
        <rFont val="Calibri"/>
        <color rgb="FF000000"/>
        <sz val="10.0"/>
        <u/>
      </rPr>
      <t>https://yandex.ru/maps/-/CLqQr202</t>
    </r>
  </si>
  <si>
    <r>
      <rPr>
        <rFont val="Calibri"/>
        <color rgb="FF000000"/>
        <sz val="10.0"/>
        <u/>
      </rPr>
      <t>https://go.2gis.com/YhiAr</t>
    </r>
  </si>
  <si>
    <r>
      <rPr>
        <rFont val="Calibri"/>
        <color rgb="FF000000"/>
        <sz val="10.0"/>
        <u/>
      </rPr>
      <t>https://yandex.ru/maps/-/CLqQr202</t>
    </r>
  </si>
  <si>
    <r>
      <rPr>
        <rFont val="Calibri"/>
        <color rgb="FF000000"/>
        <sz val="10.0"/>
        <u/>
      </rPr>
      <t>https://go.2gis.com/YhiAr</t>
    </r>
  </si>
  <si>
    <r>
      <rPr>
        <rFont val="Calibri"/>
        <color rgb="FF000000"/>
        <sz val="10.0"/>
        <u/>
      </rPr>
      <t>https://yandex.ru/maps/-/CLqQr202</t>
    </r>
  </si>
  <si>
    <r>
      <rPr>
        <rFont val="Calibri"/>
        <color rgb="FF000000"/>
        <sz val="10.0"/>
        <u/>
      </rPr>
      <t>https://go.2gis.com/YhiAr</t>
    </r>
  </si>
  <si>
    <t>https://yandex.ru/maps/org/sushi_master/24087642032/</t>
  </si>
  <si>
    <r>
      <rPr>
        <rFont val="Calibri"/>
        <color rgb="FF000000"/>
        <sz val="10.0"/>
        <u/>
      </rPr>
      <t>https://go.2gis.com/YhiAr</t>
    </r>
  </si>
  <si>
    <t>ФОТО загрузить</t>
  </si>
  <si>
    <t>https://yandex.ru/maps/org/galereya_sushi/237986992283/</t>
  </si>
  <si>
    <r>
      <rPr>
        <rFont val="Calibri"/>
        <color rgb="FF000000"/>
        <sz val="10.0"/>
        <u/>
      </rPr>
      <t>https://yandex.ru/maps/-/CLU5qF0s</t>
    </r>
  </si>
  <si>
    <r>
      <rPr>
        <rFont val="Calibri"/>
        <color rgb="FF000000"/>
        <sz val="10.0"/>
        <u/>
      </rPr>
      <t>https://go.2gis.com/1p5dW</t>
    </r>
  </si>
  <si>
    <r>
      <rPr>
        <rFont val="Calibri"/>
        <color rgb="FF000000"/>
        <sz val="10.0"/>
        <u/>
      </rPr>
      <t>https://yandex.ru/maps/-/CLU5qF0s</t>
    </r>
  </si>
  <si>
    <r>
      <rPr>
        <rFont val="Calibri"/>
        <color rgb="FF000000"/>
        <sz val="10.0"/>
        <u/>
      </rPr>
      <t>https://go.2gis.com/1p5dW</t>
    </r>
  </si>
  <si>
    <r>
      <rPr>
        <rFont val="Calibri"/>
        <color rgb="FF000000"/>
        <sz val="10.0"/>
        <u/>
      </rPr>
      <t>https://yandex.ru/maps/-/CLU5qF0s</t>
    </r>
  </si>
  <si>
    <r>
      <rPr>
        <rFont val="Calibri"/>
        <color rgb="FF000000"/>
        <sz val="10.0"/>
        <u/>
      </rPr>
      <t>https://go.2gis.com/1p5dW</t>
    </r>
  </si>
  <si>
    <r>
      <rPr>
        <rFont val="Calibri"/>
        <color rgb="FF000000"/>
        <sz val="10.0"/>
        <u/>
      </rPr>
      <t>https://yandex.ru/maps/-/CLU5qF0s</t>
    </r>
  </si>
  <si>
    <r>
      <rPr>
        <rFont val="Calibri"/>
        <color rgb="FF000000"/>
        <sz val="10.0"/>
        <u/>
      </rPr>
      <t>https://go.2gis.com/1p5dW</t>
    </r>
  </si>
  <si>
    <r>
      <rPr>
        <rFont val="Calibri"/>
        <color rgb="FF000000"/>
        <sz val="10.0"/>
        <u/>
      </rPr>
      <t>https://yandex.ru/maps/-/CLU5qF0s</t>
    </r>
  </si>
  <si>
    <r>
      <rPr>
        <rFont val="Calibri"/>
        <color rgb="FF000000"/>
        <sz val="10.0"/>
        <u/>
      </rPr>
      <t>https://go.2gis.com/1p5dW</t>
    </r>
  </si>
  <si>
    <t>https://yandex.ru/maps/org/sushi_master/199021507169/</t>
  </si>
  <si>
    <t>https://2gis.ru/berezniki/branches/70000001025156675/firm/70000001036928118?m=56.834806%2C59.407339%2F13</t>
  </si>
  <si>
    <t>https://yandex.by/maps/-/CPWNuN4m</t>
  </si>
  <si>
    <t>https://2gis.ru/blagoveshensk/search/%D1%81%D0%BF%D0%BE%D0%BA%D0%B5%20%D0%B1%D0%BB%D0%B0%D0%B3%D0%BE%D0%B2%D0%B5%D1%89%D0%B5%D0%B2%D0%B5%D0%BD%D1%81%D0%BA/firm/70000001089889401/127.534465%2C50.263834?m=127.5345%2C50.263853%2F17.66</t>
  </si>
  <si>
    <t>https://yandex.ru/maps/org/spoke/121449700992/</t>
  </si>
  <si>
    <t>https://yandex.ru/maps/org/galereya_sushi/180858066726/</t>
  </si>
  <si>
    <r>
      <rPr>
        <rFont val="Calibri"/>
        <color rgb="FF000000"/>
        <sz val="10.0"/>
        <u/>
      </rPr>
      <t>https://yandex.ru/maps/-/CLU5iIL-</t>
    </r>
  </si>
  <si>
    <r>
      <rPr>
        <rFont val="Calibri"/>
        <color rgb="FF000000"/>
        <sz val="10.0"/>
        <u/>
      </rPr>
      <t>https://go.2gis.com/tzDT9</t>
    </r>
  </si>
  <si>
    <r>
      <rPr>
        <rFont val="Calibri"/>
        <color rgb="FF000000"/>
        <sz val="10.0"/>
        <u/>
      </rPr>
      <t>https://yandex.ru/maps/-/CLU5iIL-</t>
    </r>
  </si>
  <si>
    <r>
      <rPr>
        <rFont val="Calibri"/>
        <color rgb="FF000000"/>
        <sz val="10.0"/>
        <u/>
      </rPr>
      <t>https://go.2gis.com/tzDT9</t>
    </r>
  </si>
  <si>
    <r>
      <rPr>
        <rFont val="Calibri"/>
        <color rgb="FF000000"/>
        <sz val="10.0"/>
        <u/>
      </rPr>
      <t>https://yandex.ru/maps/-/CLU5iIL-</t>
    </r>
  </si>
  <si>
    <r>
      <rPr>
        <rFont val="Calibri"/>
        <color rgb="FF000000"/>
        <sz val="10.0"/>
        <u/>
      </rPr>
      <t>https://go.2gis.com/tzDT9</t>
    </r>
  </si>
  <si>
    <r>
      <rPr>
        <rFont val="Calibri"/>
        <color rgb="FF000000"/>
        <sz val="10.0"/>
        <u/>
      </rPr>
      <t>https://yandex.ru/maps/-/CLU5iIL-</t>
    </r>
  </si>
  <si>
    <r>
      <rPr>
        <rFont val="Calibri"/>
        <color rgb="FF000000"/>
        <sz val="10.0"/>
        <u/>
      </rPr>
      <t>https://go.2gis.com/tzDT9</t>
    </r>
  </si>
  <si>
    <r>
      <rPr>
        <rFont val="Calibri"/>
        <color rgb="FF000000"/>
        <sz val="10.0"/>
        <u/>
      </rPr>
      <t>https://yandex.ru/maps/-/CLU5iIL-</t>
    </r>
  </si>
  <si>
    <r>
      <rPr>
        <rFont val="Calibri"/>
        <color rgb="FF000000"/>
        <sz val="10.0"/>
        <u/>
      </rPr>
      <t>https://go.2gis.com/tzDT9</t>
    </r>
  </si>
  <si>
    <r>
      <rPr>
        <rFont val="Calibri"/>
        <color rgb="FF000000"/>
        <sz val="10.0"/>
        <u/>
      </rPr>
      <t>https://yandex.ru/maps/-/CLqQ7C1C</t>
    </r>
  </si>
  <si>
    <r>
      <rPr>
        <rFont val="Calibri"/>
        <color rgb="FF000000"/>
        <sz val="10.0"/>
        <u/>
      </rPr>
      <t>https://go.2gis.com/jYIlG</t>
    </r>
  </si>
  <si>
    <r>
      <rPr>
        <rFont val="Calibri"/>
        <color rgb="FF000000"/>
        <sz val="10.0"/>
        <u/>
      </rPr>
      <t>https://yandex.ru/maps/-/CLqQ7C1C</t>
    </r>
  </si>
  <si>
    <r>
      <rPr>
        <rFont val="Calibri"/>
        <color rgb="FF000000"/>
        <sz val="10.0"/>
        <u/>
      </rPr>
      <t>https://go.2gis.com/jYIlG</t>
    </r>
  </si>
  <si>
    <r>
      <rPr>
        <rFont val="Calibri"/>
        <color rgb="FF000000"/>
        <sz val="10.0"/>
        <u/>
      </rPr>
      <t>https://yandex.ru/maps/-/CLqQ7C1C</t>
    </r>
  </si>
  <si>
    <r>
      <rPr>
        <rFont val="Calibri"/>
        <color rgb="FF000000"/>
        <sz val="10.0"/>
        <u/>
      </rPr>
      <t>https://go.2gis.com/jYIlG</t>
    </r>
  </si>
  <si>
    <r>
      <rPr>
        <rFont val="Calibri"/>
        <color rgb="FF000000"/>
        <sz val="10.0"/>
        <u/>
      </rPr>
      <t>https://yandex.ru/maps/-/CLqQ7C1C</t>
    </r>
  </si>
  <si>
    <r>
      <rPr>
        <rFont val="Calibri"/>
        <color rgb="FF000000"/>
        <sz val="10.0"/>
        <u/>
      </rPr>
      <t>https://go.2gis.com/jYIlG</t>
    </r>
  </si>
  <si>
    <t>https://yandex.ru/maps/org/sushi_master/80361444077/</t>
  </si>
  <si>
    <r>
      <rPr>
        <rFont val="Calibri"/>
        <color rgb="FF000000"/>
        <sz val="10.0"/>
        <u/>
      </rPr>
      <t>https://go.2gis.com/jYIlG</t>
    </r>
  </si>
  <si>
    <t>https://yandex.ru/maps/org/sushi_master/133859966361/</t>
  </si>
  <si>
    <t>https://go.2gis.com/rUiAl</t>
  </si>
  <si>
    <t>https://maps.app.goo.gl/cb9FDNxcTC4Wi3ty8</t>
  </si>
  <si>
    <t>https://yandex.ru/maps/org/sushi_master/242247796371/</t>
  </si>
  <si>
    <t>https://go.2gis.com/QsWCi</t>
  </si>
  <si>
    <t>https://maps.app.goo.gl/bxKa5u2mTTeF92ri8</t>
  </si>
  <si>
    <t>https://yandex.ru/maps/org/galereya_sushi/240832638923/</t>
  </si>
  <si>
    <r>
      <rPr>
        <rFont val="Calibri"/>
        <color rgb="FF000000"/>
        <sz val="10.0"/>
        <u/>
      </rPr>
      <t>https://yandex.ru/maps/-/CLU5JYI4</t>
    </r>
  </si>
  <si>
    <r>
      <rPr>
        <rFont val="Calibri"/>
        <color rgb="FF000000"/>
        <sz val="10.0"/>
        <u/>
      </rPr>
      <t>https://go.2gis.com/KjiqX</t>
    </r>
  </si>
  <si>
    <r>
      <rPr>
        <rFont val="Calibri"/>
        <color rgb="FF000000"/>
        <sz val="10.0"/>
        <u/>
      </rPr>
      <t>https://yandex.ru/maps/-/CLU5JYI4</t>
    </r>
  </si>
  <si>
    <r>
      <rPr>
        <rFont val="Calibri"/>
        <color rgb="FF000000"/>
        <sz val="10.0"/>
        <u/>
      </rPr>
      <t>https://go.2gis.com/KjiqX</t>
    </r>
  </si>
  <si>
    <r>
      <rPr>
        <rFont val="Calibri"/>
        <color rgb="FF000000"/>
        <sz val="10.0"/>
        <u/>
      </rPr>
      <t>https://yandex.ru/maps/-/CLU5JYI4</t>
    </r>
  </si>
  <si>
    <r>
      <rPr>
        <rFont val="Calibri"/>
        <color rgb="FF000000"/>
        <sz val="10.0"/>
        <u/>
      </rPr>
      <t>https://go.2gis.com/KjiqX</t>
    </r>
  </si>
  <si>
    <r>
      <rPr>
        <rFont val="Calibri"/>
        <color rgb="FF000000"/>
        <sz val="10.0"/>
        <u/>
      </rPr>
      <t>https://yandex.ru/maps/-/CLU5JYI4</t>
    </r>
  </si>
  <si>
    <r>
      <rPr>
        <rFont val="Calibri"/>
        <color rgb="FF000000"/>
        <sz val="10.0"/>
        <u/>
      </rPr>
      <t>https://go.2gis.com/KjiqX</t>
    </r>
  </si>
  <si>
    <r>
      <rPr>
        <rFont val="Calibri"/>
        <color rgb="FF000000"/>
        <sz val="10.0"/>
        <u/>
      </rPr>
      <t>https://yandex.ru/maps/-/CLU5JYI4</t>
    </r>
  </si>
  <si>
    <r>
      <rPr>
        <rFont val="Calibri"/>
        <color rgb="FF000000"/>
        <sz val="10.0"/>
        <u/>
      </rPr>
      <t>https://go.2gis.com/KjiqX</t>
    </r>
  </si>
  <si>
    <r>
      <rPr>
        <rFont val="Calibri"/>
        <color rgb="FF000000"/>
        <sz val="10.0"/>
        <u/>
      </rPr>
      <t>https://yandex.ru/maps/-/CLqUAQnT</t>
    </r>
  </si>
  <si>
    <r>
      <rPr>
        <rFont val="Calibri"/>
        <color rgb="FF000000"/>
        <sz val="10.0"/>
        <u/>
      </rPr>
      <t>https://go.2gis.com/AsDrk</t>
    </r>
  </si>
  <si>
    <r>
      <rPr>
        <rFont val="Calibri"/>
        <color rgb="FF000000"/>
        <sz val="10.0"/>
        <u/>
      </rPr>
      <t>https://yandex.ru/maps/-/CLqUAQnT</t>
    </r>
  </si>
  <si>
    <r>
      <rPr>
        <rFont val="Calibri"/>
        <color rgb="FF000000"/>
        <sz val="10.0"/>
        <u/>
      </rPr>
      <t>https://go.2gis.com/AsDrk</t>
    </r>
  </si>
  <si>
    <r>
      <rPr>
        <rFont val="Calibri"/>
        <color rgb="FF000000"/>
        <sz val="10.0"/>
        <u/>
      </rPr>
      <t>https://yandex.ru/maps/-/CLqUAQnT</t>
    </r>
  </si>
  <si>
    <r>
      <rPr>
        <rFont val="Calibri"/>
        <color rgb="FF000000"/>
        <sz val="10.0"/>
        <u/>
      </rPr>
      <t>https://go.2gis.com/AsDrk</t>
    </r>
  </si>
  <si>
    <r>
      <rPr>
        <rFont val="Calibri"/>
        <color rgb="FF000000"/>
        <sz val="10.0"/>
        <u/>
      </rPr>
      <t>https://yandex.ru/maps/-/CLqUAQnT</t>
    </r>
  </si>
  <si>
    <r>
      <rPr>
        <rFont val="Calibri"/>
        <color rgb="FF000000"/>
        <sz val="10.0"/>
        <u/>
      </rPr>
      <t>https://go.2gis.com/AsDrk</t>
    </r>
  </si>
  <si>
    <t>https://yandex.ru/maps/org/sushi_master/234674062799/</t>
  </si>
  <si>
    <r>
      <rPr>
        <rFont val="Calibri"/>
        <color rgb="FF000000"/>
        <sz val="10.0"/>
        <u/>
      </rPr>
      <t>https://go.2gis.com/AsDrk</t>
    </r>
  </si>
  <si>
    <t>https://yandex.ru/maps/org/galereya_sushi/9309789279/</t>
  </si>
  <si>
    <r>
      <rPr>
        <rFont val="Calibri"/>
        <color rgb="FF000000"/>
        <sz val="10.0"/>
        <u/>
      </rPr>
      <t>https://yandex.ru/maps/-/CLU5JPZE</t>
    </r>
  </si>
  <si>
    <r>
      <rPr>
        <rFont val="Calibri"/>
        <color rgb="FF000000"/>
        <sz val="10.0"/>
        <u/>
      </rPr>
      <t>https://go.2gis.com/EnAfk</t>
    </r>
  </si>
  <si>
    <r>
      <rPr>
        <rFont val="Calibri"/>
        <color rgb="FF000000"/>
        <sz val="10.0"/>
        <u/>
      </rPr>
      <t>https://yandex.ru/maps/-/CLU5JPZE</t>
    </r>
  </si>
  <si>
    <r>
      <rPr>
        <rFont val="Calibri"/>
        <color rgb="FF000000"/>
        <sz val="10.0"/>
        <u/>
      </rPr>
      <t>https://go.2gis.com/EnAfk</t>
    </r>
  </si>
  <si>
    <r>
      <rPr>
        <rFont val="Calibri"/>
        <color rgb="FF000000"/>
        <sz val="10.0"/>
        <u/>
      </rPr>
      <t>https://yandex.ru/maps/-/CLU5JPZE</t>
    </r>
  </si>
  <si>
    <r>
      <rPr>
        <rFont val="Calibri"/>
        <color rgb="FF000000"/>
        <sz val="10.0"/>
        <u/>
      </rPr>
      <t>https://go.2gis.com/EnAfk</t>
    </r>
  </si>
  <si>
    <r>
      <rPr>
        <rFont val="Calibri"/>
        <color rgb="FF000000"/>
        <sz val="10.0"/>
        <u/>
      </rPr>
      <t>https://yandex.ru/maps/-/CLU5JPZE</t>
    </r>
  </si>
  <si>
    <r>
      <rPr>
        <rFont val="Calibri"/>
        <color rgb="FF000000"/>
        <sz val="10.0"/>
        <u/>
      </rPr>
      <t>https://go.2gis.com/EnAfk</t>
    </r>
  </si>
  <si>
    <r>
      <rPr>
        <rFont val="Calibri"/>
        <color rgb="FF000000"/>
        <sz val="10.0"/>
        <u/>
      </rPr>
      <t>https://yandex.ru/maps/-/CLU5JPZE</t>
    </r>
  </si>
  <si>
    <r>
      <rPr>
        <rFont val="Calibri"/>
        <color rgb="FF000000"/>
        <sz val="10.0"/>
        <u/>
      </rPr>
      <t>https://go.2gis.com/EnAfk</t>
    </r>
  </si>
  <si>
    <r>
      <rPr>
        <rFont val="Calibri"/>
        <color rgb="FF000000"/>
        <sz val="10.0"/>
        <u/>
      </rPr>
      <t>https://yandex.ru/maps/-/CLqUECJE</t>
    </r>
  </si>
  <si>
    <r>
      <rPr>
        <rFont val="Calibri"/>
        <color rgb="FF000000"/>
        <sz val="10.0"/>
        <u/>
      </rPr>
      <t>https://go.2gis.com/aGl5q</t>
    </r>
  </si>
  <si>
    <r>
      <rPr>
        <rFont val="Calibri"/>
        <color rgb="FF000000"/>
        <sz val="10.0"/>
        <u/>
      </rPr>
      <t>https://yandex.ru/maps/-/CLqUECJE</t>
    </r>
  </si>
  <si>
    <r>
      <rPr>
        <rFont val="Calibri"/>
        <color rgb="FF000000"/>
        <sz val="10.0"/>
        <u/>
      </rPr>
      <t>https://go.2gis.com/aGl5q</t>
    </r>
  </si>
  <si>
    <r>
      <rPr>
        <rFont val="Calibri"/>
        <color rgb="FF000000"/>
        <sz val="10.0"/>
        <u/>
      </rPr>
      <t>https://yandex.ru/maps/-/CLqUECJE</t>
    </r>
  </si>
  <si>
    <r>
      <rPr>
        <rFont val="Calibri"/>
        <color rgb="FF000000"/>
        <sz val="10.0"/>
        <u/>
      </rPr>
      <t>https://go.2gis.com/aGl5q</t>
    </r>
  </si>
  <si>
    <r>
      <rPr>
        <rFont val="Calibri"/>
        <color rgb="FF000000"/>
        <sz val="10.0"/>
        <u/>
      </rPr>
      <t>https://yandex.ru/maps/-/CLqUECJE</t>
    </r>
  </si>
  <si>
    <r>
      <rPr>
        <rFont val="Calibri"/>
        <color rgb="FF000000"/>
        <sz val="10.0"/>
        <u/>
      </rPr>
      <t>https://go.2gis.com/aGl5q</t>
    </r>
  </si>
  <si>
    <t>https://yandex.ru/maps/org/sushi_master/67410995689/</t>
  </si>
  <si>
    <r>
      <rPr>
        <rFont val="Calibri"/>
        <color rgb="FF000000"/>
        <sz val="10.0"/>
        <u/>
      </rPr>
      <t>https://go.2gis.com/aGl5q</t>
    </r>
  </si>
  <si>
    <t>Витязево</t>
  </si>
  <si>
    <t>https://yandex.ru/maps/org/sushi_master/174480880987/</t>
  </si>
  <si>
    <r>
      <rPr>
        <rFont val="Calibri"/>
        <color rgb="FF000000"/>
        <sz val="10.0"/>
        <u/>
      </rPr>
      <t>https://go.2gis.com/E83fE</t>
    </r>
  </si>
  <si>
    <t>https://maps.app.goo.gl/zuqhbarRm4VGFZPB7</t>
  </si>
  <si>
    <t>https://yandex.ru/maps/org/mir_sushi/179385327674/</t>
  </si>
  <si>
    <t>https://go.2gis.com/LeemU</t>
  </si>
  <si>
    <t>https://yandex.ru/maps/org/galereya_sushi/103504470676/</t>
  </si>
  <si>
    <t>https://yandex.ru/maps/org/sushi_master/245620911028/</t>
  </si>
  <si>
    <t>https://go.2gis.com/3IpLk</t>
  </si>
  <si>
    <t>https://maps.app.goo.gl/Fpw2jLAJUFXp8L659</t>
  </si>
  <si>
    <t>https://yandex.ru/maps/org/sushi_master/231216669571/</t>
  </si>
  <si>
    <t>https://go.2gis.com/wYlsq</t>
  </si>
  <si>
    <t>https://maps.app.goo.gl/u9w3BsHYdDNFZ3JW9</t>
  </si>
  <si>
    <t>Воронеж-07 Артамонова 38Д к2</t>
  </si>
  <si>
    <t>https://yandex.ru/maps/org/sushi_master/175387591247/</t>
  </si>
  <si>
    <t>https://go.2gis.com/jAZ2K</t>
  </si>
  <si>
    <t>https://maps.app.goo.gl/3CkDfvptz4LWteG5A</t>
  </si>
  <si>
    <t>Воронеж, улица Владимира Невского, 48з/10</t>
  </si>
  <si>
    <t>https://yandex.ru/maps/org/galereya_sushi/138099382928/</t>
  </si>
  <si>
    <t>https://2gis.ru/voronezh/search/%D0%B2%D0%BE%D1%80%D0%BE%D0%BD%D0%B5%D0%B6%20%D0%B3%D0%B0%D0%BB%D0%B5%D1%80%D0%B5%D1%8F%20%D1%81%D1%83%D1%88%D0%B8/firm/70000001105821498/39.173016%2C51.717817/tab/reviews?m=39.199812%2C51.661389%2F10.06</t>
  </si>
  <si>
    <t>Воскресенск</t>
  </si>
  <si>
    <t>Воскресенск ул. Железнодорожная, 18б</t>
  </si>
  <si>
    <t>https://yandex.ru/maps/org/sushi_master/104233828423/</t>
  </si>
  <si>
    <t>https://go.2gis.com/ScosZ</t>
  </si>
  <si>
    <t>https://maps.app.goo.gl/AKxzoyCpbx8RkH2MA</t>
  </si>
  <si>
    <t>https://yandex.ru/maps/org/sushi_master/197280220045/</t>
  </si>
  <si>
    <r>
      <rPr>
        <rFont val="Calibri"/>
        <color rgb="FF000000"/>
        <sz val="10.0"/>
        <u/>
      </rPr>
      <t>https://go.2gis.com/vYAgd</t>
    </r>
  </si>
  <si>
    <t>https://maps.app.goo.gl/8rbr16JEWydCnhfR7</t>
  </si>
  <si>
    <t>https://yandex.ru/maps/org/mir_sushi/222742949377/</t>
  </si>
  <si>
    <t>https://go.2gis.com/w9bHo</t>
  </si>
  <si>
    <t>https://yandex.ru/maps/org/galereya_sushi/132007101194/</t>
  </si>
  <si>
    <t>Юнусов В</t>
  </si>
  <si>
    <t>https://yandex.ru/maps/org/galereya_sushi/40659756860/</t>
  </si>
  <si>
    <r>
      <rPr>
        <rFont val="Calibri"/>
        <color rgb="FF000000"/>
        <sz val="10.0"/>
        <u/>
      </rPr>
      <t>https://yandex.ru/maps/-/CLU5NNom</t>
    </r>
  </si>
  <si>
    <r>
      <rPr>
        <rFont val="Calibri"/>
        <color rgb="FF000000"/>
        <sz val="10.0"/>
        <u/>
      </rPr>
      <t>https://yandex.ru/maps/-/CLU5NNom</t>
    </r>
  </si>
  <si>
    <r>
      <rPr>
        <rFont val="Calibri"/>
        <color rgb="FF000000"/>
        <sz val="10.0"/>
        <u/>
      </rPr>
      <t>https://yandex.ru/maps/-/CLU5NNom</t>
    </r>
  </si>
  <si>
    <r>
      <rPr>
        <rFont val="Calibri"/>
        <color rgb="FF000000"/>
        <sz val="10.0"/>
        <u/>
      </rPr>
      <t>https://yandex.ru/maps/-/CLU5NNom</t>
    </r>
  </si>
  <si>
    <r>
      <rPr>
        <rFont val="Calibri"/>
        <color rgb="FF000000"/>
        <sz val="10.0"/>
        <u/>
      </rPr>
      <t>https://yandex.ru/maps/-/CLU5NNom</t>
    </r>
  </si>
  <si>
    <r>
      <rPr>
        <rFont val="Calibri"/>
        <color rgb="FF000000"/>
        <sz val="10.0"/>
        <u/>
      </rPr>
      <t>https://yandex.ru/maps/-/CLqUIUif</t>
    </r>
  </si>
  <si>
    <r>
      <rPr>
        <rFont val="Calibri"/>
        <color rgb="FF000000"/>
        <sz val="10.0"/>
        <u/>
      </rPr>
      <t>https://go.2gis.com/Jevt4</t>
    </r>
  </si>
  <si>
    <r>
      <rPr>
        <rFont val="Calibri"/>
        <color rgb="FF000000"/>
        <sz val="10.0"/>
        <u/>
      </rPr>
      <t>https://yandex.ru/maps/-/CLqUIUif</t>
    </r>
  </si>
  <si>
    <r>
      <rPr>
        <rFont val="Calibri"/>
        <color rgb="FF000000"/>
        <sz val="10.0"/>
        <u/>
      </rPr>
      <t>https://go.2gis.com/Jevt4</t>
    </r>
  </si>
  <si>
    <r>
      <rPr>
        <rFont val="Calibri"/>
        <color rgb="FF000000"/>
        <sz val="10.0"/>
        <u/>
      </rPr>
      <t>https://yandex.ru/maps/-/CLqUIUif</t>
    </r>
  </si>
  <si>
    <r>
      <rPr>
        <rFont val="Calibri"/>
        <color rgb="FF000000"/>
        <sz val="10.0"/>
        <u/>
      </rPr>
      <t>https://go.2gis.com/Jevt4</t>
    </r>
  </si>
  <si>
    <r>
      <rPr>
        <rFont val="Calibri"/>
        <color rgb="FF000000"/>
        <sz val="10.0"/>
        <u/>
      </rPr>
      <t>https://yandex.ru/maps/-/CLqUIUif</t>
    </r>
  </si>
  <si>
    <r>
      <rPr>
        <rFont val="Calibri"/>
        <color rgb="FF000000"/>
        <sz val="10.0"/>
        <u/>
      </rPr>
      <t>https://go.2gis.com/Jevt4</t>
    </r>
  </si>
  <si>
    <t>https://yandex.ru/maps/org/sushi_master/17369842518/</t>
  </si>
  <si>
    <r>
      <rPr>
        <rFont val="Calibri"/>
        <color rgb="FF000000"/>
        <sz val="10.0"/>
        <u/>
      </rPr>
      <t>https://go.2gis.com/Jevt4</t>
    </r>
  </si>
  <si>
    <t xml:space="preserve">Долгопрудный </t>
  </si>
  <si>
    <t>https://yandex.ru/maps/org/sushi_master/98017841393/</t>
  </si>
  <si>
    <t>https://go.2gis.com/eDHwT</t>
  </si>
  <si>
    <t>https://maps.app.goo.gl/8MxddSwccD55btJ27</t>
  </si>
  <si>
    <t>https://yandex.ru/maps/org/galereya_sushi/21277365161/</t>
  </si>
  <si>
    <t>Дубна</t>
  </si>
  <si>
    <t>Дубна Тверская 45А</t>
  </si>
  <si>
    <t>https://yandex.ru/maps/org/sushi_master/118040429041/</t>
  </si>
  <si>
    <t>https://2gis.ru/dubna/search/%D0%B4%D1%83%D0%B1%D0%BD%D0%B0%20%D1%81%D1%83%D1%88%D0%B8%20%D0%BC%D0%B0%D1%81%D1%82%D0%B5%D1%80/firm/70000001109880406/37.123339%2C56.75766?m=37.123386%2C56.757648%2F17.21</t>
  </si>
  <si>
    <t>https://maps.app.goo.gl/GEUxgLc7X7wVwUnS7</t>
  </si>
  <si>
    <t>https://yandex.ru/maps/org/mir_sushi/235258584619/</t>
  </si>
  <si>
    <t>https://go.2gis.com/Uc68J</t>
  </si>
  <si>
    <t>Егорьевск</t>
  </si>
  <si>
    <t>Егорьевск, Касимовское шоссе, 9</t>
  </si>
  <si>
    <t>https://yandex.ru/maps/org/sushi_master/130917720202/</t>
  </si>
  <si>
    <t>https://go.2gis.com/ICcoQ</t>
  </si>
  <si>
    <t>https://maps.app.goo.gl/8QeocozbeHLzKgnq8</t>
  </si>
  <si>
    <t>https://go.2gis.com/0nunY</t>
  </si>
  <si>
    <t>https://yandex.by/maps/-/CPWV4ZP4</t>
  </si>
  <si>
    <t>https://yandex.ru/maps/org/spoke/156905691050/</t>
  </si>
  <si>
    <r>
      <rPr>
        <rFont val="Calibri"/>
        <color rgb="FF000000"/>
        <sz val="10.0"/>
        <u/>
      </rPr>
      <t>https://yandex.ru/maps/-/CLU5R6L4</t>
    </r>
  </si>
  <si>
    <r>
      <rPr>
        <rFont val="Calibri"/>
        <color rgb="FF000000"/>
        <sz val="10.0"/>
        <u/>
      </rPr>
      <t>https://go.2gis.com/oufDD</t>
    </r>
  </si>
  <si>
    <r>
      <rPr>
        <rFont val="Calibri"/>
        <color rgb="FF000000"/>
        <sz val="10.0"/>
        <u/>
      </rPr>
      <t>https://yandex.ru/maps/-/CLU5R6L4</t>
    </r>
  </si>
  <si>
    <r>
      <rPr>
        <rFont val="Calibri"/>
        <color rgb="FF000000"/>
        <sz val="10.0"/>
        <u/>
      </rPr>
      <t>https://go.2gis.com/oufDD</t>
    </r>
  </si>
  <si>
    <r>
      <rPr>
        <rFont val="Calibri"/>
        <color rgb="FF000000"/>
        <sz val="10.0"/>
        <u/>
      </rPr>
      <t>https://yandex.ru/maps/-/CLU5R6L4</t>
    </r>
  </si>
  <si>
    <r>
      <rPr>
        <rFont val="Calibri"/>
        <color rgb="FF000000"/>
        <sz val="10.0"/>
        <u/>
      </rPr>
      <t>https://go.2gis.com/oufDD</t>
    </r>
  </si>
  <si>
    <r>
      <rPr>
        <rFont val="Calibri"/>
        <color rgb="FF000000"/>
        <sz val="10.0"/>
        <u/>
      </rPr>
      <t>https://yandex.ru/maps/-/CLU5R6L4</t>
    </r>
  </si>
  <si>
    <r>
      <rPr>
        <rFont val="Calibri"/>
        <color rgb="FF000000"/>
        <sz val="10.0"/>
        <u/>
      </rPr>
      <t>https://go.2gis.com/oufDD</t>
    </r>
  </si>
  <si>
    <r>
      <rPr>
        <rFont val="Calibri"/>
        <color rgb="FF000000"/>
        <sz val="10.0"/>
        <u/>
      </rPr>
      <t>https://yandex.ru/maps/-/CLU5R6L4</t>
    </r>
  </si>
  <si>
    <r>
      <rPr>
        <rFont val="Calibri"/>
        <color rgb="FF000000"/>
        <sz val="10.0"/>
        <u/>
      </rPr>
      <t>https://go.2gis.com/oufDD</t>
    </r>
  </si>
  <si>
    <r>
      <rPr>
        <rFont val="Calibri"/>
        <color rgb="FF000000"/>
        <sz val="10.0"/>
        <u/>
      </rPr>
      <t>https://yandex.ru/maps/-/CLqUMOpz</t>
    </r>
  </si>
  <si>
    <r>
      <rPr>
        <rFont val="Calibri"/>
        <color rgb="FF000000"/>
        <sz val="10.0"/>
        <u/>
      </rPr>
      <t>https://go.2gis.com/yvH0d</t>
    </r>
  </si>
  <si>
    <r>
      <rPr>
        <rFont val="Calibri"/>
        <color rgb="FF000000"/>
        <sz val="10.0"/>
        <u/>
      </rPr>
      <t>https://yandex.ru/maps/-/CLqUMOpz</t>
    </r>
  </si>
  <si>
    <r>
      <rPr>
        <rFont val="Calibri"/>
        <color rgb="FF000000"/>
        <sz val="10.0"/>
        <u/>
      </rPr>
      <t>https://go.2gis.com/yvH0d</t>
    </r>
  </si>
  <si>
    <r>
      <rPr>
        <rFont val="Calibri"/>
        <color rgb="FF000000"/>
        <sz val="10.0"/>
        <u/>
      </rPr>
      <t>https://yandex.ru/maps/-/CLqUMOpz</t>
    </r>
  </si>
  <si>
    <r>
      <rPr>
        <rFont val="Calibri"/>
        <color rgb="FF000000"/>
        <sz val="10.0"/>
        <u/>
      </rPr>
      <t>https://go.2gis.com/yvH0d</t>
    </r>
  </si>
  <si>
    <r>
      <rPr>
        <rFont val="Calibri"/>
        <color rgb="FF000000"/>
        <sz val="10.0"/>
        <u/>
      </rPr>
      <t>https://yandex.ru/maps/-/CLqUMOpz</t>
    </r>
  </si>
  <si>
    <r>
      <rPr>
        <rFont val="Calibri"/>
        <color rgb="FF000000"/>
        <sz val="10.0"/>
        <u/>
      </rPr>
      <t>https://go.2gis.com/yvH0d</t>
    </r>
  </si>
  <si>
    <t>https://yandex.ru/maps/org/sushi_master/207672617734/</t>
  </si>
  <si>
    <r>
      <rPr>
        <rFont val="Calibri"/>
        <color rgb="FF000000"/>
        <sz val="10.0"/>
        <u/>
      </rPr>
      <t>https://go.2gis.com/yvH0d</t>
    </r>
  </si>
  <si>
    <t>https://go.2gis.com/ziUBo</t>
  </si>
  <si>
    <t>https://yandex.by/maps/-/CPWV4Lnx</t>
  </si>
  <si>
    <t>https://yandex.ru/maps/org/spoke/213627213811/?ll=60.635384%2C56.830950&amp;z=16</t>
  </si>
  <si>
    <t>https://yandex.ru/maps/org/galereya_sushi/117356728164/</t>
  </si>
  <si>
    <r>
      <rPr>
        <rFont val="Calibri"/>
        <color rgb="FF000000"/>
        <sz val="10.0"/>
        <u/>
      </rPr>
      <t>https://yandex.ru/maps/-/CLU5V4iG</t>
    </r>
  </si>
  <si>
    <r>
      <rPr>
        <rFont val="Calibri"/>
        <color rgb="FF000000"/>
        <sz val="10.0"/>
        <u/>
      </rPr>
      <t>https://yandex.ru/maps/-/CLU5V4iG</t>
    </r>
  </si>
  <si>
    <r>
      <rPr>
        <rFont val="Calibri"/>
        <color rgb="FF000000"/>
        <sz val="10.0"/>
        <u/>
      </rPr>
      <t>https://yandex.ru/maps/-/CLU5V4iG</t>
    </r>
  </si>
  <si>
    <r>
      <rPr>
        <rFont val="Calibri"/>
        <color rgb="FF000000"/>
        <sz val="10.0"/>
        <u/>
      </rPr>
      <t>https://yandex.ru/maps/-/CLU5V4iG</t>
    </r>
  </si>
  <si>
    <r>
      <rPr>
        <rFont val="Calibri"/>
        <color rgb="FF000000"/>
        <sz val="10.0"/>
        <u/>
      </rPr>
      <t>https://yandex.ru/maps/-/CLU5V4iG</t>
    </r>
  </si>
  <si>
    <r>
      <rPr>
        <rFont val="Calibri"/>
        <color rgb="FF000000"/>
        <sz val="10.0"/>
        <u/>
      </rPr>
      <t>https://yandex.ru/maps/-/CLqUMMIa</t>
    </r>
  </si>
  <si>
    <r>
      <rPr>
        <rFont val="Calibri"/>
        <color rgb="FF000000"/>
        <sz val="10.0"/>
        <u/>
      </rPr>
      <t>https://go.2gis.com/0MTiU</t>
    </r>
  </si>
  <si>
    <r>
      <rPr>
        <rFont val="Calibri"/>
        <color rgb="FF000000"/>
        <sz val="10.0"/>
        <u/>
      </rPr>
      <t>https://yandex.ru/maps/-/CLqUMMIa</t>
    </r>
  </si>
  <si>
    <r>
      <rPr>
        <rFont val="Calibri"/>
        <color rgb="FF000000"/>
        <sz val="10.0"/>
        <u/>
      </rPr>
      <t>https://go.2gis.com/0MTiU</t>
    </r>
  </si>
  <si>
    <r>
      <rPr>
        <rFont val="Calibri"/>
        <color rgb="FF000000"/>
        <sz val="10.0"/>
        <u/>
      </rPr>
      <t>https://yandex.ru/maps/-/CLqUMMIa</t>
    </r>
  </si>
  <si>
    <r>
      <rPr>
        <rFont val="Calibri"/>
        <color rgb="FF000000"/>
        <sz val="10.0"/>
        <u/>
      </rPr>
      <t>https://go.2gis.com/0MTiU</t>
    </r>
  </si>
  <si>
    <r>
      <rPr>
        <rFont val="Calibri"/>
        <color rgb="FF000000"/>
        <sz val="10.0"/>
        <u/>
      </rPr>
      <t>https://yandex.ru/maps/-/CLqUMMIa</t>
    </r>
  </si>
  <si>
    <r>
      <rPr>
        <rFont val="Calibri"/>
        <color rgb="FF000000"/>
        <sz val="10.0"/>
        <u/>
      </rPr>
      <t>https://go.2gis.com/0MTiU</t>
    </r>
  </si>
  <si>
    <t>https://yandex.ru/maps/org/sushi_master/168123075758/</t>
  </si>
  <si>
    <r>
      <rPr>
        <rFont val="Calibri"/>
        <color rgb="FF000000"/>
        <sz val="10.0"/>
        <u/>
      </rPr>
      <t>https://go.2gis.com/0MTiU</t>
    </r>
  </si>
  <si>
    <t>https://yandex.by/maps/-/CPWVaW3j</t>
  </si>
  <si>
    <t>https://yandex.ru/maps/org/galereya_sushi/183558900242/</t>
  </si>
  <si>
    <r>
      <rPr>
        <rFont val="Calibri"/>
        <color rgb="FF000000"/>
        <sz val="10.0"/>
        <u/>
      </rPr>
      <t>https://yandex.ru/maps/-/CLUBVF--</t>
    </r>
  </si>
  <si>
    <r>
      <rPr>
        <rFont val="Calibri"/>
        <color rgb="FF000000"/>
        <sz val="10.0"/>
        <u/>
      </rPr>
      <t>https://go.2gis.com/PaJCU</t>
    </r>
  </si>
  <si>
    <r>
      <rPr>
        <rFont val="Calibri"/>
        <color rgb="FF000000"/>
        <sz val="10.0"/>
        <u/>
      </rPr>
      <t>https://yandex.ru/maps/-/CLUBVF--</t>
    </r>
  </si>
  <si>
    <r>
      <rPr>
        <rFont val="Calibri"/>
        <color rgb="FF000000"/>
        <sz val="10.0"/>
        <u/>
      </rPr>
      <t>https://go.2gis.com/PaJCU</t>
    </r>
  </si>
  <si>
    <r>
      <rPr>
        <rFont val="Calibri"/>
        <color rgb="FF000000"/>
        <sz val="10.0"/>
        <u/>
      </rPr>
      <t>https://yandex.ru/maps/-/CLUBVF--</t>
    </r>
  </si>
  <si>
    <r>
      <rPr>
        <rFont val="Calibri"/>
        <color rgb="FF000000"/>
        <sz val="10.0"/>
        <u/>
      </rPr>
      <t>https://go.2gis.com/PaJCU</t>
    </r>
  </si>
  <si>
    <r>
      <rPr>
        <rFont val="Calibri"/>
        <color rgb="FF000000"/>
        <sz val="10.0"/>
        <u/>
      </rPr>
      <t>https://yandex.ru/maps/-/CLUBVF--</t>
    </r>
  </si>
  <si>
    <r>
      <rPr>
        <rFont val="Calibri"/>
        <color rgb="FF000000"/>
        <sz val="10.0"/>
        <u/>
      </rPr>
      <t>https://go.2gis.com/PaJCU</t>
    </r>
  </si>
  <si>
    <r>
      <rPr>
        <rFont val="Calibri"/>
        <color rgb="FF000000"/>
        <sz val="10.0"/>
        <u/>
      </rPr>
      <t>https://yandex.ru/maps/-/CLUBVF--</t>
    </r>
  </si>
  <si>
    <r>
      <rPr>
        <rFont val="Calibri"/>
        <color rgb="FF000000"/>
        <sz val="10.0"/>
        <u/>
      </rPr>
      <t>https://go.2gis.com/PaJCU</t>
    </r>
  </si>
  <si>
    <r>
      <rPr>
        <rFont val="Calibri"/>
        <color rgb="FF000000"/>
        <sz val="10.0"/>
        <u/>
      </rPr>
      <t>https://yandex.ru/maps/-/CLqUQ40d</t>
    </r>
  </si>
  <si>
    <r>
      <rPr>
        <rFont val="Calibri"/>
        <color rgb="FF000000"/>
        <sz val="10.0"/>
        <u/>
      </rPr>
      <t>https://go.2gis.com/asew0</t>
    </r>
  </si>
  <si>
    <r>
      <rPr>
        <rFont val="Calibri"/>
        <color rgb="FF000000"/>
        <sz val="10.0"/>
        <u/>
      </rPr>
      <t>https://yandex.ru/maps/-/CLqUQ40d</t>
    </r>
  </si>
  <si>
    <r>
      <rPr>
        <rFont val="Calibri"/>
        <color rgb="FF000000"/>
        <sz val="10.0"/>
        <u/>
      </rPr>
      <t>https://go.2gis.com/asew0</t>
    </r>
  </si>
  <si>
    <r>
      <rPr>
        <rFont val="Calibri"/>
        <color rgb="FF000000"/>
        <sz val="10.0"/>
        <u/>
      </rPr>
      <t>https://yandex.ru/maps/-/CLqUQ40d</t>
    </r>
  </si>
  <si>
    <r>
      <rPr>
        <rFont val="Calibri"/>
        <color rgb="FF000000"/>
        <sz val="10.0"/>
        <u/>
      </rPr>
      <t>https://go.2gis.com/asew0</t>
    </r>
  </si>
  <si>
    <r>
      <rPr>
        <rFont val="Calibri"/>
        <color rgb="FF000000"/>
        <sz val="10.0"/>
        <u/>
      </rPr>
      <t>https://yandex.ru/maps/-/CLqUQ40d</t>
    </r>
  </si>
  <si>
    <r>
      <rPr>
        <rFont val="Calibri"/>
        <color rgb="FF000000"/>
        <sz val="10.0"/>
        <u/>
      </rPr>
      <t>https://go.2gis.com/asew0</t>
    </r>
  </si>
  <si>
    <t>https://yandex.ru/maps/org/sushi_master/122445688138/</t>
  </si>
  <si>
    <r>
      <rPr>
        <rFont val="Calibri"/>
        <color rgb="FF000000"/>
        <sz val="10.0"/>
        <u/>
      </rPr>
      <t>https://go.2gis.com/asew0</t>
    </r>
  </si>
  <si>
    <t>https://go.2gis.com/ZwFFs</t>
  </si>
  <si>
    <t>https://yandex.by/maps/-/CPWVeFIf</t>
  </si>
  <si>
    <t>ФОТО в 2ГИС</t>
  </si>
  <si>
    <t>https://yandex.ru/maps/org/spoke/195869926918/</t>
  </si>
  <si>
    <t>https://yandex.ru/maps/org/galereya_sushi/156273600086/</t>
  </si>
  <si>
    <r>
      <rPr>
        <rFont val="Calibri"/>
        <color rgb="FF000000"/>
        <sz val="10.0"/>
        <u/>
      </rPr>
      <t>https://yandex.ru/maps/-/CLUBZZ4Y</t>
    </r>
  </si>
  <si>
    <r>
      <rPr>
        <rFont val="Calibri"/>
        <color rgb="FF000000"/>
        <sz val="10.0"/>
        <u/>
      </rPr>
      <t>https://go.2gis.com/mYUZD</t>
    </r>
  </si>
  <si>
    <r>
      <rPr>
        <rFont val="Calibri"/>
        <color rgb="FF000000"/>
        <sz val="10.0"/>
        <u/>
      </rPr>
      <t>https://yandex.ru/maps/-/CLUBZZ4Y</t>
    </r>
  </si>
  <si>
    <r>
      <rPr>
        <rFont val="Calibri"/>
        <color rgb="FF000000"/>
        <sz val="10.0"/>
        <u/>
      </rPr>
      <t>https://go.2gis.com/mYUZD</t>
    </r>
  </si>
  <si>
    <r>
      <rPr>
        <rFont val="Calibri"/>
        <color rgb="FF000000"/>
        <sz val="10.0"/>
        <u/>
      </rPr>
      <t>https://yandex.ru/maps/-/CLUBZZ4Y</t>
    </r>
  </si>
  <si>
    <r>
      <rPr>
        <rFont val="Calibri"/>
        <color rgb="FF000000"/>
        <sz val="10.0"/>
        <u/>
      </rPr>
      <t>https://go.2gis.com/mYUZD</t>
    </r>
  </si>
  <si>
    <r>
      <rPr>
        <rFont val="Calibri"/>
        <color rgb="FF000000"/>
        <sz val="10.0"/>
        <u/>
      </rPr>
      <t>https://yandex.ru/maps/-/CLUBZZ4Y</t>
    </r>
  </si>
  <si>
    <r>
      <rPr>
        <rFont val="Calibri"/>
        <color rgb="FF000000"/>
        <sz val="10.0"/>
        <u/>
      </rPr>
      <t>https://go.2gis.com/mYUZD</t>
    </r>
  </si>
  <si>
    <r>
      <rPr>
        <rFont val="Calibri"/>
        <color rgb="FF000000"/>
        <sz val="10.0"/>
        <u/>
      </rPr>
      <t>https://yandex.ru/maps/-/CLUBZZ4Y</t>
    </r>
  </si>
  <si>
    <r>
      <rPr>
        <rFont val="Calibri"/>
        <color rgb="FF000000"/>
        <sz val="10.0"/>
        <u/>
      </rPr>
      <t>https://go.2gis.com/mYUZD</t>
    </r>
  </si>
  <si>
    <r>
      <rPr>
        <rFont val="Calibri"/>
        <color rgb="FF000000"/>
        <sz val="10.0"/>
        <u/>
      </rPr>
      <t>https://yandex.ru/maps/-/CLqUQOPe</t>
    </r>
  </si>
  <si>
    <r>
      <rPr>
        <rFont val="Calibri"/>
        <color rgb="FF000000"/>
        <sz val="10.0"/>
        <u/>
      </rPr>
      <t>https://go.2gis.com/UzQ60</t>
    </r>
  </si>
  <si>
    <r>
      <rPr>
        <rFont val="Calibri"/>
        <color rgb="FF000000"/>
        <sz val="10.0"/>
        <u/>
      </rPr>
      <t>https://yandex.ru/maps/-/CLqUQOPe</t>
    </r>
  </si>
  <si>
    <r>
      <rPr>
        <rFont val="Calibri"/>
        <color rgb="FF000000"/>
        <sz val="10.0"/>
        <u/>
      </rPr>
      <t>https://go.2gis.com/UzQ60</t>
    </r>
  </si>
  <si>
    <r>
      <rPr>
        <rFont val="Calibri"/>
        <color rgb="FF000000"/>
        <sz val="10.0"/>
        <u/>
      </rPr>
      <t>https://yandex.ru/maps/-/CLqUQOPe</t>
    </r>
  </si>
  <si>
    <r>
      <rPr>
        <rFont val="Calibri"/>
        <color rgb="FF000000"/>
        <sz val="10.0"/>
        <u/>
      </rPr>
      <t>https://go.2gis.com/UzQ60</t>
    </r>
  </si>
  <si>
    <r>
      <rPr>
        <rFont val="Calibri"/>
        <color rgb="FF000000"/>
        <sz val="10.0"/>
        <u/>
      </rPr>
      <t>https://yandex.ru/maps/-/CLqUQOPe</t>
    </r>
  </si>
  <si>
    <r>
      <rPr>
        <rFont val="Calibri"/>
        <color rgb="FF000000"/>
        <sz val="10.0"/>
        <u/>
      </rPr>
      <t>https://go.2gis.com/UzQ60</t>
    </r>
  </si>
  <si>
    <t>https://yandex.ru/maps/org/sushi_master/218701755881/</t>
  </si>
  <si>
    <r>
      <rPr>
        <rFont val="Calibri"/>
        <color rgb="FF000000"/>
        <sz val="10.0"/>
        <u/>
      </rPr>
      <t>https://go.2gis.com/UzQ60</t>
    </r>
  </si>
  <si>
    <t>https://go.2gis.com/RuWrb</t>
  </si>
  <si>
    <t>https://yandex.by/maps/-/CPWVe86F</t>
  </si>
  <si>
    <t>https://yandex.ru/profile/144537103760</t>
  </si>
  <si>
    <t>https://yandex.ru/maps/org/galereya_sushi/245468331709/</t>
  </si>
  <si>
    <r>
      <rPr>
        <rFont val="Calibri"/>
        <color rgb="FF000000"/>
        <sz val="10.0"/>
        <u/>
      </rPr>
      <t>https://yandex.ru/maps/-/CLUB6Z1k</t>
    </r>
  </si>
  <si>
    <r>
      <rPr>
        <rFont val="Calibri"/>
        <color rgb="FF000000"/>
        <sz val="10.0"/>
        <u/>
      </rPr>
      <t>https://go.2gis.com/Rx2AI</t>
    </r>
  </si>
  <si>
    <r>
      <rPr>
        <rFont val="Calibri"/>
        <color rgb="FF000000"/>
        <sz val="10.0"/>
        <u/>
      </rPr>
      <t>https://yandex.ru/maps/-/CLUB6Z1k</t>
    </r>
  </si>
  <si>
    <r>
      <rPr>
        <rFont val="Calibri"/>
        <color rgb="FF000000"/>
        <sz val="10.0"/>
        <u/>
      </rPr>
      <t>https://go.2gis.com/Rx2AI</t>
    </r>
  </si>
  <si>
    <r>
      <rPr>
        <rFont val="Calibri"/>
        <color rgb="FF000000"/>
        <sz val="10.0"/>
        <u/>
      </rPr>
      <t>https://yandex.ru/maps/-/CLUB6Z1k</t>
    </r>
  </si>
  <si>
    <r>
      <rPr>
        <rFont val="Calibri"/>
        <color rgb="FF000000"/>
        <sz val="10.0"/>
        <u/>
      </rPr>
      <t>https://go.2gis.com/Rx2AI</t>
    </r>
  </si>
  <si>
    <r>
      <rPr>
        <rFont val="Calibri"/>
        <color rgb="FF000000"/>
        <sz val="10.0"/>
        <u/>
      </rPr>
      <t>https://yandex.ru/maps/-/CLUB6Z1k</t>
    </r>
  </si>
  <si>
    <r>
      <rPr>
        <rFont val="Calibri"/>
        <color rgb="FF000000"/>
        <sz val="10.0"/>
        <u/>
      </rPr>
      <t>https://go.2gis.com/Rx2AI</t>
    </r>
  </si>
  <si>
    <r>
      <rPr>
        <rFont val="Calibri"/>
        <color rgb="FF000000"/>
        <sz val="10.0"/>
        <u/>
      </rPr>
      <t>https://yandex.ru/maps/-/CLUB6Z1k</t>
    </r>
  </si>
  <si>
    <r>
      <rPr>
        <rFont val="Calibri"/>
        <color rgb="FF000000"/>
        <sz val="10.0"/>
        <u/>
      </rPr>
      <t>https://go.2gis.com/Rx2AI</t>
    </r>
  </si>
  <si>
    <r>
      <rPr>
        <rFont val="Calibri"/>
        <color rgb="FF000000"/>
        <sz val="10.0"/>
        <u/>
      </rPr>
      <t>https://yandex.ru/maps/-/CLqUUKmA</t>
    </r>
  </si>
  <si>
    <r>
      <rPr>
        <rFont val="Calibri"/>
        <color rgb="FF000000"/>
        <sz val="10.0"/>
        <u/>
      </rPr>
      <t>https://go.2gis.com/EcLTs</t>
    </r>
  </si>
  <si>
    <r>
      <rPr>
        <rFont val="Calibri"/>
        <color rgb="FF000000"/>
        <sz val="10.0"/>
        <u/>
      </rPr>
      <t>https://yandex.ru/maps/-/CLqUUKmA</t>
    </r>
  </si>
  <si>
    <r>
      <rPr>
        <rFont val="Calibri"/>
        <color rgb="FF000000"/>
        <sz val="10.0"/>
        <u/>
      </rPr>
      <t>https://go.2gis.com/EcLTs</t>
    </r>
  </si>
  <si>
    <r>
      <rPr>
        <rFont val="Calibri"/>
        <color rgb="FF000000"/>
        <sz val="10.0"/>
        <u/>
      </rPr>
      <t>https://yandex.ru/maps/-/CLqUUKmA</t>
    </r>
  </si>
  <si>
    <r>
      <rPr>
        <rFont val="Calibri"/>
        <color rgb="FF000000"/>
        <sz val="10.0"/>
        <u/>
      </rPr>
      <t>https://go.2gis.com/EcLTs</t>
    </r>
  </si>
  <si>
    <r>
      <rPr>
        <rFont val="Calibri"/>
        <color rgb="FF000000"/>
        <sz val="10.0"/>
        <u/>
      </rPr>
      <t>https://yandex.ru/maps/-/CLqUUKmA</t>
    </r>
  </si>
  <si>
    <r>
      <rPr>
        <rFont val="Calibri"/>
        <color rgb="FF000000"/>
        <sz val="10.0"/>
        <u/>
      </rPr>
      <t>https://go.2gis.com/EcLTs</t>
    </r>
  </si>
  <si>
    <t>https://yandex.ru/maps/org/sushi_master/240317072221/</t>
  </si>
  <si>
    <r>
      <rPr>
        <rFont val="Calibri"/>
        <color rgb="FF000000"/>
        <sz val="10.0"/>
        <u/>
      </rPr>
      <t>https://go.2gis.com/EcLTs</t>
    </r>
  </si>
  <si>
    <t>https://go.2gis.com/ON6zS</t>
  </si>
  <si>
    <t>https://yandex.ru/profile/122801209729</t>
  </si>
  <si>
    <t>Екатеринбург Челюскинцев</t>
  </si>
  <si>
    <r>
      <rPr>
        <rFont val="Arial"/>
        <color rgb="FF000000"/>
        <sz val="10.0"/>
        <u/>
      </rPr>
      <t>https://go.2gis.com/8SSxx</t>
    </r>
  </si>
  <si>
    <t>https://yandex.ru/maps/org/galereya_sushi/107647722666/</t>
  </si>
  <si>
    <r>
      <rPr>
        <rFont val="Calibri"/>
        <color rgb="FF000000"/>
        <sz val="10.0"/>
        <u/>
      </rPr>
      <t>https://go.2gis.com/7hK0D</t>
    </r>
  </si>
  <si>
    <r>
      <rPr>
        <rFont val="Calibri"/>
        <color rgb="FF000000"/>
        <sz val="10.0"/>
        <u/>
      </rPr>
      <t>https://go.2gis.com/7hK0D</t>
    </r>
  </si>
  <si>
    <r>
      <rPr>
        <rFont val="Calibri"/>
        <color rgb="FF000000"/>
        <sz val="10.0"/>
        <u/>
      </rPr>
      <t>https://go.2gis.com/7hK0D</t>
    </r>
  </si>
  <si>
    <r>
      <rPr>
        <rFont val="Calibri"/>
        <color rgb="FF000000"/>
        <sz val="10.0"/>
        <u/>
      </rPr>
      <t>https://go.2gis.com/7hK0D</t>
    </r>
  </si>
  <si>
    <r>
      <rPr>
        <rFont val="Calibri"/>
        <color rgb="FF000000"/>
        <sz val="10.0"/>
        <u/>
      </rPr>
      <t>https://yandex.ru/maps/-/CLUBbYkT</t>
    </r>
  </si>
  <si>
    <r>
      <rPr>
        <rFont val="Calibri"/>
        <color rgb="FF000000"/>
        <sz val="10.0"/>
        <u/>
      </rPr>
      <t>https://go.2gis.com/7hK0D</t>
    </r>
  </si>
  <si>
    <r>
      <rPr>
        <rFont val="Calibri"/>
        <color rgb="FF000000"/>
        <sz val="10.0"/>
        <u/>
      </rPr>
      <t>https://yandex.ru/maps/-/CLqUUBKt</t>
    </r>
  </si>
  <si>
    <r>
      <rPr>
        <rFont val="Calibri"/>
        <color rgb="FF000000"/>
        <sz val="10.0"/>
        <u/>
      </rPr>
      <t>https://go.2gis.com/Arbo0</t>
    </r>
  </si>
  <si>
    <r>
      <rPr>
        <rFont val="Calibri"/>
        <color rgb="FF000000"/>
        <sz val="10.0"/>
        <u/>
      </rPr>
      <t>https://yandex.ru/maps/-/CLqUUBKt</t>
    </r>
  </si>
  <si>
    <r>
      <rPr>
        <rFont val="Calibri"/>
        <color rgb="FF000000"/>
        <sz val="10.0"/>
        <u/>
      </rPr>
      <t>https://go.2gis.com/Arbo0</t>
    </r>
  </si>
  <si>
    <r>
      <rPr>
        <rFont val="Calibri"/>
        <color rgb="FF000000"/>
        <sz val="10.0"/>
        <u/>
      </rPr>
      <t>https://yandex.ru/maps/-/CLqUUBKt</t>
    </r>
  </si>
  <si>
    <r>
      <rPr>
        <rFont val="Calibri"/>
        <color rgb="FF000000"/>
        <sz val="10.0"/>
        <u/>
      </rPr>
      <t>https://go.2gis.com/Arbo0</t>
    </r>
  </si>
  <si>
    <r>
      <rPr>
        <rFont val="Calibri"/>
        <color rgb="FF000000"/>
        <sz val="10.0"/>
        <u/>
      </rPr>
      <t>https://yandex.ru/maps/-/CLqUUBKt</t>
    </r>
  </si>
  <si>
    <r>
      <rPr>
        <rFont val="Calibri"/>
        <color rgb="FF000000"/>
        <sz val="10.0"/>
        <u/>
      </rPr>
      <t>https://go.2gis.com/Arbo0</t>
    </r>
  </si>
  <si>
    <t>https://yandex.ru/maps/org/sushi_master/91890536073/</t>
  </si>
  <si>
    <r>
      <rPr>
        <rFont val="Calibri"/>
        <color rgb="FF000000"/>
        <sz val="10.0"/>
        <u/>
      </rPr>
      <t>https://go.2gis.com/Arbo0</t>
    </r>
  </si>
  <si>
    <t>Жуковский  Лацкова, 2, корп. 4</t>
  </si>
  <si>
    <t>https://yandex.ru/maps/org/sushi_master/124293713285/</t>
  </si>
  <si>
    <t>https://maps.app.goo.gl/Qmy23iC8BopoA32B8</t>
  </si>
  <si>
    <t>Жуковский Лацкова 2к4</t>
  </si>
  <si>
    <t>https://yandex.ru/maps/org/galereya_sushi/177787957421/</t>
  </si>
  <si>
    <r>
      <rPr>
        <rFont val="Calibri"/>
        <color rgb="FF000000"/>
        <sz val="10.0"/>
        <u/>
      </rPr>
      <t>https://yandex.ru/maps/-/CLqUyVo0</t>
    </r>
  </si>
  <si>
    <r>
      <rPr>
        <rFont val="Calibri"/>
        <color rgb="FF000000"/>
        <sz val="10.0"/>
        <u/>
      </rPr>
      <t>https://go.2gis.com/YaVkR</t>
    </r>
  </si>
  <si>
    <r>
      <rPr>
        <rFont val="Calibri"/>
        <color rgb="FF000000"/>
        <sz val="10.0"/>
        <u/>
      </rPr>
      <t>https://yandex.ru/maps/-/CLqUyVo0</t>
    </r>
  </si>
  <si>
    <r>
      <rPr>
        <rFont val="Calibri"/>
        <color rgb="FF000000"/>
        <sz val="10.0"/>
        <u/>
      </rPr>
      <t>https://go.2gis.com/YaVkR</t>
    </r>
  </si>
  <si>
    <r>
      <rPr>
        <rFont val="Calibri"/>
        <color rgb="FF000000"/>
        <sz val="10.0"/>
        <u/>
      </rPr>
      <t>https://yandex.ru/maps/-/CLqUyVo0</t>
    </r>
  </si>
  <si>
    <r>
      <rPr>
        <rFont val="Calibri"/>
        <color rgb="FF000000"/>
        <sz val="10.0"/>
        <u/>
      </rPr>
      <t>https://go.2gis.com/YaVkR</t>
    </r>
  </si>
  <si>
    <r>
      <rPr>
        <rFont val="Calibri"/>
        <color rgb="FF000000"/>
        <sz val="10.0"/>
        <u/>
      </rPr>
      <t>https://yandex.ru/maps/-/CLqUyVo0</t>
    </r>
  </si>
  <si>
    <r>
      <rPr>
        <rFont val="Calibri"/>
        <color rgb="FF000000"/>
        <sz val="10.0"/>
        <u/>
      </rPr>
      <t>https://go.2gis.com/YaVkR</t>
    </r>
  </si>
  <si>
    <t>https://yandex.ru/maps/org/sushi_master/28575074464/</t>
  </si>
  <si>
    <r>
      <rPr>
        <rFont val="Calibri"/>
        <color rgb="FF000000"/>
        <sz val="10.0"/>
        <u/>
      </rPr>
      <t>https://go.2gis.com/YaVkR</t>
    </r>
  </si>
  <si>
    <t>https://yandex.ru/maps/org/sushi_master/97038670607/</t>
  </si>
  <si>
    <t>https://2gis.ru/search/%D0%B7%D0%B0%D0%BE%D0%BA%D1%81%D0%BA%D0%B8%D0%B9%20%D1%81%D1%83%D1%88%D0%B8%20%D0%BC%D0%B0%D1%81%D1%82%D0%B5%D1%80/firm/70000001103396094/37.39777%2C54.735849?m=37.397795%2C54.735822%2F17.29</t>
  </si>
  <si>
    <t>https://maps.app.goo.gl/A4KwXY4U5VqxEAeq6</t>
  </si>
  <si>
    <t>https://yandex.ru/maps/org/sushi_master/25899676745/</t>
  </si>
  <si>
    <t>https://go.2gis.com/s1WaP</t>
  </si>
  <si>
    <t>https://maps.app.goo.gl/XRBnqLhSb1fR457W8</t>
  </si>
  <si>
    <t>https://yandex.ru/maps/org/spoke/142230229297/</t>
  </si>
  <si>
    <t>https://yandex.ru/maps/org/galereya_sushi/3062874274/</t>
  </si>
  <si>
    <t>https://yandex.ru/maps/org/sushi_master/137019497219/</t>
  </si>
  <si>
    <t>https://maps.app.goo.gl/choEvJdG63SckTft6</t>
  </si>
  <si>
    <r>
      <rPr>
        <rFont val="Calibri"/>
        <color rgb="FF000000"/>
        <sz val="10.0"/>
        <u/>
      </rPr>
      <t>https://yandex.ru/maps/-/CLUBfIMV</t>
    </r>
  </si>
  <si>
    <t>https://2gis.ru/izhevsk/search/%D0%BC%D0%B8%D1%80%20%D1%81%D1%83%D1%88%D0%B8%20%D0%B8%D0%B6%D0%B5%D0%B2%D1%81%D0%BA/firm/70000001099112997/53.292631%2C56.854642/tab/reviews?m=53.292669%2C56.854617%2F17.21</t>
  </si>
  <si>
    <t>https://yandex.ru/maps/org/sushi_master/236534164588/</t>
  </si>
  <si>
    <t>https://2gis.ru/irkutsk/search/%D0%B8%D1%80%D0%BA%D1%83%D1%82%D1%81%D0%BA%20%D1%81%D1%83%D1%88%D0%B8%20%D0%BC%D0%B0%D1%81%D1%82%D0%B5%D1%80/firm/70000001095547421/104.321074%2C52.266004?m=104.321118%2C52.266015%2F17.37</t>
  </si>
  <si>
    <t>https://maps.app.goo.gl/SQ5yTFY8MHA23H5H8</t>
  </si>
  <si>
    <t>https://yandex.ru/maps/org/galereya_sushi/199576803402/</t>
  </si>
  <si>
    <t>https://go.2gis.com/phSIL</t>
  </si>
  <si>
    <t>https://yandex.ru/maps/org/galereya_sushi/23536131840/</t>
  </si>
  <si>
    <r>
      <rPr>
        <rFont val="Calibri"/>
        <color rgb="FF000000"/>
        <sz val="10.0"/>
        <u/>
      </rPr>
      <t>https://yandex.ru/maps/-/CLUFiSmP</t>
    </r>
  </si>
  <si>
    <r>
      <rPr>
        <rFont val="Calibri"/>
        <color rgb="FF000000"/>
        <sz val="10.0"/>
        <u/>
      </rPr>
      <t>https://yandex.ru/maps/-/CLUFiSmP</t>
    </r>
  </si>
  <si>
    <r>
      <rPr>
        <rFont val="Calibri"/>
        <color rgb="FF000000"/>
        <sz val="10.0"/>
        <u/>
      </rPr>
      <t>https://yandex.ru/maps/-/CLUFiSmP</t>
    </r>
  </si>
  <si>
    <r>
      <rPr>
        <rFont val="Calibri"/>
        <color rgb="FF000000"/>
        <sz val="10.0"/>
        <u/>
      </rPr>
      <t>https://yandex.ru/maps/-/CLUFiSmP</t>
    </r>
  </si>
  <si>
    <r>
      <rPr>
        <rFont val="Calibri"/>
        <color rgb="FF000000"/>
        <sz val="10.0"/>
        <u/>
      </rPr>
      <t>https://yandex.ru/maps/-/CLUFiSmP</t>
    </r>
  </si>
  <si>
    <r>
      <rPr>
        <rFont val="Calibri"/>
        <color rgb="FF000000"/>
        <sz val="10.0"/>
        <u/>
      </rPr>
      <t>https://yandex.ru/maps/-/CLqUyTmh</t>
    </r>
  </si>
  <si>
    <r>
      <rPr>
        <rFont val="Calibri"/>
        <color rgb="FF000000"/>
        <sz val="10.0"/>
        <u/>
      </rPr>
      <t>https://go.2gis.com/GztbM</t>
    </r>
  </si>
  <si>
    <r>
      <rPr>
        <rFont val="Calibri"/>
        <color rgb="FF000000"/>
        <sz val="10.0"/>
        <u/>
      </rPr>
      <t>https://yandex.ru/maps/-/CLqUyTmh</t>
    </r>
  </si>
  <si>
    <r>
      <rPr>
        <rFont val="Calibri"/>
        <color rgb="FF000000"/>
        <sz val="10.0"/>
        <u/>
      </rPr>
      <t>https://go.2gis.com/GztbM</t>
    </r>
  </si>
  <si>
    <r>
      <rPr>
        <rFont val="Calibri"/>
        <color rgb="FF000000"/>
        <sz val="10.0"/>
        <u/>
      </rPr>
      <t>https://yandex.ru/maps/-/CLqUyTmh</t>
    </r>
  </si>
  <si>
    <r>
      <rPr>
        <rFont val="Calibri"/>
        <color rgb="FF000000"/>
        <sz val="10.0"/>
        <u/>
      </rPr>
      <t>https://go.2gis.com/GztbM</t>
    </r>
  </si>
  <si>
    <r>
      <rPr>
        <rFont val="Calibri"/>
        <color rgb="FF000000"/>
        <sz val="10.0"/>
        <u/>
      </rPr>
      <t>https://yandex.ru/maps/-/CLqUyTmh</t>
    </r>
  </si>
  <si>
    <r>
      <rPr>
        <rFont val="Calibri"/>
        <color rgb="FF000000"/>
        <sz val="10.0"/>
        <u/>
      </rPr>
      <t>https://go.2gis.com/GztbM</t>
    </r>
  </si>
  <si>
    <r>
      <rPr>
        <rFont val="Calibri"/>
        <color rgb="FF000000"/>
        <sz val="10.0"/>
        <u/>
      </rPr>
      <t>https://yandex.ru/maps/-/CLqUyTmh</t>
    </r>
  </si>
  <si>
    <r>
      <rPr>
        <rFont val="Calibri"/>
        <color rgb="FF000000"/>
        <sz val="10.0"/>
        <u/>
      </rPr>
      <t>https://go.2gis.com/GztbM</t>
    </r>
  </si>
  <si>
    <t>https://yandex.ru/maps/org/sushi_master/158502686176/</t>
  </si>
  <si>
    <t>https://go.2gis.com/iRv7c</t>
  </si>
  <si>
    <t>https://maps.app.goo.gl/Ldm5J9nA7ogA8X3L6</t>
  </si>
  <si>
    <t>Калининград , Судостроительная 6/1</t>
  </si>
  <si>
    <t>https://yandex.ru/maps/org/sushi_master/8915975418/</t>
  </si>
  <si>
    <t>https://go.2gis.com/ZdcsN</t>
  </si>
  <si>
    <t>https://maps.app.goo.gl/1v8Xi7GftxUxymVw7</t>
  </si>
  <si>
    <t>https://yandex.ru/maps/org/galereya_sushi/87016170292/</t>
  </si>
  <si>
    <t>https://go.2gis.com/qLaA2</t>
  </si>
  <si>
    <t>https://yandex.ru/maps/org/galereya_sushi/182854625122/</t>
  </si>
  <si>
    <t>https://go.2gis.com/zBSRo</t>
  </si>
  <si>
    <t>https://yandex.by/maps/-/CPWViL6N</t>
  </si>
  <si>
    <t>https://yandex.ru/maps/org/galereya_sushi/61218863447/</t>
  </si>
  <si>
    <r>
      <rPr>
        <rFont val="Calibri"/>
        <color rgb="FF000000"/>
        <sz val="10.0"/>
        <u/>
      </rPr>
      <t>https://yandex.ru/maps/-/CLUFyVMm</t>
    </r>
  </si>
  <si>
    <r>
      <rPr>
        <rFont val="Calibri"/>
        <color rgb="FF000000"/>
        <sz val="10.0"/>
        <u/>
      </rPr>
      <t>https://go.2gis.com/bqgdf</t>
    </r>
  </si>
  <si>
    <r>
      <rPr>
        <rFont val="Calibri"/>
        <color rgb="FF000000"/>
        <sz val="10.0"/>
        <u/>
      </rPr>
      <t>https://yandex.ru/maps/-/CLUFyVMm</t>
    </r>
  </si>
  <si>
    <r>
      <rPr>
        <rFont val="Calibri"/>
        <color rgb="FF000000"/>
        <sz val="10.0"/>
        <u/>
      </rPr>
      <t>https://go.2gis.com/bqgdf</t>
    </r>
  </si>
  <si>
    <r>
      <rPr>
        <rFont val="Calibri"/>
        <color rgb="FF000000"/>
        <sz val="10.0"/>
        <u/>
      </rPr>
      <t>https://yandex.ru/maps/-/CLUFyVMm</t>
    </r>
  </si>
  <si>
    <r>
      <rPr>
        <rFont val="Calibri"/>
        <color rgb="FF000000"/>
        <sz val="10.0"/>
        <u/>
      </rPr>
      <t>https://go.2gis.com/bqgdf</t>
    </r>
  </si>
  <si>
    <r>
      <rPr>
        <rFont val="Calibri"/>
        <color rgb="FF000000"/>
        <sz val="10.0"/>
        <u/>
      </rPr>
      <t>https://yandex.ru/maps/-/CLUFyVMm</t>
    </r>
  </si>
  <si>
    <r>
      <rPr>
        <rFont val="Calibri"/>
        <color rgb="FF000000"/>
        <sz val="10.0"/>
        <u/>
      </rPr>
      <t>https://go.2gis.com/bqgdf</t>
    </r>
  </si>
  <si>
    <r>
      <rPr>
        <rFont val="Calibri"/>
        <color rgb="FF000000"/>
        <sz val="10.0"/>
        <u/>
      </rPr>
      <t>https://yandex.ru/maps/-/CLUFyVMm</t>
    </r>
  </si>
  <si>
    <r>
      <rPr>
        <rFont val="Calibri"/>
        <color rgb="FF000000"/>
        <sz val="10.0"/>
        <u/>
      </rPr>
      <t>https://go.2gis.com/bqgdf</t>
    </r>
  </si>
  <si>
    <r>
      <rPr>
        <rFont val="Calibri"/>
        <color rgb="FF000000"/>
        <sz val="10.0"/>
        <u/>
      </rPr>
      <t>https://yandex.ru/maps/-/CLqUB0k0</t>
    </r>
  </si>
  <si>
    <r>
      <rPr>
        <rFont val="Calibri"/>
        <color rgb="FF000000"/>
        <sz val="10.0"/>
        <u/>
      </rPr>
      <t>https://yandex.ru/maps/-/CLqUB0k0</t>
    </r>
  </si>
  <si>
    <r>
      <rPr>
        <rFont val="Calibri"/>
        <color rgb="FF000000"/>
        <sz val="10.0"/>
        <u/>
      </rPr>
      <t>https://yandex.ru/maps/-/CLqUB0k0</t>
    </r>
  </si>
  <si>
    <r>
      <rPr>
        <rFont val="Calibri"/>
        <color rgb="FF000000"/>
        <sz val="10.0"/>
        <u/>
      </rPr>
      <t>https://yandex.ru/maps/-/CLqUB0k0</t>
    </r>
  </si>
  <si>
    <t>https://yandex.ru/maps/-/CLqUB0k0</t>
  </si>
  <si>
    <t>https://maps.app.goo.gl/MaaD6QcCvFfShkJ9A</t>
  </si>
  <si>
    <t>https://yandex.ru/maps/org/galereya_sushi/167199680302/</t>
  </si>
  <si>
    <r>
      <rPr>
        <rFont val="Calibri"/>
        <color rgb="FF000000"/>
        <sz val="10.0"/>
        <u/>
      </rPr>
      <t>https://yandex.ru/maps/-/CLUbMH7h</t>
    </r>
  </si>
  <si>
    <r>
      <rPr>
        <rFont val="Calibri"/>
        <color rgb="FF000000"/>
        <sz val="10.0"/>
        <u/>
      </rPr>
      <t>https://go.2gis.com/4tPxC</t>
    </r>
  </si>
  <si>
    <r>
      <rPr>
        <rFont val="Calibri"/>
        <color rgb="FF000000"/>
        <sz val="10.0"/>
        <u/>
      </rPr>
      <t>https://yandex.ru/maps/-/CLUbMH7h</t>
    </r>
  </si>
  <si>
    <r>
      <rPr>
        <rFont val="Calibri"/>
        <color rgb="FF000000"/>
        <sz val="10.0"/>
        <u/>
      </rPr>
      <t>https://go.2gis.com/4tPxC</t>
    </r>
  </si>
  <si>
    <r>
      <rPr>
        <rFont val="Calibri"/>
        <color rgb="FF000000"/>
        <sz val="10.0"/>
        <u/>
      </rPr>
      <t>https://yandex.ru/maps/-/CLUbMH7h</t>
    </r>
  </si>
  <si>
    <r>
      <rPr>
        <rFont val="Calibri"/>
        <color rgb="FF000000"/>
        <sz val="10.0"/>
        <u/>
      </rPr>
      <t>https://go.2gis.com/4tPxC</t>
    </r>
  </si>
  <si>
    <r>
      <rPr>
        <rFont val="Calibri"/>
        <color rgb="FF000000"/>
        <sz val="10.0"/>
        <u/>
      </rPr>
      <t>https://yandex.ru/maps/-/CLUbMH7h</t>
    </r>
  </si>
  <si>
    <r>
      <rPr>
        <rFont val="Calibri"/>
        <color rgb="FF000000"/>
        <sz val="10.0"/>
        <u/>
      </rPr>
      <t>https://go.2gis.com/4tPxC</t>
    </r>
  </si>
  <si>
    <r>
      <rPr>
        <rFont val="Calibri"/>
        <color rgb="FF000000"/>
        <sz val="10.0"/>
        <u/>
      </rPr>
      <t>https://yandex.ru/maps/-/CLUbMH7h</t>
    </r>
  </si>
  <si>
    <r>
      <rPr>
        <rFont val="Calibri"/>
        <color rgb="FF000000"/>
        <sz val="10.0"/>
        <u/>
      </rPr>
      <t>https://go.2gis.com/4tPxC</t>
    </r>
  </si>
  <si>
    <r>
      <rPr>
        <rFont val="Calibri"/>
        <color rgb="FF000000"/>
        <sz val="10.0"/>
        <u/>
      </rPr>
      <t>https://yandex.ru/maps/-/CLqUBT-h</t>
    </r>
  </si>
  <si>
    <r>
      <rPr>
        <rFont val="Calibri"/>
        <color rgb="FF000000"/>
        <sz val="10.0"/>
        <u/>
      </rPr>
      <t>https://go.2gis.com/VAjXr</t>
    </r>
  </si>
  <si>
    <r>
      <rPr>
        <rFont val="Calibri"/>
        <color rgb="FF000000"/>
        <sz val="10.0"/>
        <u/>
      </rPr>
      <t>https://yandex.ru/maps/-/CLqUBT-h</t>
    </r>
  </si>
  <si>
    <r>
      <rPr>
        <rFont val="Calibri"/>
        <color rgb="FF000000"/>
        <sz val="10.0"/>
        <u/>
      </rPr>
      <t>https://go.2gis.com/VAjXr</t>
    </r>
  </si>
  <si>
    <r>
      <rPr>
        <rFont val="Calibri"/>
        <color rgb="FF000000"/>
        <sz val="10.0"/>
        <u/>
      </rPr>
      <t>https://yandex.ru/maps/-/CLqUBT-h</t>
    </r>
  </si>
  <si>
    <r>
      <rPr>
        <rFont val="Calibri"/>
        <color rgb="FF000000"/>
        <sz val="10.0"/>
        <u/>
      </rPr>
      <t>https://go.2gis.com/VAjXr</t>
    </r>
  </si>
  <si>
    <r>
      <rPr>
        <rFont val="Calibri"/>
        <color rgb="FF000000"/>
        <sz val="10.0"/>
        <u/>
      </rPr>
      <t>https://yandex.ru/maps/-/CLqUBT-h</t>
    </r>
  </si>
  <si>
    <r>
      <rPr>
        <rFont val="Calibri"/>
        <color rgb="FF000000"/>
        <sz val="10.0"/>
        <u/>
      </rPr>
      <t>https://go.2gis.com/VAjXr</t>
    </r>
  </si>
  <si>
    <r>
      <rPr>
        <rFont val="Calibri"/>
        <color rgb="FF000000"/>
        <sz val="10.0"/>
        <u/>
      </rPr>
      <t>https://yandex.ru/maps/-/CLqUBT-h</t>
    </r>
  </si>
  <si>
    <r>
      <rPr>
        <rFont val="Calibri"/>
        <color rgb="FF000000"/>
        <sz val="10.0"/>
        <u/>
      </rPr>
      <t>https://go.2gis.com/VAjXr</t>
    </r>
  </si>
  <si>
    <t>https://go.2gis.com/eAEfD</t>
  </si>
  <si>
    <t>https://yandex.by/maps/-/CPWVmGjp</t>
  </si>
  <si>
    <t>https://yandex.ru/maps/org/spoke/223673131320/</t>
  </si>
  <si>
    <t>https://yandex.ru/maps/org/spoke/218592121295/?ll=86.085698%2C55.316431&amp;z=16</t>
  </si>
  <si>
    <t>https://yandex.ru/maps/org/galereya_sushi/23544698216/</t>
  </si>
  <si>
    <r>
      <rPr>
        <rFont val="Calibri"/>
        <color rgb="FF000000"/>
        <sz val="10.0"/>
        <u/>
      </rPr>
      <t>https://yandex.ru/maps/-/CLUbY06X</t>
    </r>
  </si>
  <si>
    <r>
      <rPr>
        <rFont val="Calibri"/>
        <color rgb="FF000000"/>
        <sz val="10.0"/>
        <u/>
      </rPr>
      <t>https://yandex.ru/maps/-/CLUbY06X</t>
    </r>
  </si>
  <si>
    <t>разделить ТТ</t>
  </si>
  <si>
    <r>
      <rPr>
        <rFont val="Calibri"/>
        <color rgb="FF000000"/>
        <sz val="10.0"/>
        <u/>
      </rPr>
      <t>https://yandex.ru/maps/-/CLUbY06X</t>
    </r>
  </si>
  <si>
    <r>
      <rPr>
        <rFont val="Calibri"/>
        <color rgb="FF000000"/>
        <sz val="10.0"/>
        <u/>
      </rPr>
      <t>https://yandex.ru/maps/-/CLUbY06X</t>
    </r>
  </si>
  <si>
    <r>
      <rPr>
        <rFont val="Calibri"/>
        <color rgb="FF000000"/>
        <sz val="10.0"/>
        <u/>
      </rPr>
      <t>https://yandex.ru/maps/-/CLUbY06X</t>
    </r>
  </si>
  <si>
    <r>
      <rPr>
        <rFont val="Calibri"/>
        <color rgb="FF000000"/>
        <sz val="10.0"/>
        <u/>
      </rPr>
      <t>https://go.2gis.com/lHZj2</t>
    </r>
  </si>
  <si>
    <r>
      <rPr>
        <rFont val="Calibri"/>
        <color rgb="FF000000"/>
        <sz val="10.0"/>
        <u/>
      </rPr>
      <t>https://go.2gis.com/lHZj2</t>
    </r>
  </si>
  <si>
    <r>
      <rPr>
        <rFont val="Calibri"/>
        <color rgb="FF000000"/>
        <sz val="10.0"/>
        <u/>
      </rPr>
      <t>https://go.2gis.com/lHZj2</t>
    </r>
  </si>
  <si>
    <r>
      <rPr>
        <rFont val="Calibri"/>
        <color rgb="FF000000"/>
        <sz val="10.0"/>
        <u/>
      </rPr>
      <t>https://go.2gis.com/lHZj2</t>
    </r>
  </si>
  <si>
    <r>
      <rPr>
        <rFont val="Calibri"/>
        <color rgb="FF000000"/>
        <sz val="10.0"/>
        <u/>
      </rPr>
      <t>https://go.2gis.com/lHZj2</t>
    </r>
  </si>
  <si>
    <r>
      <rPr>
        <rFont val="Calibri"/>
        <color rgb="FF000000"/>
        <sz val="10.0"/>
        <u/>
      </rPr>
      <t>https://yandex.ru/maps/-/CLUb4YyI</t>
    </r>
  </si>
  <si>
    <t>https://yandex.by/maps/-/CPsjzDmf</t>
  </si>
  <si>
    <t>https://yandex.ru/maps/org/galereya_sushi/118339353187/</t>
  </si>
  <si>
    <r>
      <rPr>
        <rFont val="Calibri"/>
        <color rgb="FF000000"/>
        <sz val="10.0"/>
        <u/>
      </rPr>
      <t>https://yandex.ru/maps/-/CLUb4YyI</t>
    </r>
  </si>
  <si>
    <t>https://yandex.by/maps/-/CPWVq-Kc</t>
  </si>
  <si>
    <r>
      <rPr>
        <rFont val="Calibri"/>
        <color rgb="FF000000"/>
        <sz val="10.0"/>
        <u/>
      </rPr>
      <t>https://yandex.ru/maps/-/CLUb4YyI</t>
    </r>
  </si>
  <si>
    <r>
      <rPr>
        <rFont val="Calibri"/>
        <color rgb="FF000000"/>
        <sz val="10.0"/>
        <u/>
      </rPr>
      <t>https://yandex.ru/maps/-/CLqUJEPM</t>
    </r>
  </si>
  <si>
    <r>
      <rPr>
        <rFont val="Calibri"/>
        <color rgb="FF000000"/>
        <sz val="10.0"/>
        <u/>
      </rPr>
      <t>https://go.2gis.com/hoD43</t>
    </r>
  </si>
  <si>
    <r>
      <rPr>
        <rFont val="Calibri"/>
        <color rgb="FF000000"/>
        <sz val="10.0"/>
        <u/>
      </rPr>
      <t>https://yandex.ru/maps/-/CLqUJEPM</t>
    </r>
  </si>
  <si>
    <r>
      <rPr>
        <rFont val="Calibri"/>
        <color rgb="FF000000"/>
        <sz val="10.0"/>
        <u/>
      </rPr>
      <t>https://go.2gis.com/hoD43</t>
    </r>
  </si>
  <si>
    <r>
      <rPr>
        <rFont val="Calibri"/>
        <color rgb="FF000000"/>
        <sz val="10.0"/>
        <u/>
      </rPr>
      <t>https://yandex.ru/maps/-/CLqUJEPM</t>
    </r>
  </si>
  <si>
    <r>
      <rPr>
        <rFont val="Calibri"/>
        <color rgb="FF000000"/>
        <sz val="10.0"/>
        <u/>
      </rPr>
      <t>https://go.2gis.com/hoD43</t>
    </r>
  </si>
  <si>
    <r>
      <rPr>
        <rFont val="Calibri"/>
        <color rgb="FF000000"/>
        <sz val="10.0"/>
        <u/>
      </rPr>
      <t>https://yandex.ru/maps/-/CLqUJEPM</t>
    </r>
  </si>
  <si>
    <r>
      <rPr>
        <rFont val="Calibri"/>
        <color rgb="FF000000"/>
        <sz val="10.0"/>
        <u/>
      </rPr>
      <t>https://go.2gis.com/hoD43</t>
    </r>
  </si>
  <si>
    <r>
      <rPr>
        <rFont val="Calibri"/>
        <color rgb="FF000000"/>
        <sz val="10.0"/>
        <u/>
      </rPr>
      <t>https://yandex.ru/maps/-/CLqUJEPM</t>
    </r>
  </si>
  <si>
    <r>
      <rPr>
        <rFont val="Calibri"/>
        <color rgb="FF000000"/>
        <sz val="10.0"/>
        <u/>
      </rPr>
      <t>https://go.2gis.com/hoD43</t>
    </r>
  </si>
  <si>
    <t>https://go.2gis.com/gJxiM</t>
  </si>
  <si>
    <t>https://yandex.ru/profile/20558771405</t>
  </si>
  <si>
    <r>
      <rPr>
        <rFont val="Calibri"/>
        <color rgb="FF000000"/>
        <sz val="10.0"/>
        <u/>
      </rPr>
      <t>https://yandex.by/maps/-/CLbzNHI7</t>
    </r>
  </si>
  <si>
    <r>
      <rPr>
        <rFont val="Calibri"/>
        <color rgb="FF000000"/>
        <sz val="10.0"/>
        <u/>
      </rPr>
      <t>https://yandex.by/maps/-/CLbzNHI7</t>
    </r>
  </si>
  <si>
    <r>
      <rPr>
        <rFont val="Calibri"/>
        <color rgb="FF000000"/>
        <sz val="10.0"/>
        <u/>
      </rPr>
      <t>https://yandex.by/maps/-/CLbzNHI7</t>
    </r>
  </si>
  <si>
    <r>
      <rPr>
        <rFont val="Calibri"/>
        <color rgb="FF000000"/>
        <sz val="10.0"/>
        <u/>
      </rPr>
      <t>https://yandex.by/maps/-/CLbzNHI7</t>
    </r>
  </si>
  <si>
    <t>https://yandex.ru/maps/org/galereya_sushi/177701888580/</t>
  </si>
  <si>
    <r>
      <rPr>
        <rFont val="Calibri"/>
        <color rgb="FF000000"/>
        <sz val="10.0"/>
        <u/>
      </rPr>
      <t>https://yandex.ru/maps/-/CLUbiBYy</t>
    </r>
  </si>
  <si>
    <r>
      <rPr>
        <rFont val="Calibri"/>
        <color rgb="FF000000"/>
        <sz val="10.0"/>
        <u/>
      </rPr>
      <t>https://go.2gis.com/X0Nyt</t>
    </r>
  </si>
  <si>
    <r>
      <rPr>
        <rFont val="Calibri"/>
        <color rgb="FF000000"/>
        <sz val="10.0"/>
        <u/>
      </rPr>
      <t>https://yandex.ru/maps/-/CLUbiBYy</t>
    </r>
  </si>
  <si>
    <r>
      <rPr>
        <rFont val="Calibri"/>
        <color rgb="FF000000"/>
        <sz val="10.0"/>
        <u/>
      </rPr>
      <t>https://go.2gis.com/X0Nyt</t>
    </r>
  </si>
  <si>
    <r>
      <rPr>
        <rFont val="Calibri"/>
        <color rgb="FF000000"/>
        <sz val="10.0"/>
        <u/>
      </rPr>
      <t>https://yandex.ru/maps/-/CLUbiBYy</t>
    </r>
  </si>
  <si>
    <r>
      <rPr>
        <rFont val="Calibri"/>
        <color rgb="FF000000"/>
        <sz val="10.0"/>
        <u/>
      </rPr>
      <t>https://go.2gis.com/X0Nyt</t>
    </r>
  </si>
  <si>
    <r>
      <rPr>
        <rFont val="Calibri"/>
        <color rgb="FF000000"/>
        <sz val="10.0"/>
        <u/>
      </rPr>
      <t>https://yandex.ru/maps/-/CLUbiBYy</t>
    </r>
  </si>
  <si>
    <r>
      <rPr>
        <rFont val="Calibri"/>
        <color rgb="FF000000"/>
        <sz val="10.0"/>
        <u/>
      </rPr>
      <t>https://go.2gis.com/X0Nyt</t>
    </r>
  </si>
  <si>
    <r>
      <rPr>
        <rFont val="Calibri"/>
        <color rgb="FF000000"/>
        <sz val="10.0"/>
        <u/>
      </rPr>
      <t>https://yandex.ru/maps/-/CLUbiBYy</t>
    </r>
  </si>
  <si>
    <r>
      <rPr>
        <rFont val="Calibri"/>
        <color rgb="FF000000"/>
        <sz val="10.0"/>
        <u/>
      </rPr>
      <t>https://go.2gis.com/X0Nyt</t>
    </r>
  </si>
  <si>
    <r>
      <rPr>
        <rFont val="Calibri"/>
        <color rgb="FF000000"/>
        <sz val="10.0"/>
        <u/>
      </rPr>
      <t>https://yandex.ru/maps/-/CLqUJJ8b</t>
    </r>
  </si>
  <si>
    <r>
      <rPr>
        <rFont val="Calibri"/>
        <color rgb="FF000000"/>
        <sz val="10.0"/>
        <u/>
      </rPr>
      <t>https://go.2gis.com/AYkkH</t>
    </r>
  </si>
  <si>
    <r>
      <rPr>
        <rFont val="Calibri"/>
        <color rgb="FF000000"/>
        <sz val="10.0"/>
        <u/>
      </rPr>
      <t>https://yandex.ru/maps/-/CLqUJJ8b</t>
    </r>
  </si>
  <si>
    <r>
      <rPr>
        <rFont val="Calibri"/>
        <color rgb="FF000000"/>
        <sz val="10.0"/>
        <u/>
      </rPr>
      <t>https://go.2gis.com/AYkkH</t>
    </r>
  </si>
  <si>
    <r>
      <rPr>
        <rFont val="Calibri"/>
        <color rgb="FF000000"/>
        <sz val="10.0"/>
        <u/>
      </rPr>
      <t>https://yandex.ru/maps/-/CLqUJJ8b</t>
    </r>
  </si>
  <si>
    <r>
      <rPr>
        <rFont val="Calibri"/>
        <color rgb="FF000000"/>
        <sz val="10.0"/>
        <u/>
      </rPr>
      <t>https://go.2gis.com/AYkkH</t>
    </r>
  </si>
  <si>
    <r>
      <rPr>
        <rFont val="Calibri"/>
        <color rgb="FF000000"/>
        <sz val="10.0"/>
        <u/>
      </rPr>
      <t>https://yandex.ru/maps/-/CLqUJJ8b</t>
    </r>
  </si>
  <si>
    <r>
      <rPr>
        <rFont val="Calibri"/>
        <color rgb="FF000000"/>
        <sz val="10.0"/>
        <u/>
      </rPr>
      <t>https://go.2gis.com/AYkkH</t>
    </r>
  </si>
  <si>
    <r>
      <rPr>
        <rFont val="Calibri"/>
        <color rgb="FF000000"/>
        <sz val="10.0"/>
        <u/>
      </rPr>
      <t>https://yandex.ru/maps/-/CLqUJJ8b</t>
    </r>
  </si>
  <si>
    <r>
      <rPr>
        <rFont val="Calibri"/>
        <color rgb="FF000000"/>
        <sz val="10.0"/>
        <u/>
      </rPr>
      <t>https://go.2gis.com/AYkkH</t>
    </r>
  </si>
  <si>
    <t>Киров-01 Челюскинцев д.7 пом.1004</t>
  </si>
  <si>
    <t>https://yandex.ru/maps/org/sushi_master/243355073174/</t>
  </si>
  <si>
    <t>https://2gis.ru/kirov/search/%D1%81%D1%83%D1%88%D0%B8%20%D0%BC%D0%B0%D1%81%D1%82%D0%B5%D1%80%20%20%D0%9A%D0%B8%D1%80%D0%BE%D0%B2-01%20%D0%A1%D1%83%D1%80%D0%B8%D0%BA%D0%BE%D0%B2%D0%B0%2018%20%D0%BF%D0%BE%D0%BC.%201004/firm/70000001037076782/49.638516%2C58.586218?m=49.638489%2C58.58623%2F17.28</t>
  </si>
  <si>
    <t>https://maps.app.goo.gl/gu768poA7vjhmedK9</t>
  </si>
  <si>
    <t>https://yandex.ru/maps/org/mir_sushi/133862557128/</t>
  </si>
  <si>
    <t>https://2gis.ru/kirov/search/%D0%BA%D0%B8%D1%80%D0%BE%D0%B2%20%D0%BC%D0%B8%D1%80%20%D1%81%D1%83%D1%88%D0%B8/firm/70000001113058943/49.64027%2C58.578333?m=49.64027%2C58.578333%2F15.54</t>
  </si>
  <si>
    <t>https://yandex.ru/maps/org/galereya_sushi/56547678327/</t>
  </si>
  <si>
    <t>https://2gis.ru/kirov/search/%D0%BA%D0%B8%D1%80%D0%BE%D0%B2%20%D0%B3%D0%B0%D0%BB%D0%B5%D1%80%D0%B5%D1%8F%20%D1%81%D1%83%D1%88%D0%B8/firm/70000001113012364/49.640056%2C58.578333?m=49.640019%2C58.578353%2F17.14</t>
  </si>
  <si>
    <t>https://yandex.ru/maps/org/galereya_sushi/91308536667/</t>
  </si>
  <si>
    <r>
      <rPr>
        <rFont val="Calibri"/>
        <color rgb="FF000000"/>
        <sz val="10.0"/>
        <u/>
      </rPr>
      <t>https://yandex.ru/maps/-/CLUbiHPE</t>
    </r>
  </si>
  <si>
    <r>
      <rPr>
        <rFont val="Calibri"/>
        <color rgb="FF000000"/>
        <sz val="10.0"/>
        <u/>
      </rPr>
      <t>https://yandex.ru/maps/-/CLUbiHPE</t>
    </r>
  </si>
  <si>
    <r>
      <rPr>
        <rFont val="Calibri"/>
        <color rgb="FF000000"/>
        <sz val="10.0"/>
        <u/>
      </rPr>
      <t>https://yandex.ru/maps/-/CLUbiHPE</t>
    </r>
  </si>
  <si>
    <r>
      <rPr>
        <rFont val="Calibri"/>
        <color rgb="FF000000"/>
        <sz val="10.0"/>
        <u/>
      </rPr>
      <t>https://yandex.ru/maps/-/CLUbiHPE</t>
    </r>
  </si>
  <si>
    <r>
      <rPr>
        <rFont val="Calibri"/>
        <color rgb="FF000000"/>
        <sz val="10.0"/>
        <u/>
      </rPr>
      <t>https://yandex.ru/maps/-/CLUbiHPE</t>
    </r>
  </si>
  <si>
    <r>
      <rPr>
        <rFont val="Calibri"/>
        <color rgb="FF000000"/>
        <sz val="10.0"/>
        <u/>
      </rPr>
      <t>https://yandex.ru/maps/-/CLqUNS0n</t>
    </r>
  </si>
  <si>
    <r>
      <rPr>
        <rFont val="Calibri"/>
        <color rgb="FF000000"/>
        <sz val="10.0"/>
        <u/>
      </rPr>
      <t>https://go.2gis.com/AmuNB</t>
    </r>
  </si>
  <si>
    <r>
      <rPr>
        <rFont val="Calibri"/>
        <color rgb="FF000000"/>
        <sz val="10.0"/>
        <u/>
      </rPr>
      <t>https://yandex.ru/maps/-/CLqUNS0n</t>
    </r>
  </si>
  <si>
    <r>
      <rPr>
        <rFont val="Calibri"/>
        <color rgb="FF000000"/>
        <sz val="10.0"/>
        <u/>
      </rPr>
      <t>https://go.2gis.com/AmuNB</t>
    </r>
  </si>
  <si>
    <r>
      <rPr>
        <rFont val="Calibri"/>
        <color rgb="FF000000"/>
        <sz val="10.0"/>
        <u/>
      </rPr>
      <t>https://yandex.ru/maps/-/CLqUNS0n</t>
    </r>
  </si>
  <si>
    <r>
      <rPr>
        <rFont val="Calibri"/>
        <color rgb="FF000000"/>
        <sz val="10.0"/>
        <u/>
      </rPr>
      <t>https://go.2gis.com/AmuNB</t>
    </r>
  </si>
  <si>
    <r>
      <rPr>
        <rFont val="Calibri"/>
        <color rgb="FF000000"/>
        <sz val="10.0"/>
        <u/>
      </rPr>
      <t>https://yandex.ru/maps/-/CLqUNS0n</t>
    </r>
  </si>
  <si>
    <r>
      <rPr>
        <rFont val="Calibri"/>
        <color rgb="FF000000"/>
        <sz val="10.0"/>
        <u/>
      </rPr>
      <t>https://go.2gis.com/AmuNB</t>
    </r>
  </si>
  <si>
    <r>
      <rPr>
        <rFont val="Calibri"/>
        <color rgb="FF000000"/>
        <sz val="10.0"/>
        <u/>
      </rPr>
      <t>https://yandex.ru/maps/-/CLqUNS0n</t>
    </r>
  </si>
  <si>
    <r>
      <rPr>
        <rFont val="Calibri"/>
        <color rgb="FF000000"/>
        <sz val="10.0"/>
        <u/>
      </rPr>
      <t>https://go.2gis.com/AmuNB</t>
    </r>
  </si>
  <si>
    <t>Коломна улица Фрунзе, 46Б</t>
  </si>
  <si>
    <t>https://yandex.ru/maps/org/sushi_master/111437409620/</t>
  </si>
  <si>
    <t>https://go.2gis.com/4ZG8q</t>
  </si>
  <si>
    <t>https://maps.app.goo.gl/HGHoVsmLJ6iHkahv9</t>
  </si>
  <si>
    <t>https://yandex.by/maps/-/CPWVyGYw</t>
  </si>
  <si>
    <t>https://go.2gis.com/D0Toe</t>
  </si>
  <si>
    <t>https://yandex.ru/maps/org/spoke/95417437202/?ll=137.016212%2C50.553254&amp;z=16</t>
  </si>
  <si>
    <r>
      <rPr>
        <rFont val="Calibri"/>
        <color rgb="FF000000"/>
        <sz val="10.0"/>
        <u/>
      </rPr>
      <t>https://yandex.ru/maps/-/CLUbmWKR</t>
    </r>
  </si>
  <si>
    <r>
      <rPr>
        <rFont val="Calibri"/>
        <color rgb="FF000000"/>
        <sz val="10.0"/>
        <u/>
      </rPr>
      <t>https://yandex.ru/maps/-/CLUbmWKR</t>
    </r>
  </si>
  <si>
    <r>
      <rPr>
        <rFont val="Calibri"/>
        <color rgb="FF000000"/>
        <sz val="10.0"/>
        <u/>
      </rPr>
      <t>https://yandex.ru/maps/-/CLUbmWKR</t>
    </r>
  </si>
  <si>
    <r>
      <rPr>
        <rFont val="Calibri"/>
        <color rgb="FF000000"/>
        <sz val="10.0"/>
        <u/>
      </rPr>
      <t>https://yandex.ru/maps/-/CLUbmWKR</t>
    </r>
  </si>
  <si>
    <r>
      <rPr>
        <rFont val="Calibri"/>
        <color rgb="FF000000"/>
        <sz val="10.0"/>
        <u/>
      </rPr>
      <t>https://yandex.ru/maps/-/CLUbmWKR</t>
    </r>
  </si>
  <si>
    <r>
      <rPr>
        <rFont val="Calibri"/>
        <color rgb="FF000000"/>
        <sz val="10.0"/>
        <u/>
      </rPr>
      <t>https://yandex.ru/maps/-/CLqURIZm</t>
    </r>
  </si>
  <si>
    <r>
      <rPr>
        <rFont val="Calibri"/>
        <color rgb="FF000000"/>
        <sz val="10.0"/>
        <u/>
      </rPr>
      <t>https://go.2gis.com/q1Evm</t>
    </r>
  </si>
  <si>
    <r>
      <rPr>
        <rFont val="Calibri"/>
        <color rgb="FF000000"/>
        <sz val="10.0"/>
        <u/>
      </rPr>
      <t>https://yandex.ru/maps/-/CLqURIZm</t>
    </r>
  </si>
  <si>
    <r>
      <rPr>
        <rFont val="Calibri"/>
        <color rgb="FF000000"/>
        <sz val="10.0"/>
        <u/>
      </rPr>
      <t>https://go.2gis.com/q1Evm</t>
    </r>
  </si>
  <si>
    <r>
      <rPr>
        <rFont val="Calibri"/>
        <color rgb="FF000000"/>
        <sz val="10.0"/>
        <u/>
      </rPr>
      <t>https://yandex.ru/maps/-/CLqURIZm</t>
    </r>
  </si>
  <si>
    <r>
      <rPr>
        <rFont val="Calibri"/>
        <color rgb="FF000000"/>
        <sz val="10.0"/>
        <u/>
      </rPr>
      <t>https://go.2gis.com/q1Evm</t>
    </r>
  </si>
  <si>
    <r>
      <rPr>
        <rFont val="Calibri"/>
        <color rgb="FF000000"/>
        <sz val="10.0"/>
        <u/>
      </rPr>
      <t>https://yandex.ru/maps/-/CLqURIZm</t>
    </r>
  </si>
  <si>
    <r>
      <rPr>
        <rFont val="Calibri"/>
        <color rgb="FF000000"/>
        <sz val="10.0"/>
        <u/>
      </rPr>
      <t>https://go.2gis.com/q1Evm</t>
    </r>
  </si>
  <si>
    <r>
      <rPr>
        <rFont val="Calibri"/>
        <color rgb="FF000000"/>
        <sz val="10.0"/>
        <u/>
      </rPr>
      <t>https://yandex.ru/maps/-/CLqURIZm</t>
    </r>
  </si>
  <si>
    <r>
      <rPr>
        <rFont val="Calibri"/>
        <color rgb="FF000000"/>
        <sz val="10.0"/>
        <u/>
      </rPr>
      <t>https://go.2gis.com/q1Evm</t>
    </r>
  </si>
  <si>
    <t>https://yandex.by/maps/-/CPWVy21A</t>
  </si>
  <si>
    <t>https://go.2gis.com/gkKu4</t>
  </si>
  <si>
    <t>https://yandex.ru/maps/org/spoke/78335992610/?ll=137.065611%2C50.593585&amp;z=16</t>
  </si>
  <si>
    <t>фото поменять местами</t>
  </si>
  <si>
    <t>https://yandex.by/maps/-/CPWV5OM6</t>
  </si>
  <si>
    <r>
      <rPr>
        <rFont val="Calibri"/>
        <color rgb="FF000000"/>
        <sz val="10.0"/>
        <u/>
      </rPr>
      <t>https://yandex.ru/maps/-/CLUbqYz8</t>
    </r>
  </si>
  <si>
    <r>
      <rPr>
        <rFont val="Calibri"/>
        <color rgb="FF000000"/>
        <sz val="10.0"/>
        <u/>
      </rPr>
      <t>https://yandex.ru/maps/-/CLqURSyf</t>
    </r>
  </si>
  <si>
    <r>
      <rPr>
        <rFont val="Calibri"/>
        <color rgb="FF000000"/>
        <sz val="10.0"/>
        <u/>
      </rPr>
      <t>https://go.2gis.com/clfCL</t>
    </r>
  </si>
  <si>
    <r>
      <rPr>
        <rFont val="Calibri"/>
        <color rgb="FF000000"/>
        <sz val="10.0"/>
        <u/>
      </rPr>
      <t>https://yandex.ru/maps/-/CLqURSyf</t>
    </r>
  </si>
  <si>
    <r>
      <rPr>
        <rFont val="Calibri"/>
        <color rgb="FF000000"/>
        <sz val="10.0"/>
        <u/>
      </rPr>
      <t>https://go.2gis.com/clfCL</t>
    </r>
  </si>
  <si>
    <r>
      <rPr>
        <rFont val="Calibri"/>
        <color rgb="FF000000"/>
        <sz val="10.0"/>
        <u/>
      </rPr>
      <t>https://yandex.ru/maps/-/CLqURSyf</t>
    </r>
  </si>
  <si>
    <r>
      <rPr>
        <rFont val="Calibri"/>
        <color rgb="FF000000"/>
        <sz val="10.0"/>
        <u/>
      </rPr>
      <t>https://go.2gis.com/clfCL</t>
    </r>
  </si>
  <si>
    <r>
      <rPr>
        <rFont val="Calibri"/>
        <color rgb="FF000000"/>
        <sz val="10.0"/>
        <u/>
      </rPr>
      <t>https://yandex.ru/maps/-/CLqURSyf</t>
    </r>
  </si>
  <si>
    <r>
      <rPr>
        <rFont val="Calibri"/>
        <color rgb="FF000000"/>
        <sz val="10.0"/>
        <u/>
      </rPr>
      <t>https://go.2gis.com/clfCL</t>
    </r>
  </si>
  <si>
    <r>
      <rPr>
        <rFont val="Calibri"/>
        <color rgb="FF000000"/>
        <sz val="10.0"/>
        <u/>
      </rPr>
      <t>https://yandex.ru/maps/-/CLqURSyf</t>
    </r>
  </si>
  <si>
    <r>
      <rPr>
        <rFont val="Calibri"/>
        <color rgb="FF000000"/>
        <sz val="10.0"/>
        <u/>
      </rPr>
      <t>https://go.2gis.com/clfCL</t>
    </r>
  </si>
  <si>
    <t>https://yandex.by/maps/-/CPWV5LIj</t>
  </si>
  <si>
    <t>https://2gis.ru/komsomolsk-on-amur/search/%D0%A1%D0%BF%D0%BE%D0%BA%D0%B5%20%D0%9A%D0%BE%D0%BC%D1%81%D0%BE%D0%BC%D0%BE%D0%BB%D1%8C%D1%81%D0%BA%20%D0%BD%D0%B0%20%D0%90%D0%BC%D1%83%D1%80%D0%B5/firm/70000001102955329/136.970287%2C50.544196?m=136.970287%2C50.544196%2F13.41</t>
  </si>
  <si>
    <t>https://yandex.ru/maps/org/spoke/176654188804/?ll=136.970093%2C50.543976&amp;z=16</t>
  </si>
  <si>
    <r>
      <rPr>
        <rFont val="Calibri"/>
        <color rgb="FF000000"/>
        <sz val="10.0"/>
        <u/>
      </rPr>
      <t>https://yandex.ru/maps/-/CLUbqW6l</t>
    </r>
  </si>
  <si>
    <r>
      <rPr>
        <rFont val="Calibri"/>
        <color rgb="FF000000"/>
        <sz val="10.0"/>
        <u/>
      </rPr>
      <t>https://yandex.ru/maps/-/CLUbqW6l</t>
    </r>
  </si>
  <si>
    <r>
      <rPr>
        <rFont val="Calibri"/>
        <color rgb="FF000000"/>
        <sz val="10.0"/>
        <u/>
      </rPr>
      <t>https://yandex.ru/maps/-/CLUbqW6l</t>
    </r>
  </si>
  <si>
    <r>
      <rPr>
        <rFont val="Calibri"/>
        <color rgb="FF000000"/>
        <sz val="10.0"/>
        <u/>
      </rPr>
      <t>https://yandex.ru/maps/-/CLUbqW6l</t>
    </r>
  </si>
  <si>
    <r>
      <rPr>
        <rFont val="Calibri"/>
        <color rgb="FF000000"/>
        <sz val="10.0"/>
        <u/>
      </rPr>
      <t>https://yandex.ru/maps/-/CLUbqW6l</t>
    </r>
  </si>
  <si>
    <r>
      <rPr>
        <rFont val="Calibri"/>
        <color rgb="FF000000"/>
        <sz val="10.0"/>
        <u/>
      </rPr>
      <t>https://yandex.ru/maps/-/CLqURF~7</t>
    </r>
  </si>
  <si>
    <r>
      <rPr>
        <rFont val="Calibri"/>
        <color rgb="FF000000"/>
        <sz val="10.0"/>
        <u/>
      </rPr>
      <t>https://go.2gis.com/En1vu</t>
    </r>
  </si>
  <si>
    <r>
      <rPr>
        <rFont val="Calibri"/>
        <color rgb="FF000000"/>
        <sz val="10.0"/>
        <u/>
      </rPr>
      <t>https://yandex.ru/maps/-/CLqURF~7</t>
    </r>
  </si>
  <si>
    <r>
      <rPr>
        <rFont val="Calibri"/>
        <color rgb="FF000000"/>
        <sz val="10.0"/>
        <u/>
      </rPr>
      <t>https://go.2gis.com/En1vu</t>
    </r>
  </si>
  <si>
    <r>
      <rPr>
        <rFont val="Calibri"/>
        <color rgb="FF000000"/>
        <sz val="10.0"/>
        <u/>
      </rPr>
      <t>https://yandex.ru/maps/-/CLqURF~7</t>
    </r>
  </si>
  <si>
    <r>
      <rPr>
        <rFont val="Calibri"/>
        <color rgb="FF000000"/>
        <sz val="10.0"/>
        <u/>
      </rPr>
      <t>https://go.2gis.com/En1vu</t>
    </r>
  </si>
  <si>
    <r>
      <rPr>
        <rFont val="Calibri"/>
        <color rgb="FF000000"/>
        <sz val="10.0"/>
        <u/>
      </rPr>
      <t>https://yandex.ru/maps/-/CLqURF~7</t>
    </r>
  </si>
  <si>
    <r>
      <rPr>
        <rFont val="Calibri"/>
        <color rgb="FF000000"/>
        <sz val="10.0"/>
        <u/>
      </rPr>
      <t>https://go.2gis.com/En1vu</t>
    </r>
  </si>
  <si>
    <t>https://yandex.ru/maps/-/CLqURF~7</t>
  </si>
  <si>
    <r>
      <rPr>
        <rFont val="Calibri"/>
        <color rgb="FF000000"/>
        <sz val="10.0"/>
        <u/>
      </rPr>
      <t>https://go.2gis.com/En1vu</t>
    </r>
  </si>
  <si>
    <t>Королев</t>
  </si>
  <si>
    <t>Королев-01 проезд Циолковского, 5</t>
  </si>
  <si>
    <t>https://yandex.ru/maps/org/sushi_master/28255071498/</t>
  </si>
  <si>
    <t>https://go.2gis.com/JCvUK</t>
  </si>
  <si>
    <t>https://maps.app.goo.gl/zKY5UYcRbttynzhA6</t>
  </si>
  <si>
    <t>https://yandex.ru/maps/org/galereya_sushi/203049406826/</t>
  </si>
  <si>
    <t>https://2gis.ru/korolev/search/%D0%BA%D0%BE%D1%80%D0%BE%D0%BB%D0%B5%D0%B2%20%D0%B3%D0%B0%D0%BB%D0%B5%D1%80%D0%B5%D1%8F%20%D1%81%D1%83%D1%88%D0%B8/firm/70000001103453328/37.832247%2C55.922403?m=37.8322%2C55.92239%2F17.24</t>
  </si>
  <si>
    <t>https://yandex.ru/maps/org/sushi_master/196864001821/</t>
  </si>
  <si>
    <t>https://go.2gis.com/1ILVg</t>
  </si>
  <si>
    <t>https://maps.app.goo.gl/P9wtuqZemuVzqas79</t>
  </si>
  <si>
    <t>https://go.2gis.com/m3Li6</t>
  </si>
  <si>
    <t>https://yandex.by/maps/-/CPWVBJ27</t>
  </si>
  <si>
    <t>https://yandex.ru/maps/org/spoke/236143704016/?ll=39.004930%2C45.093817&amp;z=16</t>
  </si>
  <si>
    <r>
      <rPr>
        <rFont val="Calibri"/>
        <color rgb="FF000000"/>
        <sz val="10.0"/>
        <u/>
      </rPr>
      <t>https://yandex.ru/maps/-/CLUbyGOU</t>
    </r>
  </si>
  <si>
    <r>
      <rPr>
        <rFont val="Calibri"/>
        <color rgb="FF000000"/>
        <sz val="10.0"/>
        <u/>
      </rPr>
      <t>https://go.2gis.com/7lcDP</t>
    </r>
  </si>
  <si>
    <r>
      <rPr>
        <rFont val="Calibri"/>
        <color rgb="FF000000"/>
        <sz val="10.0"/>
        <u/>
      </rPr>
      <t>https://yandex.ru/maps/-/CLUbyGOU</t>
    </r>
  </si>
  <si>
    <r>
      <rPr>
        <rFont val="Calibri"/>
        <color rgb="FF000000"/>
        <sz val="10.0"/>
        <u/>
      </rPr>
      <t>https://go.2gis.com/7lcDP</t>
    </r>
  </si>
  <si>
    <r>
      <rPr>
        <rFont val="Calibri"/>
        <color rgb="FF000000"/>
        <sz val="10.0"/>
        <u/>
      </rPr>
      <t>https://yandex.ru/maps/-/CLUbyGOU</t>
    </r>
  </si>
  <si>
    <r>
      <rPr>
        <rFont val="Calibri"/>
        <color rgb="FF000000"/>
        <sz val="10.0"/>
        <u/>
      </rPr>
      <t>https://go.2gis.com/7lcDP</t>
    </r>
  </si>
  <si>
    <r>
      <rPr>
        <rFont val="Calibri"/>
        <color rgb="FF000000"/>
        <sz val="10.0"/>
        <u/>
      </rPr>
      <t>https://yandex.ru/maps/-/CLUbyGOU</t>
    </r>
  </si>
  <si>
    <r>
      <rPr>
        <rFont val="Calibri"/>
        <color rgb="FF000000"/>
        <sz val="10.0"/>
        <u/>
      </rPr>
      <t>https://go.2gis.com/7lcDP</t>
    </r>
  </si>
  <si>
    <r>
      <rPr>
        <rFont val="Calibri"/>
        <color rgb="FF000000"/>
        <sz val="10.0"/>
        <u/>
      </rPr>
      <t>https://yandex.ru/maps/-/CLUbyGOU</t>
    </r>
  </si>
  <si>
    <r>
      <rPr>
        <rFont val="Calibri"/>
        <color rgb="FF000000"/>
        <sz val="10.0"/>
        <u/>
      </rPr>
      <t>https://go.2gis.com/7lcDP</t>
    </r>
  </si>
  <si>
    <r>
      <rPr>
        <rFont val="Calibri"/>
        <color rgb="FF000000"/>
        <sz val="10.0"/>
        <u/>
      </rPr>
      <t>https://yandex.ru/maps/-/CLqUj2yO</t>
    </r>
  </si>
  <si>
    <r>
      <rPr>
        <rFont val="Calibri"/>
        <color rgb="FF000000"/>
        <sz val="10.0"/>
        <u/>
      </rPr>
      <t>https://go.2gis.com/dWg2p</t>
    </r>
  </si>
  <si>
    <r>
      <rPr>
        <rFont val="Calibri"/>
        <color rgb="FF000000"/>
        <sz val="10.0"/>
        <u/>
      </rPr>
      <t>https://yandex.ru/maps/-/CLqUj2yO</t>
    </r>
  </si>
  <si>
    <r>
      <rPr>
        <rFont val="Calibri"/>
        <color rgb="FF000000"/>
        <sz val="10.0"/>
        <u/>
      </rPr>
      <t>https://go.2gis.com/dWg2p</t>
    </r>
  </si>
  <si>
    <r>
      <rPr>
        <rFont val="Calibri"/>
        <color rgb="FF000000"/>
        <sz val="10.0"/>
        <u/>
      </rPr>
      <t>https://yandex.ru/maps/-/CLqUj2yO</t>
    </r>
  </si>
  <si>
    <r>
      <rPr>
        <rFont val="Calibri"/>
        <color rgb="FF000000"/>
        <sz val="10.0"/>
        <u/>
      </rPr>
      <t>https://go.2gis.com/dWg2p</t>
    </r>
  </si>
  <si>
    <t>https://yandex.by/maps/-/CPT8jD4O</t>
  </si>
  <si>
    <r>
      <rPr>
        <rFont val="Calibri"/>
        <color rgb="FF000000"/>
        <sz val="10.0"/>
        <u/>
      </rPr>
      <t>https://go.2gis.com/dWg2p</t>
    </r>
  </si>
  <si>
    <t>https://yandex.ru/maps/-/CLqUj2yO</t>
  </si>
  <si>
    <r>
      <rPr>
        <rFont val="Calibri"/>
        <color rgb="FF000000"/>
        <sz val="10.0"/>
        <u/>
      </rPr>
      <t>https://go.2gis.com/dWg2p</t>
    </r>
  </si>
  <si>
    <t>https://yandex.by/maps/-/CPWVBWz3</t>
  </si>
  <si>
    <t>https://2gis.ru/krasnodar/search/%D1%81%D0%BF%D0%BE%D0%BA%D0%B5%20%D0%BA%D1%80%D0%B0%D1%81%D0%BD%D0%BE%D0%B4%D0%B0%D1%80%20%D1%81%D1%82%D0%B0%D1%81%D0%BE%D0%B2%D0%B0/firm/70000001114205779/39.044059%2C45.031593?m=39.044085%2C45.031617%2F17.81</t>
  </si>
  <si>
    <t>https://yandex.ru/maps/org/spoke/73131794963/?ll=39.044124%2C45.031337&amp;z=16</t>
  </si>
  <si>
    <t>https://yandex.by/maps/-/CPWVBLJp</t>
  </si>
  <si>
    <r>
      <rPr>
        <rFont val="Calibri"/>
        <color rgb="FF000000"/>
        <sz val="10.0"/>
        <u/>
      </rPr>
      <t>https://yandex.ru/maps/-/CLUbJYlM</t>
    </r>
  </si>
  <si>
    <r>
      <rPr>
        <rFont val="Calibri"/>
        <color rgb="FF000000"/>
        <sz val="10.0"/>
        <u/>
      </rPr>
      <t>https://yandex.ru/maps/-/CLUbJYlM</t>
    </r>
  </si>
  <si>
    <r>
      <rPr>
        <rFont val="Calibri"/>
        <color rgb="FF000000"/>
        <sz val="10.0"/>
        <u/>
      </rPr>
      <t>https://yandex.ru/maps/-/CLUbJYlM</t>
    </r>
  </si>
  <si>
    <r>
      <rPr>
        <rFont val="Calibri"/>
        <color rgb="FF000000"/>
        <sz val="10.0"/>
        <u/>
      </rPr>
      <t>https://yandex.ru/maps/-/CLUbJYlM</t>
    </r>
  </si>
  <si>
    <r>
      <rPr>
        <rFont val="Calibri"/>
        <color rgb="FF000000"/>
        <sz val="10.0"/>
        <u/>
      </rPr>
      <t>https://yandex.ru/maps/-/CLUbJYlM</t>
    </r>
  </si>
  <si>
    <r>
      <rPr>
        <rFont val="Calibri"/>
        <color rgb="FF000000"/>
        <sz val="10.0"/>
        <u/>
      </rPr>
      <t>https://yandex.ru/maps/-/CLqUf-KY</t>
    </r>
  </si>
  <si>
    <r>
      <rPr>
        <rFont val="Calibri"/>
        <color rgb="FF000000"/>
        <sz val="10.0"/>
        <u/>
      </rPr>
      <t>https://go.2gis.com/7S5Kw</t>
    </r>
  </si>
  <si>
    <r>
      <rPr>
        <rFont val="Calibri"/>
        <color rgb="FF000000"/>
        <sz val="10.0"/>
        <u/>
      </rPr>
      <t>https://yandex.ru/maps/-/CLqUf-KY</t>
    </r>
  </si>
  <si>
    <r>
      <rPr>
        <rFont val="Calibri"/>
        <color rgb="FF000000"/>
        <sz val="10.0"/>
        <u/>
      </rPr>
      <t>https://go.2gis.com/7S5Kw</t>
    </r>
  </si>
  <si>
    <r>
      <rPr>
        <rFont val="Calibri"/>
        <color rgb="FF000000"/>
        <sz val="10.0"/>
        <u/>
      </rPr>
      <t>https://yandex.ru/maps/-/CLqUf-KY</t>
    </r>
  </si>
  <si>
    <r>
      <rPr>
        <rFont val="Calibri"/>
        <color rgb="FF000000"/>
        <sz val="10.0"/>
        <u/>
      </rPr>
      <t>https://go.2gis.com/7S5Kw</t>
    </r>
  </si>
  <si>
    <r>
      <rPr>
        <rFont val="Calibri"/>
        <color rgb="FF000000"/>
        <sz val="10.0"/>
        <u/>
      </rPr>
      <t>https://yandex.ru/maps/-/CLqUf-KY</t>
    </r>
  </si>
  <si>
    <r>
      <rPr>
        <rFont val="Calibri"/>
        <color rgb="FF000000"/>
        <sz val="10.0"/>
        <u/>
      </rPr>
      <t>https://go.2gis.com/7S5Kw</t>
    </r>
  </si>
  <si>
    <t>https://yandex.ru/maps/-/CLqUf-KY</t>
  </si>
  <si>
    <r>
      <rPr>
        <rFont val="Calibri"/>
        <color rgb="FF000000"/>
        <sz val="10.0"/>
        <u/>
      </rPr>
      <t>https://go.2gis.com/7S5Kw</t>
    </r>
  </si>
  <si>
    <t>https://yandex.by/maps/-/CPWVFRkI</t>
  </si>
  <si>
    <t>https://go.2gis.com/FUoSy</t>
  </si>
  <si>
    <t>https://yandex.ru/maps/org/spoke/62279617897/</t>
  </si>
  <si>
    <r>
      <rPr>
        <rFont val="Calibri"/>
        <color rgb="FF000000"/>
        <sz val="10.0"/>
        <u/>
      </rPr>
      <t>https://yandex.ru/maps/-/CLUbJ26u</t>
    </r>
  </si>
  <si>
    <r>
      <rPr>
        <rFont val="Calibri"/>
        <color rgb="FF000000"/>
        <sz val="10.0"/>
        <u/>
      </rPr>
      <t>https://yandex.ru/maps/-/CLUbJ26u</t>
    </r>
  </si>
  <si>
    <t>ФОТО, разделить</t>
  </si>
  <si>
    <r>
      <rPr>
        <rFont val="Calibri"/>
        <color rgb="FF000000"/>
        <sz val="10.0"/>
        <u/>
      </rPr>
      <t>https://yandex.ru/maps/-/CLUbJ26u</t>
    </r>
  </si>
  <si>
    <r>
      <rPr>
        <rFont val="Calibri"/>
        <color rgb="FF000000"/>
        <sz val="10.0"/>
        <u/>
      </rPr>
      <t>https://yandex.ru/maps/-/CLUbJ26u</t>
    </r>
  </si>
  <si>
    <r>
      <rPr>
        <rFont val="Calibri"/>
        <color rgb="FF000000"/>
        <sz val="10.0"/>
        <u/>
      </rPr>
      <t>https://yandex.ru/maps/-/CLUbJ26u</t>
    </r>
  </si>
  <si>
    <r>
      <rPr>
        <rFont val="Calibri"/>
        <color rgb="FF000000"/>
        <sz val="10.0"/>
        <u/>
      </rPr>
      <t>https://go.2gis.com/pSoF9</t>
    </r>
  </si>
  <si>
    <r>
      <rPr>
        <rFont val="Calibri"/>
        <color rgb="FF000000"/>
        <sz val="10.0"/>
        <u/>
      </rPr>
      <t>https://go.2gis.com/pSoF9</t>
    </r>
  </si>
  <si>
    <r>
      <rPr>
        <rFont val="Calibri"/>
        <color rgb="FF000000"/>
        <sz val="10.0"/>
        <u/>
      </rPr>
      <t>https://go.2gis.com/pSoF9</t>
    </r>
  </si>
  <si>
    <r>
      <rPr>
        <rFont val="Calibri"/>
        <color rgb="FF000000"/>
        <sz val="10.0"/>
        <u/>
      </rPr>
      <t>https://go.2gis.com/pSoF9</t>
    </r>
  </si>
  <si>
    <r>
      <rPr>
        <rFont val="Calibri"/>
        <color rgb="FF000000"/>
        <sz val="10.0"/>
        <u/>
      </rPr>
      <t>https://go.2gis.com/pSoF9</t>
    </r>
  </si>
  <si>
    <t>https://go.2gis.com/0zTsC</t>
  </si>
  <si>
    <t>https://yandex.by/maps/-/CPWVJB2J</t>
  </si>
  <si>
    <t>https://yandex.ru/maps/org/spoke/23884905134/?ll=39.027837%2C45.048571&amp;z=16</t>
  </si>
  <si>
    <r>
      <rPr>
        <rFont val="Calibri"/>
        <color rgb="FF000000"/>
        <sz val="10.0"/>
        <u/>
      </rPr>
      <t>https://yandex.ru/maps/-/CLUbN81g</t>
    </r>
  </si>
  <si>
    <r>
      <rPr>
        <rFont val="Calibri"/>
        <color rgb="FF000000"/>
        <sz val="10.0"/>
        <u/>
      </rPr>
      <t>https://yandex.ru/maps/-/CLUbN81g</t>
    </r>
  </si>
  <si>
    <r>
      <rPr>
        <rFont val="Calibri"/>
        <color rgb="FF000000"/>
        <sz val="10.0"/>
        <u/>
      </rPr>
      <t>https://yandex.ru/maps/-/CLUbN81g</t>
    </r>
  </si>
  <si>
    <r>
      <rPr>
        <rFont val="Calibri"/>
        <color rgb="FF000000"/>
        <sz val="10.0"/>
        <u/>
      </rPr>
      <t>https://yandex.ru/maps/-/CLUbN81g</t>
    </r>
  </si>
  <si>
    <r>
      <rPr>
        <rFont val="Calibri"/>
        <color rgb="FF000000"/>
        <sz val="10.0"/>
        <u/>
      </rPr>
      <t>https://yandex.ru/maps/-/CLUbN81g</t>
    </r>
  </si>
  <si>
    <r>
      <rPr>
        <rFont val="Calibri"/>
        <color rgb="FF000000"/>
        <sz val="10.0"/>
        <u/>
      </rPr>
      <t>https://yandex.ru/maps/-/CLqUfDMh</t>
    </r>
  </si>
  <si>
    <r>
      <rPr>
        <rFont val="Calibri"/>
        <color rgb="FF000000"/>
        <sz val="10.0"/>
        <u/>
      </rPr>
      <t>https://go.2gis.com/tjB8L</t>
    </r>
  </si>
  <si>
    <r>
      <rPr>
        <rFont val="Calibri"/>
        <color rgb="FF000000"/>
        <sz val="10.0"/>
        <u/>
      </rPr>
      <t>https://yandex.ru/maps/-/CLqUfDMh</t>
    </r>
  </si>
  <si>
    <r>
      <rPr>
        <rFont val="Calibri"/>
        <color rgb="FF000000"/>
        <sz val="10.0"/>
        <u/>
      </rPr>
      <t>https://go.2gis.com/tjB8L</t>
    </r>
  </si>
  <si>
    <r>
      <rPr>
        <rFont val="Calibri"/>
        <color rgb="FF000000"/>
        <sz val="10.0"/>
        <u/>
      </rPr>
      <t>https://yandex.ru/maps/-/CLqUfDMh</t>
    </r>
  </si>
  <si>
    <r>
      <rPr>
        <rFont val="Calibri"/>
        <color rgb="FF000000"/>
        <sz val="10.0"/>
        <u/>
      </rPr>
      <t>https://go.2gis.com/tjB8L</t>
    </r>
  </si>
  <si>
    <r>
      <rPr>
        <rFont val="Calibri"/>
        <color rgb="FF000000"/>
        <sz val="10.0"/>
        <u/>
      </rPr>
      <t>https://yandex.ru/maps/-/CLqUfDMh</t>
    </r>
  </si>
  <si>
    <r>
      <rPr>
        <rFont val="Calibri"/>
        <color rgb="FF000000"/>
        <sz val="10.0"/>
        <u/>
      </rPr>
      <t>https://go.2gis.com/tjB8L</t>
    </r>
  </si>
  <si>
    <r>
      <rPr>
        <rFont val="Calibri"/>
        <color rgb="FF000000"/>
        <sz val="10.0"/>
        <u/>
      </rPr>
      <t>https://yandex.ru/maps/-/CLqUfDMh</t>
    </r>
  </si>
  <si>
    <r>
      <rPr>
        <rFont val="Calibri"/>
        <color rgb="FF000000"/>
        <sz val="10.0"/>
        <u/>
      </rPr>
      <t>https://go.2gis.com/tjB8L</t>
    </r>
  </si>
  <si>
    <t>https://yandex.by/maps/-/CPWVJT98</t>
  </si>
  <si>
    <t>https://go.2gis.com/xdzL4</t>
  </si>
  <si>
    <t>https://yandex.ru/maps/org/spoke/96026106016/</t>
  </si>
  <si>
    <r>
      <rPr>
        <rFont val="Calibri"/>
        <color rgb="FF000000"/>
        <sz val="10.0"/>
        <u/>
      </rPr>
      <t>https://yandex.ru/maps/-/CLUbR65D</t>
    </r>
  </si>
  <si>
    <r>
      <rPr>
        <rFont val="Calibri"/>
        <color rgb="FF000000"/>
        <sz val="10.0"/>
        <u/>
      </rPr>
      <t>https://yandex.ru/maps/-/CLUbR65D</t>
    </r>
  </si>
  <si>
    <r>
      <rPr>
        <rFont val="Calibri"/>
        <color rgb="FF000000"/>
        <sz val="10.0"/>
        <u/>
      </rPr>
      <t>https://yandex.ru/maps/-/CLUbR65D</t>
    </r>
  </si>
  <si>
    <r>
      <rPr>
        <rFont val="Calibri"/>
        <color rgb="FF000000"/>
        <sz val="10.0"/>
        <u/>
      </rPr>
      <t>https://yandex.ru/maps/-/CLUbR65D</t>
    </r>
  </si>
  <si>
    <r>
      <rPr>
        <rFont val="Calibri"/>
        <color rgb="FF000000"/>
        <sz val="10.0"/>
        <u/>
      </rPr>
      <t>https://yandex.ru/maps/-/CLUbR65D</t>
    </r>
  </si>
  <si>
    <r>
      <rPr>
        <rFont val="Calibri"/>
        <color rgb="FF000000"/>
        <sz val="10.0"/>
        <u/>
      </rPr>
      <t>https://yandex.ru/maps/-/CLqUj8-9</t>
    </r>
  </si>
  <si>
    <r>
      <rPr>
        <rFont val="Calibri"/>
        <color rgb="FF000000"/>
        <sz val="10.0"/>
        <u/>
      </rPr>
      <t>https://go.2gis.com/sc7gQ</t>
    </r>
  </si>
  <si>
    <r>
      <rPr>
        <rFont val="Calibri"/>
        <color rgb="FF000000"/>
        <sz val="10.0"/>
        <u/>
      </rPr>
      <t>https://yandex.ru/maps/-/CLqUj8-9</t>
    </r>
  </si>
  <si>
    <r>
      <rPr>
        <rFont val="Calibri"/>
        <color rgb="FF000000"/>
        <sz val="10.0"/>
        <u/>
      </rPr>
      <t>https://go.2gis.com/sc7gQ</t>
    </r>
  </si>
  <si>
    <t>https://yandex.ru/maps/-/CLqUj8-9</t>
  </si>
  <si>
    <r>
      <rPr>
        <rFont val="Calibri"/>
        <color rgb="FF000000"/>
        <sz val="10.0"/>
        <u/>
      </rPr>
      <t>https://go.2gis.com/sc7gQ</t>
    </r>
  </si>
  <si>
    <r>
      <rPr>
        <rFont val="Calibri"/>
        <color rgb="FF000000"/>
        <sz val="10.0"/>
        <u/>
      </rPr>
      <t>https://go.2gis.com/sc7gQ</t>
    </r>
  </si>
  <si>
    <r>
      <rPr>
        <rFont val="Calibri"/>
        <color rgb="FF000000"/>
        <sz val="10.0"/>
        <u/>
      </rPr>
      <t>https://yandex.ru/maps/-/CLqUj8-9</t>
    </r>
  </si>
  <si>
    <r>
      <rPr>
        <rFont val="Calibri"/>
        <color rgb="FF000000"/>
        <sz val="10.0"/>
        <u/>
      </rPr>
      <t>https://go.2gis.com/sc7gQ</t>
    </r>
  </si>
  <si>
    <r>
      <rPr>
        <rFont val="Calibri"/>
        <color rgb="FF000000"/>
        <sz val="10.0"/>
        <u/>
      </rPr>
      <t>https://go.2gis.com/keBTk</t>
    </r>
  </si>
  <si>
    <r>
      <rPr>
        <rFont val="Calibri"/>
        <color rgb="FF000000"/>
        <sz val="10.0"/>
        <u/>
      </rPr>
      <t>https://go.2gis.com/keBTk</t>
    </r>
  </si>
  <si>
    <r>
      <rPr>
        <rFont val="Calibri"/>
        <color rgb="FF000000"/>
        <sz val="10.0"/>
        <u/>
      </rPr>
      <t>https://go.2gis.com/keBTk</t>
    </r>
  </si>
  <si>
    <r>
      <rPr>
        <rFont val="Calibri"/>
        <color rgb="FF000000"/>
        <sz val="10.0"/>
        <u/>
      </rPr>
      <t>https://go.2gis.com/keBTk</t>
    </r>
  </si>
  <si>
    <t>https://yandex.ru/maps/org/mir_sushi/137864651879/</t>
  </si>
  <si>
    <r>
      <rPr>
        <rFont val="Calibri"/>
        <color rgb="FF000000"/>
        <sz val="10.0"/>
        <u/>
      </rPr>
      <t>https://go.2gis.com/keBTk</t>
    </r>
  </si>
  <si>
    <r>
      <rPr>
        <rFont val="Calibri"/>
        <color rgb="FF000000"/>
        <sz val="10.0"/>
        <u/>
      </rPr>
      <t>https://yandex.ru/maps/-/CLqUrF06</t>
    </r>
  </si>
  <si>
    <r>
      <rPr>
        <rFont val="Calibri"/>
        <color rgb="FF000000"/>
        <sz val="10.0"/>
        <u/>
      </rPr>
      <t>https://go.2gis.com/xbrHO</t>
    </r>
  </si>
  <si>
    <r>
      <rPr>
        <rFont val="Calibri"/>
        <color rgb="FF000000"/>
        <sz val="10.0"/>
        <u/>
      </rPr>
      <t>https://yandex.ru/maps/-/CLqUrF06</t>
    </r>
  </si>
  <si>
    <r>
      <rPr>
        <rFont val="Calibri"/>
        <color rgb="FF000000"/>
        <sz val="10.0"/>
        <u/>
      </rPr>
      <t>https://go.2gis.com/xbrHO</t>
    </r>
  </si>
  <si>
    <r>
      <rPr>
        <rFont val="Calibri"/>
        <color rgb="FF000000"/>
        <sz val="10.0"/>
        <u/>
      </rPr>
      <t>https://yandex.ru/maps/-/CLqUrF06</t>
    </r>
  </si>
  <si>
    <r>
      <rPr>
        <rFont val="Calibri"/>
        <color rgb="FF000000"/>
        <sz val="10.0"/>
        <u/>
      </rPr>
      <t>https://go.2gis.com/xbrHO</t>
    </r>
  </si>
  <si>
    <r>
      <rPr>
        <rFont val="Calibri"/>
        <color rgb="FF000000"/>
        <sz val="10.0"/>
        <u/>
      </rPr>
      <t>https://yandex.ru/maps/-/CLqUrF06</t>
    </r>
  </si>
  <si>
    <r>
      <rPr>
        <rFont val="Calibri"/>
        <color rgb="FF000000"/>
        <sz val="10.0"/>
        <u/>
      </rPr>
      <t>https://go.2gis.com/xbrHO</t>
    </r>
  </si>
  <si>
    <r>
      <rPr>
        <rFont val="Calibri"/>
        <color rgb="FF000000"/>
        <sz val="10.0"/>
        <u/>
      </rPr>
      <t>https://yandex.ru/maps/-/CLqUrF06</t>
    </r>
  </si>
  <si>
    <r>
      <rPr>
        <rFont val="Calibri"/>
        <color rgb="FF000000"/>
        <sz val="10.0"/>
        <u/>
      </rPr>
      <t>https://go.2gis.com/xbrHO</t>
    </r>
  </si>
  <si>
    <r>
      <rPr>
        <rFont val="Calibri"/>
        <color rgb="FF000000"/>
        <sz val="10.0"/>
        <u/>
      </rPr>
      <t>https://yandex.ru/maps/-/CLUfMEPF</t>
    </r>
  </si>
  <si>
    <r>
      <rPr>
        <rFont val="Calibri"/>
        <color rgb="FF000000"/>
        <sz val="10.0"/>
        <u/>
      </rPr>
      <t>https://go.2gis.com/219K2</t>
    </r>
  </si>
  <si>
    <r>
      <rPr>
        <rFont val="Calibri"/>
        <color rgb="FF000000"/>
        <sz val="10.0"/>
        <u/>
      </rPr>
      <t>https://yandex.ru/maps/-/CLUfMEPF</t>
    </r>
  </si>
  <si>
    <r>
      <rPr>
        <rFont val="Calibri"/>
        <color rgb="FF000000"/>
        <sz val="10.0"/>
        <u/>
      </rPr>
      <t>https://go.2gis.com/219K2</t>
    </r>
  </si>
  <si>
    <r>
      <rPr>
        <rFont val="Calibri"/>
        <color rgb="FF000000"/>
        <sz val="10.0"/>
        <u/>
      </rPr>
      <t>https://yandex.ru/maps/-/CLUfMEPF</t>
    </r>
  </si>
  <si>
    <r>
      <rPr>
        <rFont val="Calibri"/>
        <color rgb="FF000000"/>
        <sz val="10.0"/>
        <u/>
      </rPr>
      <t>https://go.2gis.com/219K2</t>
    </r>
  </si>
  <si>
    <r>
      <rPr>
        <rFont val="Calibri"/>
        <color rgb="FF000000"/>
        <sz val="10.0"/>
        <u/>
      </rPr>
      <t>https://yandex.ru/maps/-/CLUfMEPF</t>
    </r>
  </si>
  <si>
    <r>
      <rPr>
        <rFont val="Calibri"/>
        <color rgb="FF000000"/>
        <sz val="10.0"/>
        <u/>
      </rPr>
      <t>https://go.2gis.com/219K2</t>
    </r>
  </si>
  <si>
    <r>
      <rPr>
        <rFont val="Calibri"/>
        <color rgb="FF000000"/>
        <sz val="10.0"/>
        <u/>
      </rPr>
      <t>https://yandex.ru/maps/-/CLUfMEPF</t>
    </r>
  </si>
  <si>
    <r>
      <rPr>
        <rFont val="Calibri"/>
        <color rgb="FF000000"/>
        <sz val="10.0"/>
        <u/>
      </rPr>
      <t>https://go.2gis.com/219K2</t>
    </r>
  </si>
  <si>
    <r>
      <rPr>
        <rFont val="Calibri"/>
        <color rgb="FF000000"/>
        <sz val="10.0"/>
        <u/>
      </rPr>
      <t>https://yandex.ru/maps/-/CLqUvBZG</t>
    </r>
  </si>
  <si>
    <r>
      <rPr>
        <rFont val="Calibri"/>
        <color rgb="FF000000"/>
        <sz val="10.0"/>
        <u/>
      </rPr>
      <t>https://go.2gis.com/gNWte</t>
    </r>
  </si>
  <si>
    <r>
      <rPr>
        <rFont val="Calibri"/>
        <color rgb="FF000000"/>
        <sz val="10.0"/>
        <u/>
      </rPr>
      <t>https://yandex.ru/maps/-/CLqUvBZG</t>
    </r>
  </si>
  <si>
    <r>
      <rPr>
        <rFont val="Calibri"/>
        <color rgb="FF000000"/>
        <sz val="10.0"/>
        <u/>
      </rPr>
      <t>https://go.2gis.com/gNWte</t>
    </r>
  </si>
  <si>
    <r>
      <rPr>
        <rFont val="Calibri"/>
        <color rgb="FF000000"/>
        <sz val="10.0"/>
        <u/>
      </rPr>
      <t>https://yandex.ru/maps/-/CLqUvBZG</t>
    </r>
  </si>
  <si>
    <r>
      <rPr>
        <rFont val="Calibri"/>
        <color rgb="FF000000"/>
        <sz val="10.0"/>
        <u/>
      </rPr>
      <t>https://go.2gis.com/gNWte</t>
    </r>
  </si>
  <si>
    <r>
      <rPr>
        <rFont val="Calibri"/>
        <color rgb="FF000000"/>
        <sz val="10.0"/>
        <u/>
      </rPr>
      <t>https://yandex.ru/maps/-/CLqUvBZG</t>
    </r>
  </si>
  <si>
    <r>
      <rPr>
        <rFont val="Calibri"/>
        <color rgb="FF000000"/>
        <sz val="10.0"/>
        <u/>
      </rPr>
      <t>https://go.2gis.com/gNWte</t>
    </r>
  </si>
  <si>
    <t>https://yandex.ru/maps/-/CLqUvBZG</t>
  </si>
  <si>
    <r>
      <rPr>
        <rFont val="Calibri"/>
        <color rgb="FF000000"/>
        <sz val="10.0"/>
        <u/>
      </rPr>
      <t>https://go.2gis.com/gNWte</t>
    </r>
  </si>
  <si>
    <r>
      <rPr>
        <rFont val="Calibri"/>
        <color rgb="FF000000"/>
        <sz val="10.0"/>
        <u/>
      </rPr>
      <t>https://yandex.ru/maps/-/CLUfUJPW</t>
    </r>
  </si>
  <si>
    <r>
      <rPr>
        <rFont val="Calibri"/>
        <color rgb="FF000000"/>
        <sz val="10.0"/>
        <u/>
      </rPr>
      <t>https://go.2gis.com/ais3n</t>
    </r>
  </si>
  <si>
    <r>
      <rPr>
        <rFont val="Calibri"/>
        <color rgb="FF000000"/>
        <sz val="10.0"/>
        <u/>
      </rPr>
      <t>https://yandex.ru/maps/-/CLUfUJPW</t>
    </r>
  </si>
  <si>
    <r>
      <rPr>
        <rFont val="Calibri"/>
        <color rgb="FF000000"/>
        <sz val="10.0"/>
        <u/>
      </rPr>
      <t>https://go.2gis.com/ais3n</t>
    </r>
  </si>
  <si>
    <r>
      <rPr>
        <rFont val="Calibri"/>
        <color rgb="FF000000"/>
        <sz val="10.0"/>
        <u/>
      </rPr>
      <t>https://yandex.ru/maps/-/CLUfUJPW</t>
    </r>
  </si>
  <si>
    <r>
      <rPr>
        <rFont val="Calibri"/>
        <color rgb="FF000000"/>
        <sz val="10.0"/>
        <u/>
      </rPr>
      <t>https://go.2gis.com/ais3n</t>
    </r>
  </si>
  <si>
    <r>
      <rPr>
        <rFont val="Calibri"/>
        <color rgb="FF000000"/>
        <sz val="10.0"/>
        <u/>
      </rPr>
      <t>https://yandex.ru/maps/-/CLUfUJPW</t>
    </r>
  </si>
  <si>
    <r>
      <rPr>
        <rFont val="Calibri"/>
        <color rgb="FF000000"/>
        <sz val="10.0"/>
        <u/>
      </rPr>
      <t>https://go.2gis.com/ais3n</t>
    </r>
  </si>
  <si>
    <r>
      <rPr>
        <rFont val="Calibri"/>
        <color rgb="FF000000"/>
        <sz val="10.0"/>
        <u/>
      </rPr>
      <t>https://yandex.ru/maps/-/CLUfUJPW</t>
    </r>
  </si>
  <si>
    <r>
      <rPr>
        <rFont val="Calibri"/>
        <color rgb="FF000000"/>
        <sz val="10.0"/>
        <u/>
      </rPr>
      <t>https://go.2gis.com/ais3n</t>
    </r>
  </si>
  <si>
    <r>
      <rPr>
        <rFont val="Calibri"/>
        <color rgb="FF000000"/>
        <sz val="10.0"/>
        <u/>
      </rPr>
      <t>https://yandex.ru/maps/-/CLqUrHKv</t>
    </r>
  </si>
  <si>
    <r>
      <rPr>
        <rFont val="Calibri"/>
        <color rgb="FF000000"/>
        <sz val="10.0"/>
        <u/>
      </rPr>
      <t>https://go.2gis.com/DBojO</t>
    </r>
  </si>
  <si>
    <r>
      <rPr>
        <rFont val="Calibri"/>
        <color rgb="FF000000"/>
        <sz val="10.0"/>
        <u/>
      </rPr>
      <t>https://yandex.ru/maps/-/CLqUrHKv</t>
    </r>
  </si>
  <si>
    <r>
      <rPr>
        <rFont val="Calibri"/>
        <color rgb="FF000000"/>
        <sz val="10.0"/>
        <u/>
      </rPr>
      <t>https://go.2gis.com/DBojO</t>
    </r>
  </si>
  <si>
    <r>
      <rPr>
        <rFont val="Calibri"/>
        <color rgb="FF000000"/>
        <sz val="10.0"/>
        <u/>
      </rPr>
      <t>https://yandex.ru/maps/-/CLqUrHKv</t>
    </r>
  </si>
  <si>
    <r>
      <rPr>
        <rFont val="Calibri"/>
        <color rgb="FF000000"/>
        <sz val="10.0"/>
        <u/>
      </rPr>
      <t>https://go.2gis.com/DBojO</t>
    </r>
  </si>
  <si>
    <r>
      <rPr>
        <rFont val="Calibri"/>
        <color rgb="FF000000"/>
        <sz val="10.0"/>
        <u/>
      </rPr>
      <t>https://yandex.ru/maps/-/CLqUrHKv</t>
    </r>
  </si>
  <si>
    <r>
      <rPr>
        <rFont val="Calibri"/>
        <color rgb="FF000000"/>
        <sz val="10.0"/>
        <u/>
      </rPr>
      <t>https://go.2gis.com/DBojO</t>
    </r>
  </si>
  <si>
    <r>
      <rPr>
        <rFont val="Calibri"/>
        <color rgb="FF000000"/>
        <sz val="10.0"/>
        <u/>
      </rPr>
      <t>https://yandex.ru/maps/-/CLqUrHKv</t>
    </r>
  </si>
  <si>
    <r>
      <rPr>
        <rFont val="Calibri"/>
        <color rgb="FF000000"/>
        <sz val="10.0"/>
        <u/>
      </rPr>
      <t>https://go.2gis.com/DBojO</t>
    </r>
  </si>
  <si>
    <r>
      <rPr>
        <rFont val="Calibri"/>
        <color rgb="FF000000"/>
        <sz val="10.0"/>
        <u/>
      </rPr>
      <t>https://yandex.ru/maps/-/CLUfaGIJ</t>
    </r>
  </si>
  <si>
    <r>
      <rPr>
        <rFont val="Calibri"/>
        <color rgb="FF000000"/>
        <sz val="10.0"/>
        <u/>
      </rPr>
      <t>https://go.2gis.com/va2Zr</t>
    </r>
  </si>
  <si>
    <r>
      <rPr>
        <rFont val="Calibri"/>
        <color rgb="FF000000"/>
        <sz val="10.0"/>
        <u/>
      </rPr>
      <t>https://yandex.ru/maps/-/CLUfaGIJ</t>
    </r>
  </si>
  <si>
    <r>
      <rPr>
        <rFont val="Calibri"/>
        <color rgb="FF000000"/>
        <sz val="10.0"/>
        <u/>
      </rPr>
      <t>https://go.2gis.com/va2Zr</t>
    </r>
  </si>
  <si>
    <r>
      <rPr>
        <rFont val="Calibri"/>
        <color rgb="FF000000"/>
        <sz val="10.0"/>
        <u/>
      </rPr>
      <t>https://yandex.ru/maps/-/CLUfaGIJ</t>
    </r>
  </si>
  <si>
    <r>
      <rPr>
        <rFont val="Calibri"/>
        <color rgb="FF000000"/>
        <sz val="10.0"/>
        <u/>
      </rPr>
      <t>https://go.2gis.com/va2Zr</t>
    </r>
  </si>
  <si>
    <r>
      <rPr>
        <rFont val="Calibri"/>
        <color rgb="FF000000"/>
        <sz val="10.0"/>
        <u/>
      </rPr>
      <t>https://yandex.ru/maps/-/CLUfaGIJ</t>
    </r>
  </si>
  <si>
    <r>
      <rPr>
        <rFont val="Calibri"/>
        <color rgb="FF000000"/>
        <sz val="10.0"/>
        <u/>
      </rPr>
      <t>https://go.2gis.com/va2Zr</t>
    </r>
  </si>
  <si>
    <r>
      <rPr>
        <rFont val="Calibri"/>
        <color rgb="FF000000"/>
        <sz val="10.0"/>
        <u/>
      </rPr>
      <t>https://yandex.ru/maps/-/CLUfaGIJ</t>
    </r>
  </si>
  <si>
    <r>
      <rPr>
        <rFont val="Calibri"/>
        <color rgb="FF000000"/>
        <sz val="10.0"/>
        <u/>
      </rPr>
      <t>https://go.2gis.com/va2Zr</t>
    </r>
  </si>
  <si>
    <r>
      <rPr>
        <rFont val="Calibri"/>
        <color rgb="FF000000"/>
        <sz val="10.0"/>
        <u/>
      </rPr>
      <t>https://go.2gis.com/4orOh</t>
    </r>
  </si>
  <si>
    <r>
      <rPr>
        <rFont val="Calibri"/>
        <color rgb="FF000000"/>
        <sz val="10.0"/>
        <u/>
      </rPr>
      <t>https://go.2gis.com/4orOh</t>
    </r>
  </si>
  <si>
    <r>
      <rPr>
        <rFont val="Calibri"/>
        <color rgb="FF000000"/>
        <sz val="10.0"/>
        <u/>
      </rPr>
      <t>https://go.2gis.com/4orOh</t>
    </r>
  </si>
  <si>
    <r>
      <rPr>
        <rFont val="Calibri"/>
        <color rgb="FF000000"/>
        <sz val="10.0"/>
        <u/>
      </rPr>
      <t>https://go.2gis.com/4orOh</t>
    </r>
  </si>
  <si>
    <r>
      <rPr>
        <rFont val="Calibri"/>
        <color rgb="FF000000"/>
        <sz val="10.0"/>
        <u/>
      </rPr>
      <t>https://go.2gis.com/4orOh</t>
    </r>
  </si>
  <si>
    <t>https://yandex.ru/maps/org/sushi_master/150055065095/</t>
  </si>
  <si>
    <t>https://2gis.ru/kursk/search/%D0%BA%D1%83%D1%80%D1%81%D0%BA%20%D1%81%D1%83%D1%88%D0%B8%20%D0%BC%D0%B0%D1%81%D1%82%D0%B5%D1%80/firm/70000001063720882/36.13875%2C51.726614?m=36.165837%2C51.737983%2F14.31</t>
  </si>
  <si>
    <t>https://maps.app.goo.gl/by5e1aQQ8nT4pSa27</t>
  </si>
  <si>
    <r>
      <rPr>
        <rFont val="Calibri"/>
        <color rgb="FF000000"/>
        <sz val="10.0"/>
        <u/>
      </rPr>
      <t>https://yandex.ru/maps/-/CLUfiUJo</t>
    </r>
  </si>
  <si>
    <r>
      <rPr>
        <rFont val="Calibri"/>
        <color rgb="FF000000"/>
        <sz val="10.0"/>
        <u/>
      </rPr>
      <t>https://yandex.ru/maps/-/CLUfiUJo</t>
    </r>
  </si>
  <si>
    <r>
      <rPr>
        <rFont val="Calibri"/>
        <color rgb="FF000000"/>
        <sz val="10.0"/>
        <u/>
      </rPr>
      <t>https://yandex.ru/maps/-/CLUfiUJo</t>
    </r>
  </si>
  <si>
    <r>
      <rPr>
        <rFont val="Calibri"/>
        <color rgb="FF000000"/>
        <sz val="10.0"/>
        <u/>
      </rPr>
      <t>https://yandex.ru/maps/-/CLUfiUJo</t>
    </r>
  </si>
  <si>
    <r>
      <rPr>
        <rFont val="Calibri"/>
        <color rgb="FF000000"/>
        <sz val="10.0"/>
        <u/>
      </rPr>
      <t>https://yandex.ru/maps/-/CLUfiUJo</t>
    </r>
  </si>
  <si>
    <r>
      <rPr>
        <rFont val="Calibri"/>
        <color rgb="FF000000"/>
        <sz val="10.0"/>
        <u/>
      </rPr>
      <t>https://yandex.ru/maps/-/CLqU7Ck-</t>
    </r>
  </si>
  <si>
    <r>
      <rPr>
        <rFont val="Calibri"/>
        <color rgb="FF000000"/>
        <sz val="10.0"/>
        <u/>
      </rPr>
      <t>https://go.2gis.com/rpeMO</t>
    </r>
  </si>
  <si>
    <r>
      <rPr>
        <rFont val="Calibri"/>
        <color rgb="FF000000"/>
        <sz val="10.0"/>
        <u/>
      </rPr>
      <t>https://yandex.ru/maps/-/CLqU7Ck-</t>
    </r>
  </si>
  <si>
    <r>
      <rPr>
        <rFont val="Calibri"/>
        <color rgb="FF000000"/>
        <sz val="10.0"/>
        <u/>
      </rPr>
      <t>https://go.2gis.com/rpeMO</t>
    </r>
  </si>
  <si>
    <r>
      <rPr>
        <rFont val="Calibri"/>
        <color rgb="FF000000"/>
        <sz val="10.0"/>
        <u/>
      </rPr>
      <t>https://yandex.ru/maps/-/CLqU7Ck-</t>
    </r>
  </si>
  <si>
    <r>
      <rPr>
        <rFont val="Calibri"/>
        <color rgb="FF000000"/>
        <sz val="10.0"/>
        <u/>
      </rPr>
      <t>https://go.2gis.com/rpeMO</t>
    </r>
  </si>
  <si>
    <r>
      <rPr>
        <rFont val="Calibri"/>
        <color rgb="FF000000"/>
        <sz val="10.0"/>
        <u/>
      </rPr>
      <t>https://yandex.ru/maps/-/CLqU7Ck-</t>
    </r>
  </si>
  <si>
    <r>
      <rPr>
        <rFont val="Calibri"/>
        <color rgb="FF000000"/>
        <sz val="10.0"/>
        <u/>
      </rPr>
      <t>https://go.2gis.com/rpeMO</t>
    </r>
  </si>
  <si>
    <t>https://yandex.ru/maps/-/CLqU7Ck-</t>
  </si>
  <si>
    <r>
      <rPr>
        <rFont val="Calibri"/>
        <color rgb="FF000000"/>
        <sz val="10.0"/>
        <u/>
      </rPr>
      <t>https://go.2gis.com/rpeMO</t>
    </r>
  </si>
  <si>
    <t xml:space="preserve">разделить </t>
  </si>
  <si>
    <t>https://yandex.ru/maps/org/mir_sushi/42867015040/?ll=75.190130%2C61.252724&amp;z=16</t>
  </si>
  <si>
    <r>
      <rPr>
        <rFont val="Calibri"/>
        <color rgb="FF000000"/>
        <sz val="10.0"/>
        <u/>
      </rPr>
      <t>https://yandex.ru/maps/-/CLqYAJyP</t>
    </r>
  </si>
  <si>
    <r>
      <rPr>
        <rFont val="Calibri"/>
        <color rgb="FF000000"/>
        <sz val="10.0"/>
        <u/>
      </rPr>
      <t>https://go.2gis.com/w0P7V</t>
    </r>
  </si>
  <si>
    <r>
      <rPr>
        <rFont val="Calibri"/>
        <color rgb="FF000000"/>
        <sz val="10.0"/>
        <u/>
      </rPr>
      <t>https://yandex.ru/maps/-/CLqYAJyP</t>
    </r>
  </si>
  <si>
    <r>
      <rPr>
        <rFont val="Calibri"/>
        <color rgb="FF000000"/>
        <sz val="10.0"/>
        <u/>
      </rPr>
      <t>https://go.2gis.com/w0P7V</t>
    </r>
  </si>
  <si>
    <r>
      <rPr>
        <rFont val="Calibri"/>
        <color rgb="FF000000"/>
        <sz val="10.0"/>
        <u/>
      </rPr>
      <t>https://yandex.ru/maps/-/CLqYAJyP</t>
    </r>
  </si>
  <si>
    <r>
      <rPr>
        <rFont val="Calibri"/>
        <color rgb="FF000000"/>
        <sz val="10.0"/>
        <u/>
      </rPr>
      <t>https://go.2gis.com/w0P7V</t>
    </r>
  </si>
  <si>
    <r>
      <rPr>
        <rFont val="Calibri"/>
        <color rgb="FF000000"/>
        <sz val="10.0"/>
        <u/>
      </rPr>
      <t>https://yandex.ru/maps/-/CLqYAJyP</t>
    </r>
  </si>
  <si>
    <r>
      <rPr>
        <rFont val="Calibri"/>
        <color rgb="FF000000"/>
        <sz val="10.0"/>
        <u/>
      </rPr>
      <t>https://go.2gis.com/w0P7V</t>
    </r>
  </si>
  <si>
    <r>
      <rPr>
        <rFont val="Calibri"/>
        <color rgb="FF000000"/>
        <sz val="10.0"/>
        <u/>
      </rPr>
      <t>https://yandex.ru/maps/-/CLqYAJyP</t>
    </r>
  </si>
  <si>
    <r>
      <rPr>
        <rFont val="Calibri"/>
        <color rgb="FF000000"/>
        <sz val="10.0"/>
        <u/>
      </rPr>
      <t>https://go.2gis.com/w0P7V</t>
    </r>
  </si>
  <si>
    <t>https://yandex.ru/maps/org/sushi_master/56029914602/</t>
  </si>
  <si>
    <t>https://go.2gis.com/eEWnX</t>
  </si>
  <si>
    <t>https://maps.app.goo.gl/zNfDAD5Q4XbLrhzR8</t>
  </si>
  <si>
    <t>https://yandex.ru/maps/org/galereya_sushi/102031723103/</t>
  </si>
  <si>
    <t>https://go.2gis.com/ceJTn</t>
  </si>
  <si>
    <t>https://maps.app.goo.gl/1xhy3xKiurYwNzHB9</t>
  </si>
  <si>
    <t>https://yandex.ru/maps/org/spoke/59580879443/?ll=37.911097%2C55.701476&amp;z=16</t>
  </si>
  <si>
    <r>
      <rPr>
        <rFont val="Calibri"/>
        <color rgb="FF000000"/>
        <sz val="10.0"/>
        <u/>
      </rPr>
      <t>https://go.2gis.com/OYSyQ</t>
    </r>
  </si>
  <si>
    <r>
      <rPr>
        <rFont val="Calibri"/>
        <color rgb="FF000000"/>
        <sz val="10.0"/>
        <u/>
      </rPr>
      <t>https://go.2gis.com/OYSyQ</t>
    </r>
  </si>
  <si>
    <t>ЗАВЕСТИ ТТ</t>
  </si>
  <si>
    <r>
      <rPr>
        <rFont val="Calibri"/>
        <color rgb="FF000000"/>
        <sz val="10.0"/>
        <u/>
      </rPr>
      <t>https://go.2gis.com/OYSyQ</t>
    </r>
  </si>
  <si>
    <t>ОН ЛАЙН</t>
  </si>
  <si>
    <r>
      <rPr>
        <rFont val="Calibri"/>
        <color rgb="FF000000"/>
        <sz val="10.0"/>
        <u/>
      </rPr>
      <t>https://go.2gis.com/OYSyQ</t>
    </r>
  </si>
  <si>
    <t>https://yandex.ru/profile/192188984328</t>
  </si>
  <si>
    <r>
      <rPr>
        <rFont val="Calibri"/>
        <color rgb="FF000000"/>
        <sz val="10.0"/>
        <u/>
      </rPr>
      <t>https://go.2gis.com/OYSyQ</t>
    </r>
  </si>
  <si>
    <r>
      <rPr>
        <rFont val="Calibri"/>
        <color rgb="FF000000"/>
        <sz val="10.0"/>
        <u/>
      </rPr>
      <t>https://yandex.ru/maps/-/CLqYAW6L</t>
    </r>
  </si>
  <si>
    <r>
      <rPr>
        <rFont val="Calibri"/>
        <color rgb="FF000000"/>
        <sz val="10.0"/>
        <u/>
      </rPr>
      <t>https://go.2gis.com/msFZc</t>
    </r>
  </si>
  <si>
    <r>
      <rPr>
        <rFont val="Calibri"/>
        <color rgb="FF000000"/>
        <sz val="10.0"/>
        <u/>
      </rPr>
      <t>https://yandex.ru/maps/-/CLqYAW6L</t>
    </r>
  </si>
  <si>
    <r>
      <rPr>
        <rFont val="Calibri"/>
        <color rgb="FF000000"/>
        <sz val="10.0"/>
        <u/>
      </rPr>
      <t>https://go.2gis.com/msFZc</t>
    </r>
  </si>
  <si>
    <r>
      <rPr>
        <rFont val="Calibri"/>
        <color rgb="FF000000"/>
        <sz val="10.0"/>
        <u/>
      </rPr>
      <t>https://yandex.ru/maps/-/CLqYAW6L</t>
    </r>
  </si>
  <si>
    <r>
      <rPr>
        <rFont val="Calibri"/>
        <color rgb="FF000000"/>
        <sz val="10.0"/>
        <u/>
      </rPr>
      <t>https://go.2gis.com/msFZc</t>
    </r>
  </si>
  <si>
    <r>
      <rPr>
        <rFont val="Calibri"/>
        <color rgb="FF000000"/>
        <sz val="10.0"/>
        <u/>
      </rPr>
      <t>https://yandex.ru/maps/-/CLqYAW6L</t>
    </r>
  </si>
  <si>
    <r>
      <rPr>
        <rFont val="Calibri"/>
        <color rgb="FF000000"/>
        <sz val="10.0"/>
        <u/>
      </rPr>
      <t>https://go.2gis.com/msFZc</t>
    </r>
  </si>
  <si>
    <r>
      <rPr>
        <rFont val="Calibri"/>
        <color rgb="FF000000"/>
        <sz val="10.0"/>
        <u/>
      </rPr>
      <t>https://yandex.ru/maps/-/CLqYAW6L</t>
    </r>
  </si>
  <si>
    <r>
      <rPr>
        <rFont val="Calibri"/>
        <color rgb="FF000000"/>
        <sz val="10.0"/>
        <u/>
      </rPr>
      <t>https://go.2gis.com/msFZc</t>
    </r>
  </si>
  <si>
    <t>Ёбидоёби Россия</t>
  </si>
  <si>
    <t>https://yandex.by/maps/-/CPe4RZza</t>
  </si>
  <si>
    <t>https://go.2gis.com/jI6sh</t>
  </si>
  <si>
    <t>https://maps.app.goo.gl/3khYkzJyhkRTQtrt6</t>
  </si>
  <si>
    <t>https://yandex.ru/maps/org/sushi_master/94162079862/</t>
  </si>
  <si>
    <t>https://2gis.ru/lyantor/search/%D0%BB%D1%8F%D0%BD%D1%82%D0%BE%D1%80%20%D1%81%D1%83%D1%88%D0%B8%20%D0%BC%D0%B0%D1%81%D1%82%D0%B5%D1%80/firm/70000001035785410/72.167654%2C61.620196?m=72.167681%2C61.620179%2F17</t>
  </si>
  <si>
    <t>https://maps.app.goo.gl/S48i2jyFQeLK8uJk6</t>
  </si>
  <si>
    <r>
      <rPr>
        <rFont val="Calibri"/>
        <color rgb="FF000000"/>
        <sz val="10.0"/>
        <u/>
      </rPr>
      <t>https://yandex.by/maps/-/CLUWfD~b</t>
    </r>
  </si>
  <si>
    <r>
      <rPr>
        <rFont val="Calibri"/>
        <color rgb="FF000000"/>
        <sz val="10.0"/>
        <u/>
      </rPr>
      <t>https://yandex.by/maps/-/CLUWfD~b</t>
    </r>
  </si>
  <si>
    <r>
      <rPr>
        <rFont val="Calibri"/>
        <color rgb="FF000000"/>
        <sz val="10.0"/>
        <u/>
      </rPr>
      <t>https://yandex.by/maps/-/CLUWfD~b</t>
    </r>
  </si>
  <si>
    <r>
      <rPr>
        <rFont val="Calibri"/>
        <color rgb="FF000000"/>
        <sz val="10.0"/>
        <u/>
      </rPr>
      <t>https://yandex.by/maps/-/CLUWfD~b</t>
    </r>
  </si>
  <si>
    <t>https://yandex.ru/maps/org/mir_sushi/59811899511/?ll=40.062373%2C44.612754&amp;z=16</t>
  </si>
  <si>
    <r>
      <rPr>
        <rFont val="Calibri"/>
        <color rgb="FF000000"/>
        <sz val="10.0"/>
        <u/>
      </rPr>
      <t>https://yandex.ru/maps/-/CLqYIQLm</t>
    </r>
  </si>
  <si>
    <r>
      <rPr>
        <rFont val="Calibri"/>
        <color rgb="FF000000"/>
        <sz val="10.0"/>
        <u/>
      </rPr>
      <t>https://go.2gis.com/Xu5JX</t>
    </r>
  </si>
  <si>
    <r>
      <rPr>
        <rFont val="Calibri"/>
        <color rgb="FF000000"/>
        <sz val="10.0"/>
        <u/>
      </rPr>
      <t>https://yandex.ru/maps/-/CLqYIQLm</t>
    </r>
  </si>
  <si>
    <r>
      <rPr>
        <rFont val="Calibri"/>
        <color rgb="FF000000"/>
        <sz val="10.0"/>
        <u/>
      </rPr>
      <t>https://go.2gis.com/Xu5JX</t>
    </r>
  </si>
  <si>
    <r>
      <rPr>
        <rFont val="Calibri"/>
        <color rgb="FF000000"/>
        <sz val="10.0"/>
        <u/>
      </rPr>
      <t>https://yandex.ru/maps/-/CLqYIQLm</t>
    </r>
  </si>
  <si>
    <r>
      <rPr>
        <rFont val="Calibri"/>
        <color rgb="FF000000"/>
        <sz val="10.0"/>
        <u/>
      </rPr>
      <t>https://go.2gis.com/Xu5JX</t>
    </r>
  </si>
  <si>
    <r>
      <rPr>
        <rFont val="Calibri"/>
        <color rgb="FF000000"/>
        <sz val="10.0"/>
        <u/>
      </rPr>
      <t>https://yandex.ru/maps/-/CLqYIQLm</t>
    </r>
  </si>
  <si>
    <r>
      <rPr>
        <rFont val="Calibri"/>
        <color rgb="FF000000"/>
        <sz val="10.0"/>
        <u/>
      </rPr>
      <t>https://go.2gis.com/Xu5JX</t>
    </r>
  </si>
  <si>
    <r>
      <rPr>
        <rFont val="Calibri"/>
        <color rgb="FF000000"/>
        <sz val="10.0"/>
        <u/>
      </rPr>
      <t>https://yandex.ru/maps/-/CLqYIQLm</t>
    </r>
  </si>
  <si>
    <r>
      <rPr>
        <rFont val="Calibri"/>
        <color rgb="FF000000"/>
        <sz val="10.0"/>
        <u/>
      </rPr>
      <t>https://go.2gis.com/Xu5JX</t>
    </r>
  </si>
  <si>
    <r>
      <rPr>
        <rFont val="Calibri"/>
        <color rgb="FF000000"/>
        <sz val="10.0"/>
        <u/>
      </rPr>
      <t>https://go.2gis.com/gGvl9</t>
    </r>
  </si>
  <si>
    <r>
      <rPr>
        <rFont val="Calibri"/>
        <color rgb="FF000000"/>
        <sz val="10.0"/>
        <u/>
      </rPr>
      <t>https://go.2gis.com/gGvl9</t>
    </r>
  </si>
  <si>
    <r>
      <rPr>
        <rFont val="Calibri"/>
        <color rgb="FF000000"/>
        <sz val="10.0"/>
        <u/>
      </rPr>
      <t>https://go.2gis.com/gGvl9</t>
    </r>
  </si>
  <si>
    <r>
      <rPr>
        <rFont val="Calibri"/>
        <color rgb="FF000000"/>
        <sz val="10.0"/>
        <u/>
      </rPr>
      <t>https://go.2gis.com/gGvl9</t>
    </r>
  </si>
  <si>
    <r>
      <rPr>
        <rFont val="Calibri"/>
        <color rgb="FF000000"/>
        <sz val="10.0"/>
        <u/>
      </rPr>
      <t>https://go.2gis.com/gGvl9</t>
    </r>
  </si>
  <si>
    <r>
      <rPr>
        <rFont val="Calibri"/>
        <color rgb="FF000000"/>
        <sz val="10.0"/>
        <u/>
      </rPr>
      <t>https://yandex.ru/maps/-/CLqYMJmp</t>
    </r>
  </si>
  <si>
    <r>
      <rPr>
        <rFont val="Calibri"/>
        <color rgb="FF000000"/>
        <sz val="10.0"/>
        <u/>
      </rPr>
      <t>https://go.2gis.com/MQUBr</t>
    </r>
  </si>
  <si>
    <r>
      <rPr>
        <rFont val="Calibri"/>
        <color rgb="FF000000"/>
        <sz val="10.0"/>
        <u/>
      </rPr>
      <t>https://yandex.ru/maps/-/CLqYMJmp</t>
    </r>
  </si>
  <si>
    <r>
      <rPr>
        <rFont val="Calibri"/>
        <color rgb="FF000000"/>
        <sz val="10.0"/>
        <u/>
      </rPr>
      <t>https://go.2gis.com/MQUBr</t>
    </r>
  </si>
  <si>
    <r>
      <rPr>
        <rFont val="Calibri"/>
        <color rgb="FF000000"/>
        <sz val="10.0"/>
        <u/>
      </rPr>
      <t>https://yandex.ru/maps/-/CLqYMJmp</t>
    </r>
  </si>
  <si>
    <r>
      <rPr>
        <rFont val="Calibri"/>
        <color rgb="FF000000"/>
        <sz val="10.0"/>
        <u/>
      </rPr>
      <t>https://go.2gis.com/MQUBr</t>
    </r>
  </si>
  <si>
    <t>https://yandex.by/maps/-/CPTs5BI9</t>
  </si>
  <si>
    <r>
      <rPr>
        <rFont val="Calibri"/>
        <color rgb="FF000000"/>
        <sz val="10.0"/>
        <u/>
      </rPr>
      <t>https://go.2gis.com/MQUBr</t>
    </r>
  </si>
  <si>
    <t>https://yandex.ru/maps/-/CLqYMJmp</t>
  </si>
  <si>
    <r>
      <rPr>
        <rFont val="Calibri"/>
        <color rgb="FF000000"/>
        <sz val="10.0"/>
        <u/>
      </rPr>
      <t>https://go.2gis.com/MQUBr</t>
    </r>
  </si>
  <si>
    <r>
      <rPr>
        <rFont val="Calibri"/>
        <color rgb="FF000000"/>
        <sz val="10.0"/>
        <u/>
      </rPr>
      <t>https://yandex.by/maps/-/CLUkuI0d</t>
    </r>
  </si>
  <si>
    <r>
      <rPr>
        <rFont val="Calibri"/>
        <color rgb="FF000000"/>
        <sz val="10.0"/>
        <u/>
      </rPr>
      <t>https://go.2gis.com/bPTIY</t>
    </r>
  </si>
  <si>
    <r>
      <rPr>
        <rFont val="Calibri"/>
        <color rgb="FF000000"/>
        <sz val="10.0"/>
        <u/>
      </rPr>
      <t>https://yandex.by/maps/-/CLUkuI0d</t>
    </r>
  </si>
  <si>
    <r>
      <rPr>
        <rFont val="Calibri"/>
        <color rgb="FF000000"/>
        <sz val="10.0"/>
        <u/>
      </rPr>
      <t>https://go.2gis.com/bPTIY</t>
    </r>
  </si>
  <si>
    <r>
      <rPr>
        <rFont val="Calibri"/>
        <color rgb="FF000000"/>
        <sz val="10.0"/>
        <u/>
      </rPr>
      <t>https://yandex.by/maps/-/CLUkuI0d</t>
    </r>
  </si>
  <si>
    <r>
      <rPr>
        <rFont val="Calibri"/>
        <color rgb="FF000000"/>
        <sz val="10.0"/>
        <u/>
      </rPr>
      <t>https://go.2gis.com/bPTIY</t>
    </r>
  </si>
  <si>
    <r>
      <rPr>
        <rFont val="Calibri"/>
        <color rgb="FF000000"/>
        <sz val="10.0"/>
        <u/>
      </rPr>
      <t>https://yandex.by/maps/-/CLUkuI0d</t>
    </r>
  </si>
  <si>
    <r>
      <rPr>
        <rFont val="Calibri"/>
        <color rgb="FF000000"/>
        <sz val="10.0"/>
        <u/>
      </rPr>
      <t>https://go.2gis.com/bPTIY</t>
    </r>
  </si>
  <si>
    <t>https://yandex.ru/maps/org/mir_sushi/221087919663/?ll=88.064201%2C53.691278&amp;z=16</t>
  </si>
  <si>
    <r>
      <rPr>
        <rFont val="Calibri"/>
        <color rgb="FF000000"/>
        <sz val="10.0"/>
        <u/>
      </rPr>
      <t>https://go.2gis.com/bPTIY</t>
    </r>
  </si>
  <si>
    <r>
      <rPr>
        <rFont val="Calibri"/>
        <color rgb="FF000000"/>
        <sz val="10.0"/>
        <u/>
      </rPr>
      <t>https://yandex.ru/maps/-/CLqeVH5m</t>
    </r>
  </si>
  <si>
    <r>
      <rPr>
        <rFont val="Calibri"/>
        <color rgb="FF000000"/>
        <sz val="10.0"/>
        <u/>
      </rPr>
      <t>https://go.2gis.com/TwzFx</t>
    </r>
  </si>
  <si>
    <r>
      <rPr>
        <rFont val="Calibri"/>
        <color rgb="FF000000"/>
        <sz val="10.0"/>
        <u/>
      </rPr>
      <t>https://yandex.ru/maps/-/CLqeVH5m</t>
    </r>
  </si>
  <si>
    <r>
      <rPr>
        <rFont val="Calibri"/>
        <color rgb="FF000000"/>
        <sz val="10.0"/>
        <u/>
      </rPr>
      <t>https://go.2gis.com/TwzFx</t>
    </r>
  </si>
  <si>
    <r>
      <rPr>
        <rFont val="Calibri"/>
        <color rgb="FF000000"/>
        <sz val="10.0"/>
        <u/>
      </rPr>
      <t>https://yandex.ru/maps/-/CLqeVH5m</t>
    </r>
  </si>
  <si>
    <r>
      <rPr>
        <rFont val="Calibri"/>
        <color rgb="FF000000"/>
        <sz val="10.0"/>
        <u/>
      </rPr>
      <t>https://go.2gis.com/TwzFx</t>
    </r>
  </si>
  <si>
    <r>
      <rPr>
        <rFont val="Calibri"/>
        <color rgb="FF000000"/>
        <sz val="10.0"/>
        <u/>
      </rPr>
      <t>https://yandex.ru/maps/-/CLqeVH5m</t>
    </r>
  </si>
  <si>
    <r>
      <rPr>
        <rFont val="Calibri"/>
        <color rgb="FF000000"/>
        <sz val="10.0"/>
        <u/>
      </rPr>
      <t>https://go.2gis.com/TwzFx</t>
    </r>
  </si>
  <si>
    <r>
      <rPr>
        <rFont val="Calibri"/>
        <color rgb="FF000000"/>
        <sz val="10.0"/>
        <u/>
      </rPr>
      <t>https://yandex.ru/maps/-/CLqeVH5m</t>
    </r>
  </si>
  <si>
    <r>
      <rPr>
        <rFont val="Calibri"/>
        <color rgb="FF000000"/>
        <sz val="10.0"/>
        <u/>
      </rPr>
      <t>https://go.2gis.com/TwzFx</t>
    </r>
  </si>
  <si>
    <t>https://yandex.ru/maps/org/mir_sushi/166387151586/?ll=60.107210%2C55.055094&amp;z=16</t>
  </si>
  <si>
    <r>
      <rPr>
        <rFont val="Calibri"/>
        <color rgb="FF000000"/>
        <sz val="10.0"/>
        <u/>
      </rPr>
      <t>https://yandex.ru/maps/-/CLqez4LH</t>
    </r>
  </si>
  <si>
    <t>https://yandex.ru/maps/org/sushi_master/54966784663/</t>
  </si>
  <si>
    <t>https://go.2gis.com/pP0Nw</t>
  </si>
  <si>
    <t>https://maps.app.goo.gl/aBAKDK5rBTmA59po6</t>
  </si>
  <si>
    <t>https://yandex.ru/maps/org/sushi_master/117218600888/</t>
  </si>
  <si>
    <r>
      <rPr>
        <rFont val="Calibri"/>
        <color rgb="FF000000"/>
        <sz val="10.0"/>
        <u/>
      </rPr>
      <t>https://go.2gis.com/CwGnJ</t>
    </r>
  </si>
  <si>
    <t>https://maps.app.goo.gl/C9r9ERNiuNV1XLpK8</t>
  </si>
  <si>
    <t>https://yandex.ru/maps/org/sushi_master/198022680815/</t>
  </si>
  <si>
    <r>
      <rPr>
        <rFont val="Calibri"/>
        <color rgb="FF000000"/>
        <sz val="10.0"/>
        <u/>
      </rPr>
      <t>https://go.2gis.com/9Wiiu</t>
    </r>
  </si>
  <si>
    <t>https://maps.app.goo.gl/8KFSaXynSgS3YM9XA</t>
  </si>
  <si>
    <t>https://yandex.ru/maps/org/sushi_master/9823717884/</t>
  </si>
  <si>
    <t>https://go.2gis.com/30WR7</t>
  </si>
  <si>
    <t>https://maps.app.goo.gl/PwLgV6P3hksqQtau5</t>
  </si>
  <si>
    <t>https://yandex.ru/maps/org/sushi_master/233824129872/</t>
  </si>
  <si>
    <t>https://go.2gis.com/ca4Pp</t>
  </si>
  <si>
    <t>https://maps.app.goo.gl/a1QjZRujK8poaw3q7</t>
  </si>
  <si>
    <t>https://yandex.ru/maps/org/sushi_master/129755985064/</t>
  </si>
  <si>
    <r>
      <rPr>
        <rFont val="Calibri"/>
        <color rgb="FF000000"/>
        <sz val="10.0"/>
        <u/>
      </rPr>
      <t>https://go.2gis.com/RaQSc</t>
    </r>
  </si>
  <si>
    <t>https://maps.app.goo.gl/joyywKHniqqGqh258</t>
  </si>
  <si>
    <t>https://yandex.ru/maps/org/sushi_master/125019248613/</t>
  </si>
  <si>
    <t>https://go.2gis.com/6k5cU</t>
  </si>
  <si>
    <t>https://maps.app.goo.gl/Zy65YJ1f53oXUdcx5</t>
  </si>
  <si>
    <t>https://yandex.ru/maps/org/sushi_master/167660214273/</t>
  </si>
  <si>
    <r>
      <rPr>
        <rFont val="Calibri"/>
        <color rgb="FF000000"/>
        <sz val="10.0"/>
        <u/>
      </rPr>
      <t>https://go.2gis.com/5APR4</t>
    </r>
  </si>
  <si>
    <t>https://maps.app.goo.gl/tUjHsNAdLtCwjjTF8</t>
  </si>
  <si>
    <t>https://yandex.ru/maps/org/sushi_master/104739225791/</t>
  </si>
  <si>
    <r>
      <rPr>
        <rFont val="Calibri"/>
        <color rgb="FF000000"/>
        <sz val="10.0"/>
        <u/>
      </rPr>
      <t>https://go.2gis.com/KT1bx</t>
    </r>
  </si>
  <si>
    <t>https://maps.app.goo.gl/VmedKCWUUt3QGWLP7</t>
  </si>
  <si>
    <t>https://yandex.ru/maps/org/sushi_master/74339615593/</t>
  </si>
  <si>
    <r>
      <rPr>
        <rFont val="Calibri"/>
        <color rgb="FF000000"/>
        <sz val="10.0"/>
        <u/>
      </rPr>
      <t>https://go.2gis.com/iXmMX</t>
    </r>
  </si>
  <si>
    <t>https://maps.app.goo.gl/XgwXyQLAKdekf5N69</t>
  </si>
  <si>
    <t>https://yandex.ru/maps/org/sushi_master/157147918646/</t>
  </si>
  <si>
    <t>https://go.2gis.com/KZCYa</t>
  </si>
  <si>
    <t>https://maps.app.goo.gl/nmQa2bx25VaxdvQt9</t>
  </si>
  <si>
    <t>https://yandex.ru/maps/org/sushi_master/190600783407/</t>
  </si>
  <si>
    <t>https://go.2gis.com/oN7X2</t>
  </si>
  <si>
    <t>https://maps.app.goo.gl/647Q8rqH8H4FgPtx7</t>
  </si>
  <si>
    <t>https://yandex.ru/maps/org/galereya_sushi/139587864195/</t>
  </si>
  <si>
    <t>https://yandex.ru/maps/org/galereya_sushi/31401750171/</t>
  </si>
  <si>
    <t>https://go.2gis.com/VE9SO</t>
  </si>
  <si>
    <t>https://yandex.ru/maps/org/galereya_sushi/12854800400/</t>
  </si>
  <si>
    <t>https://go.2gis.com/FhN9g</t>
  </si>
  <si>
    <t>https://yandex.ru/maps/org/galereya_sushi/195780741696/</t>
  </si>
  <si>
    <t>https://go.2gis.com/1sEWU</t>
  </si>
  <si>
    <t>https://yandex.ru/maps/org/galereya_sushi/47906027418/</t>
  </si>
  <si>
    <t>https://yandex.ru/maps/org/galereya_sushi/68389751125/</t>
  </si>
  <si>
    <t>https://go.2gis.com/ijYWH</t>
  </si>
  <si>
    <t>https://yandex.ru/maps/org/galereya_sushi/46094733756/</t>
  </si>
  <si>
    <t>https://go.2gis.com/SRana</t>
  </si>
  <si>
    <t>https://yandex.ru/maps/org/galereya_sushi/182999140010/</t>
  </si>
  <si>
    <t>https://go.2gis.com/XjuZh</t>
  </si>
  <si>
    <t>Москва, Скандинавский бульвар, 17</t>
  </si>
  <si>
    <t>https://yandex.ru/maps/org/galereya_sushi/195597193758/</t>
  </si>
  <si>
    <t>Москва Первомайская 52 пом.2</t>
  </si>
  <si>
    <t>https://yandex.ru/maps/org/galereya_sushi/88733864668/</t>
  </si>
  <si>
    <t>Москва Братиславская 20</t>
  </si>
  <si>
    <t>https://yandex.ru/maps/org/galereya_sushi/33030357255/</t>
  </si>
  <si>
    <t>https://go.2gis.com/E6O8v</t>
  </si>
  <si>
    <t>Москва Сущевский вал 49</t>
  </si>
  <si>
    <t>https://yandex.ru/maps/org/galereya_sushi/124860048319/</t>
  </si>
  <si>
    <t>https://go.2gis.com/SDw7l</t>
  </si>
  <si>
    <r>
      <rPr>
        <rFont val="Calibri"/>
        <color rgb="FF000000"/>
        <sz val="10.0"/>
        <u/>
      </rPr>
      <t>https://yandex.by/maps/-/CLUku-kZ</t>
    </r>
  </si>
  <si>
    <r>
      <rPr>
        <rFont val="Calibri"/>
        <color rgb="FF000000"/>
        <sz val="10.0"/>
        <u/>
      </rPr>
      <t>https://go.2gis.com/Vcy7F</t>
    </r>
  </si>
  <si>
    <r>
      <rPr>
        <rFont val="Calibri"/>
        <color rgb="FF000000"/>
        <sz val="10.0"/>
        <u/>
      </rPr>
      <t>https://yandex.by/maps/-/CLUku-kZ</t>
    </r>
  </si>
  <si>
    <r>
      <rPr>
        <rFont val="Calibri"/>
        <color rgb="FF000000"/>
        <sz val="10.0"/>
        <u/>
      </rPr>
      <t>https://yandex.by/maps/-/CLUku-kZ</t>
    </r>
  </si>
  <si>
    <r>
      <rPr>
        <rFont val="Calibri"/>
        <color rgb="FF000000"/>
        <sz val="10.0"/>
        <u/>
      </rPr>
      <t>https://yandex.by/maps/-/CLUku-kZ</t>
    </r>
  </si>
  <si>
    <t>https://yandex.ru/maps/org/mir_sushi/83467945741/?ll=74.491026%2C63.793505&amp;z=16</t>
  </si>
  <si>
    <r>
      <rPr>
        <rFont val="Calibri"/>
        <color rgb="FF000000"/>
        <sz val="10.0"/>
        <u/>
      </rPr>
      <t>https://yandex.ru/maps/-/CLqez4LH</t>
    </r>
  </si>
  <si>
    <r>
      <rPr>
        <rFont val="Calibri"/>
        <color rgb="FF000000"/>
        <sz val="10.0"/>
        <u/>
      </rPr>
      <t>https://go.2gis.com/mrfVe</t>
    </r>
  </si>
  <si>
    <r>
      <rPr>
        <rFont val="Calibri"/>
        <color rgb="FF000000"/>
        <sz val="10.0"/>
        <u/>
      </rPr>
      <t>https://yandex.ru/maps/-/CLqez4LH</t>
    </r>
  </si>
  <si>
    <r>
      <rPr>
        <rFont val="Calibri"/>
        <color rgb="FF000000"/>
        <sz val="10.0"/>
        <u/>
      </rPr>
      <t>https://go.2gis.com/mrfVe</t>
    </r>
  </si>
  <si>
    <t>https://yandex.by/maps/-/CPghZAmI</t>
  </si>
  <si>
    <r>
      <rPr>
        <rFont val="Calibri"/>
        <color rgb="FF000000"/>
        <sz val="10.0"/>
        <u/>
      </rPr>
      <t>https://go.2gis.com/mrfVe</t>
    </r>
  </si>
  <si>
    <t>https://2gis.ru/muravlenko/search/%D1%81%D1%83%D1%88%D0%B8%20%D0%BC%D0%B0%D1%81%D1%82%D0%B5%D1%80%20%D0%BC%D1%83%D1%80%D0%B0%D0%B2%D0%BB%D0%B5%D0%BD%D0%BA%D0%BE/firm/70000001023458541/74.491445%2C63.793658/tab/reviews?m=74.49148%2C63.793643%2F17.11</t>
  </si>
  <si>
    <t>https://yandex.ru/maps/-/CLqezRmh</t>
  </si>
  <si>
    <t>https://yandex.ru/maps/org/sushi_master/112120291191/</t>
  </si>
  <si>
    <t>https://2gis.ru/mytishchi/search/%D0%BC%D1%8B%D1%82%D0%B8%D1%89%D0%B8%20%D1%81%D1%83%D1%88%D0%B8%20%D0%BC%D0%B0%D1%81%D1%82%D0%B5%D1%80/firm/70000001049897437/37.718652%2C55.914225?m=37.657479%2C55.967666%2F11.75</t>
  </si>
  <si>
    <t>https://maps.app.goo.gl/sdYYXJxxTicDwuif6</t>
  </si>
  <si>
    <t>поменять фото местами</t>
  </si>
  <si>
    <r>
      <rPr>
        <rFont val="Calibri"/>
        <color rgb="FF000000"/>
        <sz val="10.0"/>
        <u/>
      </rPr>
      <t>https://yandex.by/maps/-/CLUk5UMB</t>
    </r>
  </si>
  <si>
    <r>
      <rPr>
        <rFont val="Calibri"/>
        <color rgb="FF000000"/>
        <sz val="10.0"/>
        <u/>
      </rPr>
      <t>https://go.2gis.com/OsUdg</t>
    </r>
  </si>
  <si>
    <r>
      <rPr>
        <rFont val="Calibri"/>
        <color rgb="FF000000"/>
        <sz val="10.0"/>
        <u/>
      </rPr>
      <t>https://yandex.by/maps/-/CLUk5UMB</t>
    </r>
  </si>
  <si>
    <t>https://yandex.by/maps/-/CPW6NQNV</t>
  </si>
  <si>
    <t>https://yandex.ru/maps/org/mir_sushi/21747007324/?ll=72.535357%2C65.529246&amp;z=16</t>
  </si>
  <si>
    <r>
      <rPr>
        <rFont val="Calibri"/>
        <color rgb="FF000000"/>
        <sz val="10.0"/>
        <u/>
      </rPr>
      <t>https://yandex.ru/maps/-/CLqezRmh</t>
    </r>
  </si>
  <si>
    <r>
      <rPr>
        <rFont val="Calibri"/>
        <color rgb="FF000000"/>
        <sz val="10.0"/>
        <u/>
      </rPr>
      <t>https://go.2gis.com/mhUN7</t>
    </r>
  </si>
  <si>
    <r>
      <rPr>
        <rFont val="Calibri"/>
        <color rgb="FF000000"/>
        <sz val="10.0"/>
        <u/>
      </rPr>
      <t>https://yandex.ru/maps/-/CLqezRmh</t>
    </r>
  </si>
  <si>
    <r>
      <rPr>
        <rFont val="Calibri"/>
        <color rgb="FF000000"/>
        <sz val="10.0"/>
        <u/>
      </rPr>
      <t>https://go.2gis.com/mhUN7</t>
    </r>
  </si>
  <si>
    <t>https://yandex.by/maps/-/CPW6NRLu</t>
  </si>
  <si>
    <r>
      <rPr>
        <rFont val="Calibri"/>
        <color rgb="FF000000"/>
        <sz val="10.0"/>
        <u/>
      </rPr>
      <t>https://go.2gis.com/mhUN7</t>
    </r>
  </si>
  <si>
    <t>https://2gis.ru/nadym/search/%D1%81%D1%83%D1%88%D0%B8%20%D0%BC%D0%B0%D1%81%D1%82%D0%B5%D1%80%20%D0%BD%D0%B0%D0%B4%D1%8B%D0%BC/firm/70000001051504869/72.536564%2C65.528605/tab/reviews?m=72.536564%2C65.528605%2F17.04</t>
  </si>
  <si>
    <r>
      <rPr>
        <rFont val="Calibri"/>
        <color rgb="FF000000"/>
        <sz val="10.0"/>
        <u/>
      </rPr>
      <t>https://yandex.ru/maps/-/CLqmfT6j</t>
    </r>
  </si>
  <si>
    <r>
      <rPr>
        <rFont val="Calibri"/>
        <color rgb="FF000000"/>
        <sz val="10.0"/>
        <u/>
      </rPr>
      <t>https://yandex.by/maps/-/CLUk5G0w</t>
    </r>
  </si>
  <si>
    <r>
      <rPr>
        <rFont val="Calibri"/>
        <color rgb="FF000000"/>
        <sz val="10.0"/>
        <u/>
      </rPr>
      <t>https://yandex.by/maps/-/CLUk5G0w</t>
    </r>
  </si>
  <si>
    <t>https://yandex.by/maps/-/CPW6N08-</t>
  </si>
  <si>
    <t>https://yandex.by/maps/-/CPTs6J8W</t>
  </si>
  <si>
    <t>https://yandex.ru/maps/org/mir_sushi/235888602611/?ll=72.531386%2C65.536743&amp;z=16</t>
  </si>
  <si>
    <r>
      <rPr>
        <rFont val="Calibri"/>
        <color rgb="FF000000"/>
        <sz val="10.0"/>
        <u/>
      </rPr>
      <t>https://yandex.ru/maps/-/CLqmfT6j</t>
    </r>
  </si>
  <si>
    <r>
      <rPr>
        <rFont val="Calibri"/>
        <color rgb="FF000000"/>
        <sz val="10.0"/>
        <u/>
      </rPr>
      <t>https://go.2gis.com/5N9Nh</t>
    </r>
  </si>
  <si>
    <r>
      <rPr>
        <rFont val="Calibri"/>
        <color rgb="FF000000"/>
        <sz val="10.0"/>
        <u/>
      </rPr>
      <t>https://yandex.ru/maps/-/CLqmfT6j</t>
    </r>
  </si>
  <si>
    <r>
      <rPr>
        <rFont val="Calibri"/>
        <color rgb="FF000000"/>
        <sz val="10.0"/>
        <u/>
      </rPr>
      <t>https://go.2gis.com/5N9Nh</t>
    </r>
  </si>
  <si>
    <t>https://yandex.by/maps/-/CPW6N2YP</t>
  </si>
  <si>
    <r>
      <rPr>
        <rFont val="Calibri"/>
        <color rgb="FF000000"/>
        <sz val="10.0"/>
        <u/>
      </rPr>
      <t>https://go.2gis.com/5N9Nh</t>
    </r>
  </si>
  <si>
    <t>https://2gis.ru/nadym/search/%D1%81%D1%83%D1%88%D0%B8%20%D0%BC%D0%B0%D1%81%D1%82%D0%B5%D1%80%20%D0%9D%D0%B0%D0%B4%D1%8B%D0%BC%20%D0%A8%D0%B0%D0%BF%D0%B0%D0%B2%D0%B0%D0%BB%D0%BE%D0%B2%D0%B0/firm/70000001035787108/72.531141%2C65.536812/tab/reviews?m=72.531184%2C65.536797%2F17.02</t>
  </si>
  <si>
    <t>https://yandex.ru/maps/-/CLqmfOPL</t>
  </si>
  <si>
    <t>https://yandex.by/maps/-/CPe4jYJt</t>
  </si>
  <si>
    <t>https://go.2gis.com/dLfnr</t>
  </si>
  <si>
    <t>https://yandex.ru/maps/org/spoke/217117533365/?ll=132.855440%2C42.784263&amp;z=16</t>
  </si>
  <si>
    <r>
      <rPr>
        <rFont val="Calibri"/>
        <color rgb="FF000000"/>
        <sz val="10.0"/>
        <u/>
      </rPr>
      <t>https://yandex.ru/maps/-/CLqmfOPL</t>
    </r>
  </si>
  <si>
    <r>
      <rPr>
        <rFont val="Calibri"/>
        <color rgb="FF000000"/>
        <sz val="10.0"/>
        <u/>
      </rPr>
      <t>https://go.2gis.com/yNxKN</t>
    </r>
  </si>
  <si>
    <r>
      <rPr>
        <rFont val="Calibri"/>
        <color rgb="FF000000"/>
        <sz val="10.0"/>
        <u/>
      </rPr>
      <t>https://yandex.ru/maps/-/CLqmfOPL</t>
    </r>
  </si>
  <si>
    <r>
      <rPr>
        <rFont val="Calibri"/>
        <color rgb="FF000000"/>
        <sz val="10.0"/>
        <u/>
      </rPr>
      <t>https://yandex.ru/maps/-/CLqmfOPL</t>
    </r>
  </si>
  <si>
    <t>https://yandex.by/maps/-/CPTsnLN7</t>
  </si>
  <si>
    <t>https://yandex.ru/maps/-/CLqqIBIl</t>
  </si>
  <si>
    <t>https://go.2gis.com/huGQ3</t>
  </si>
  <si>
    <t>поменять фото!!</t>
  </si>
  <si>
    <t>https://yandex.ru/profile/25439344957</t>
  </si>
  <si>
    <r>
      <rPr>
        <rFont val="Calibri"/>
        <color rgb="FF000000"/>
        <sz val="10.0"/>
        <u/>
      </rPr>
      <t>https://yandex.by/maps/-/CLUkF-6I</t>
    </r>
  </si>
  <si>
    <r>
      <rPr>
        <rFont val="Calibri"/>
        <color rgb="FF000000"/>
        <sz val="10.0"/>
        <u/>
      </rPr>
      <t>https://go.2gis.com/yUMsA</t>
    </r>
  </si>
  <si>
    <r>
      <rPr>
        <rFont val="Calibri"/>
        <color rgb="FF000000"/>
        <sz val="10.0"/>
        <u/>
      </rPr>
      <t>https://yandex.by/maps/-/CLUkF-6I</t>
    </r>
  </si>
  <si>
    <r>
      <rPr>
        <rFont val="Calibri"/>
        <color rgb="FF000000"/>
        <sz val="10.0"/>
        <u/>
      </rPr>
      <t>https://yandex.by/maps/-/CLUkF-6I</t>
    </r>
  </si>
  <si>
    <r>
      <rPr>
        <rFont val="Calibri"/>
        <color rgb="FF000000"/>
        <sz val="10.0"/>
        <u/>
      </rPr>
      <t>https://yandex.by/maps/-/CLUkF-6I</t>
    </r>
  </si>
  <si>
    <t>https://yandex.ru/maps/org/mir_sushi/146292335286/?ll=132.900456%2C42.833955&amp;z=16</t>
  </si>
  <si>
    <r>
      <rPr>
        <rFont val="Calibri"/>
        <color rgb="FF000000"/>
        <sz val="10.0"/>
        <u/>
      </rPr>
      <t>https://yandex.ru/maps/-/CLqqIRoY</t>
    </r>
  </si>
  <si>
    <r>
      <rPr>
        <rFont val="Calibri"/>
        <color rgb="FF000000"/>
        <sz val="10.0"/>
        <u/>
      </rPr>
      <t>https://go.2gis.com/XFLu1</t>
    </r>
  </si>
  <si>
    <r>
      <rPr>
        <rFont val="Calibri"/>
        <color rgb="FF000000"/>
        <sz val="10.0"/>
        <u/>
      </rPr>
      <t>https://yandex.ru/maps/-/CLqqIRoY</t>
    </r>
  </si>
  <si>
    <r>
      <rPr>
        <rFont val="Calibri"/>
        <color rgb="FF000000"/>
        <sz val="10.0"/>
        <u/>
      </rPr>
      <t>https://go.2gis.com/XFLu1</t>
    </r>
  </si>
  <si>
    <r>
      <rPr>
        <rFont val="Calibri"/>
        <color rgb="FF000000"/>
        <sz val="10.0"/>
        <u/>
      </rPr>
      <t>https://yandex.ru/maps/-/CLqqIRoY</t>
    </r>
  </si>
  <si>
    <r>
      <rPr>
        <rFont val="Calibri"/>
        <color rgb="FF000000"/>
        <sz val="10.0"/>
        <u/>
      </rPr>
      <t>https://go.2gis.com/XFLu1</t>
    </r>
  </si>
  <si>
    <r>
      <rPr>
        <rFont val="Calibri"/>
        <color rgb="FF000000"/>
        <sz val="10.0"/>
        <u/>
      </rPr>
      <t>https://yandex.ru/maps/-/CLqqIRoY</t>
    </r>
  </si>
  <si>
    <r>
      <rPr>
        <rFont val="Calibri"/>
        <color rgb="FF000000"/>
        <sz val="10.0"/>
        <u/>
      </rPr>
      <t>https://go.2gis.com/XFLu1</t>
    </r>
  </si>
  <si>
    <t>https://yandex.ru/maps/-/CLqqIRoY</t>
  </si>
  <si>
    <r>
      <rPr>
        <rFont val="Calibri"/>
        <color rgb="FF000000"/>
        <sz val="10.0"/>
        <u/>
      </rPr>
      <t>https://go.2gis.com/XFLu1</t>
    </r>
  </si>
  <si>
    <t>https://go.2gis.com/0fJOr</t>
  </si>
  <si>
    <t>https://yandex.by/maps/-/CPW6VY4Y</t>
  </si>
  <si>
    <t>https://yandex.ru/maps/org/spoke/52754001022/?ll=72.621236%2C61.078689&amp;z=16</t>
  </si>
  <si>
    <r>
      <rPr>
        <rFont val="Calibri"/>
        <color rgb="FF000000"/>
        <sz val="10.0"/>
        <u/>
      </rPr>
      <t>https://yandex.by/maps/-/CLUkJDKV</t>
    </r>
  </si>
  <si>
    <r>
      <rPr>
        <rFont val="Calibri"/>
        <color rgb="FF000000"/>
        <sz val="10.0"/>
        <u/>
      </rPr>
      <t>https://go.2gis.com/UUbrj</t>
    </r>
  </si>
  <si>
    <r>
      <rPr>
        <rFont val="Calibri"/>
        <color rgb="FF000000"/>
        <sz val="10.0"/>
        <u/>
      </rPr>
      <t>https://yandex.by/maps/-/CLUkJDKV</t>
    </r>
  </si>
  <si>
    <r>
      <rPr>
        <rFont val="Calibri"/>
        <color rgb="FF000000"/>
        <sz val="10.0"/>
        <u/>
      </rPr>
      <t>https://go.2gis.com/UUbrj</t>
    </r>
  </si>
  <si>
    <r>
      <rPr>
        <rFont val="Calibri"/>
        <color rgb="FF000000"/>
        <sz val="10.0"/>
        <u/>
      </rPr>
      <t>https://yandex.by/maps/-/CLUkJDKV</t>
    </r>
  </si>
  <si>
    <r>
      <rPr>
        <rFont val="Calibri"/>
        <color rgb="FF000000"/>
        <sz val="10.0"/>
        <u/>
      </rPr>
      <t>https://go.2gis.com/UUbrj</t>
    </r>
  </si>
  <si>
    <r>
      <rPr>
        <rFont val="Calibri"/>
        <color rgb="FF000000"/>
        <sz val="10.0"/>
        <u/>
      </rPr>
      <t>https://yandex.by/maps/-/CLUkJDKV</t>
    </r>
  </si>
  <si>
    <r>
      <rPr>
        <rFont val="Calibri"/>
        <color rgb="FF000000"/>
        <sz val="10.0"/>
        <u/>
      </rPr>
      <t>https://go.2gis.com/UUbrj</t>
    </r>
  </si>
  <si>
    <t>https://yandex.ru/maps/org/mir_sushi/164259636505/?ll=72.621236%2C61.078689&amp;z=16</t>
  </si>
  <si>
    <r>
      <rPr>
        <rFont val="Calibri"/>
        <color rgb="FF000000"/>
        <sz val="10.0"/>
        <u/>
      </rPr>
      <t>https://go.2gis.com/UUbrj</t>
    </r>
  </si>
  <si>
    <r>
      <rPr>
        <rFont val="Calibri"/>
        <color rgb="FF000000"/>
        <sz val="10.0"/>
        <u/>
      </rPr>
      <t>https://yandex.ru/maps/-/CLqqILOH</t>
    </r>
  </si>
  <si>
    <r>
      <rPr>
        <rFont val="Calibri"/>
        <color rgb="FF000000"/>
        <sz val="10.0"/>
        <u/>
      </rPr>
      <t>https://go.2gis.com/vmqLD</t>
    </r>
  </si>
  <si>
    <r>
      <rPr>
        <rFont val="Calibri"/>
        <color rgb="FF000000"/>
        <sz val="10.0"/>
        <u/>
      </rPr>
      <t>https://yandex.ru/maps/-/CLqqILOH</t>
    </r>
  </si>
  <si>
    <r>
      <rPr>
        <rFont val="Calibri"/>
        <color rgb="FF000000"/>
        <sz val="10.0"/>
        <u/>
      </rPr>
      <t>https://go.2gis.com/vmqLD</t>
    </r>
  </si>
  <si>
    <r>
      <rPr>
        <rFont val="Calibri"/>
        <color rgb="FF000000"/>
        <sz val="10.0"/>
        <u/>
      </rPr>
      <t>https://yandex.ru/maps/-/CLqqILOH</t>
    </r>
  </si>
  <si>
    <r>
      <rPr>
        <rFont val="Calibri"/>
        <color rgb="FF000000"/>
        <sz val="10.0"/>
        <u/>
      </rPr>
      <t>https://go.2gis.com/vmqLD</t>
    </r>
  </si>
  <si>
    <r>
      <rPr>
        <rFont val="Calibri"/>
        <color rgb="FF000000"/>
        <sz val="10.0"/>
        <u/>
      </rPr>
      <t>https://yandex.ru/maps/-/CLqqILOH</t>
    </r>
  </si>
  <si>
    <r>
      <rPr>
        <rFont val="Calibri"/>
        <color rgb="FF000000"/>
        <sz val="10.0"/>
        <u/>
      </rPr>
      <t>https://go.2gis.com/vmqLD</t>
    </r>
  </si>
  <si>
    <t>https://yandex.ru/maps/-/CLqqILOH</t>
  </si>
  <si>
    <r>
      <rPr>
        <rFont val="Calibri"/>
        <color rgb="FF000000"/>
        <sz val="10.0"/>
        <u/>
      </rPr>
      <t>https://go.2gis.com/vmqLD</t>
    </r>
  </si>
  <si>
    <t>https://yandex.by/maps/-/CPW6VOLu</t>
  </si>
  <si>
    <t>https://2gis.ru/nefteyugansk/search/SPOKE%20%D0%9D%D0%B5%D1%84%D1%82%D0%B5%D1%8E%D0%B3%D0%B0%D0%BD%D1%81%D0%BA%20%D0%BB%D0%B5%D0%BD%D0%B8%D0%BD%D0%B0%2033/firm/70000001114222763/72.606751%2C61.088835?m=72.607809%2C61.08924%2F17.26</t>
  </si>
  <si>
    <t>https://yandex.ru/maps/org/spoke/73642696138/?ll=72.608741%2C61.089513&amp;z=16</t>
  </si>
  <si>
    <r>
      <rPr>
        <rFont val="Calibri"/>
        <color rgb="FF000000"/>
        <sz val="10.0"/>
        <u/>
      </rPr>
      <t>https://yandex.by/maps/-/CLUkNCyv</t>
    </r>
  </si>
  <si>
    <r>
      <rPr>
        <rFont val="Calibri"/>
        <color rgb="FF000000"/>
        <sz val="10.0"/>
        <u/>
      </rPr>
      <t>https://yandex.by/maps/-/CLUkNCyv</t>
    </r>
  </si>
  <si>
    <r>
      <rPr>
        <rFont val="Calibri"/>
        <color rgb="FF000000"/>
        <sz val="10.0"/>
        <u/>
      </rPr>
      <t>https://yandex.by/maps/-/CLUkNCyv</t>
    </r>
  </si>
  <si>
    <r>
      <rPr>
        <rFont val="Calibri"/>
        <color rgb="FF000000"/>
        <sz val="10.0"/>
        <u/>
      </rPr>
      <t>https://yandex.by/maps/-/CLUkNCyv</t>
    </r>
  </si>
  <si>
    <t>https://yandex.ru/maps/org/mir_sushi/105973793824/?ll=72.608741%2C61.089513&amp;z=16</t>
  </si>
  <si>
    <r>
      <rPr>
        <rFont val="Calibri"/>
        <color rgb="FF000000"/>
        <sz val="10.0"/>
        <u/>
      </rPr>
      <t>https://yandex.ru/maps/-/CLqqITZe</t>
    </r>
  </si>
  <si>
    <r>
      <rPr>
        <rFont val="Calibri"/>
        <color rgb="FF000000"/>
        <sz val="10.0"/>
        <u/>
      </rPr>
      <t>https://go.2gis.com/j1i49</t>
    </r>
  </si>
  <si>
    <r>
      <rPr>
        <rFont val="Calibri"/>
        <color rgb="FF000000"/>
        <sz val="10.0"/>
        <u/>
      </rPr>
      <t>https://yandex.ru/maps/-/CLqqITZe</t>
    </r>
  </si>
  <si>
    <r>
      <rPr>
        <rFont val="Calibri"/>
        <color rgb="FF000000"/>
        <sz val="10.0"/>
        <u/>
      </rPr>
      <t>https://go.2gis.com/j1i49</t>
    </r>
  </si>
  <si>
    <r>
      <rPr>
        <rFont val="Calibri"/>
        <color rgb="FF000000"/>
        <sz val="10.0"/>
        <u/>
      </rPr>
      <t>https://yandex.ru/maps/-/CLqqITZe</t>
    </r>
  </si>
  <si>
    <r>
      <rPr>
        <rFont val="Calibri"/>
        <color rgb="FF000000"/>
        <sz val="10.0"/>
        <u/>
      </rPr>
      <t>https://go.2gis.com/j1i49</t>
    </r>
  </si>
  <si>
    <r>
      <rPr>
        <rFont val="Calibri"/>
        <color rgb="FF000000"/>
        <sz val="10.0"/>
        <u/>
      </rPr>
      <t>https://yandex.ru/maps/-/CLqqITZe</t>
    </r>
  </si>
  <si>
    <r>
      <rPr>
        <rFont val="Calibri"/>
        <color rgb="FF000000"/>
        <sz val="10.0"/>
        <u/>
      </rPr>
      <t>https://go.2gis.com/j1i49</t>
    </r>
  </si>
  <si>
    <r>
      <rPr>
        <rFont val="Calibri"/>
        <color rgb="FF000000"/>
        <sz val="10.0"/>
        <u/>
      </rPr>
      <t>https://yandex.ru/maps/-/CLqqITZe</t>
    </r>
  </si>
  <si>
    <r>
      <rPr>
        <rFont val="Calibri"/>
        <color rgb="FF000000"/>
        <sz val="10.0"/>
        <u/>
      </rPr>
      <t>https://go.2gis.com/j1i49</t>
    </r>
  </si>
  <si>
    <t>https://yandex.ru/maps/org/mir_sushi/43670721964/?ll=76.619170%2C60.938401&amp;z=16</t>
  </si>
  <si>
    <t>https://go.2gis.com/bv3Af</t>
  </si>
  <si>
    <t>https://yandex.ru/profile/64125832715</t>
  </si>
  <si>
    <r>
      <rPr>
        <rFont val="Calibri"/>
        <color rgb="FF000000"/>
        <sz val="10.0"/>
        <u/>
      </rPr>
      <t>https://yandex.ru/maps/-/CLqqMBoN</t>
    </r>
  </si>
  <si>
    <t>https://go.2gis.com/1mMJs</t>
  </si>
  <si>
    <t>https://yandex.ru/profile/230481831163</t>
  </si>
  <si>
    <r>
      <rPr>
        <rFont val="Calibri"/>
        <color rgb="FF000000"/>
        <sz val="10.0"/>
        <u/>
      </rPr>
      <t>https://yandex.ru/maps/-/CLqqMJ3w</t>
    </r>
  </si>
  <si>
    <t>https://yandex.by/maps/-/CPW6bK48</t>
  </si>
  <si>
    <t>https://2gis.ru/nizhnekamsk/search/%D1%81%D0%BF%D0%BE%D0%BA%D0%B5%20%D0%BD%D0%B5%D0%B6%D0%BD%D0%B5%D0%BA%D0%B0%D0%BC%D1%81%D0%BA%20%D0%B3%D0%B0%D0%B3%D0%B0%D1%80%D0%B8%D0%BD%D0%B0/firm/70000001082331937/51.847341%2C55.648172?m=51.847367%2C55.64816%2F17.48</t>
  </si>
  <si>
    <t>https://yandex.ru/maps/org/spoke/181234551123/?ll=51.847210%2C55.647925&amp;z=16</t>
  </si>
  <si>
    <t>https://yandex.ru/maps/org/mir_sushi/241880362137/?ll=51.847210%2C55.647925&amp;z=16</t>
  </si>
  <si>
    <r>
      <rPr>
        <rFont val="Calibri"/>
        <color rgb="FF000000"/>
        <sz val="10.0"/>
        <u/>
      </rPr>
      <t>https://yandex.ru/maps/-/CLqqQB6I</t>
    </r>
  </si>
  <si>
    <t>https://go.2gis.com/dCnoj</t>
  </si>
  <si>
    <t>https://yandex.ru/profile/24154323972</t>
  </si>
  <si>
    <t>https://yandex.ru/maps/org/mir_sushi/6682019942/?ll=43.822748%2C56.365703&amp;z=16</t>
  </si>
  <si>
    <t>https://yandex.ru/maps/-/CTat5-7Q</t>
  </si>
  <si>
    <t>https://go.2gis.com/UbtsZ</t>
  </si>
  <si>
    <t>https://yandex.by/maps/-/CPWbb2Pd</t>
  </si>
  <si>
    <t>https://yandex.ru/maps/org/spoke/85392662812/?ll=43.863226%2C56.251977&amp;z=16</t>
  </si>
  <si>
    <t>https://yandex.ru/maps/org/mir_sushi/60033185098/?ll=43.863226%2C56.251977&amp;z=16</t>
  </si>
  <si>
    <t>https://yandex.ru/maps/-/CTatYNKZ</t>
  </si>
  <si>
    <t>https://go.2gis.com/Xo9Xn</t>
  </si>
  <si>
    <t>https://yandex.by/maps/-/CPWbjVik</t>
  </si>
  <si>
    <t>https://yandex.ru/maps/org/spoke/82424293683/</t>
  </si>
  <si>
    <t>https://yandex.ru/maps/org/mir_sushi/101372899379/?ll=87.196815%2C53.773829&amp;z=16</t>
  </si>
  <si>
    <r>
      <rPr>
        <rFont val="Calibri"/>
        <color rgb="FF000000"/>
        <sz val="10.0"/>
        <u/>
      </rPr>
      <t>https://yandex.ru/maps/-/CLqqYN4p</t>
    </r>
  </si>
  <si>
    <t>https://go.2gis.com/8yAIH</t>
  </si>
  <si>
    <t>https://yandex.by/maps/-/CPWbjCLO</t>
  </si>
  <si>
    <t>https://yandex.ru/maps/org/spoke/2537761376/?ll=87.175669%2C53.835085&amp;z=16</t>
  </si>
  <si>
    <t>https://yandex.ru/maps/org/mir_sushi/31869204817/?ll=87.175669%2C53.835085&amp;z=16</t>
  </si>
  <si>
    <t>https://yandex.ru/maps/org/sushi_master/143509339541/</t>
  </si>
  <si>
    <t>https://go.2gis.com/EAuVo</t>
  </si>
  <si>
    <t>https://yandex.by/maps/-/CPWbj2KK</t>
  </si>
  <si>
    <t>https://yandex.ru/maps/org/spoke/22358347180/?ll=87.119227%2C53.757931&amp;z=16</t>
  </si>
  <si>
    <r>
      <rPr>
        <rFont val="Calibri"/>
        <color rgb="FF000000"/>
        <sz val="10.0"/>
        <u/>
      </rPr>
      <t>https://yandex.by/maps/-/CLUkrKZ6</t>
    </r>
  </si>
  <si>
    <r>
      <rPr>
        <rFont val="Calibri"/>
        <color rgb="FF000000"/>
        <sz val="10.0"/>
        <u/>
      </rPr>
      <t>https://go.2gis.com/8GBLc</t>
    </r>
  </si>
  <si>
    <r>
      <rPr>
        <rFont val="Calibri"/>
        <color rgb="FF000000"/>
        <sz val="10.0"/>
        <u/>
      </rPr>
      <t>https://yandex.by/maps/-/CLUkrKZ6</t>
    </r>
  </si>
  <si>
    <r>
      <rPr>
        <rFont val="Calibri"/>
        <color rgb="FF000000"/>
        <sz val="10.0"/>
        <u/>
      </rPr>
      <t>https://go.2gis.com/8GBLc</t>
    </r>
  </si>
  <si>
    <r>
      <rPr>
        <rFont val="Calibri"/>
        <color rgb="FF000000"/>
        <sz val="10.0"/>
        <u/>
      </rPr>
      <t>https://yandex.by/maps/-/CLUkrKZ6</t>
    </r>
  </si>
  <si>
    <r>
      <rPr>
        <rFont val="Calibri"/>
        <color rgb="FF000000"/>
        <sz val="10.0"/>
        <u/>
      </rPr>
      <t>https://go.2gis.com/8GBLc</t>
    </r>
  </si>
  <si>
    <r>
      <rPr>
        <rFont val="Calibri"/>
        <color rgb="FF000000"/>
        <sz val="10.0"/>
        <u/>
      </rPr>
      <t>https://yandex.by/maps/-/CLUkrKZ6</t>
    </r>
  </si>
  <si>
    <r>
      <rPr>
        <rFont val="Calibri"/>
        <color rgb="FF000000"/>
        <sz val="10.0"/>
        <u/>
      </rPr>
      <t>https://go.2gis.com/8GBLc</t>
    </r>
  </si>
  <si>
    <t>https://yandex.ru/maps/org/mir_sushi/77825083836/?ll=87.119227%2C53.757931&amp;z=16</t>
  </si>
  <si>
    <r>
      <rPr>
        <rFont val="Calibri"/>
        <color rgb="FF000000"/>
        <sz val="10.0"/>
        <u/>
      </rPr>
      <t>https://go.2gis.com/8GBLc</t>
    </r>
  </si>
  <si>
    <r>
      <rPr>
        <rFont val="Calibri"/>
        <color rgb="FF000000"/>
        <sz val="10.0"/>
        <u/>
      </rPr>
      <t>https://yandex.ru/maps/-/CLqqYF9c</t>
    </r>
  </si>
  <si>
    <r>
      <rPr>
        <rFont val="Calibri"/>
        <color rgb="FF000000"/>
        <sz val="10.0"/>
        <u/>
      </rPr>
      <t>https://go.2gis.com/LifcP</t>
    </r>
  </si>
  <si>
    <r>
      <rPr>
        <rFont val="Calibri"/>
        <color rgb="FF000000"/>
        <sz val="10.0"/>
        <u/>
      </rPr>
      <t>https://yandex.ru/maps/-/CLqqYF9c</t>
    </r>
  </si>
  <si>
    <r>
      <rPr>
        <rFont val="Calibri"/>
        <color rgb="FF000000"/>
        <sz val="10.0"/>
        <u/>
      </rPr>
      <t>https://go.2gis.com/LifcP</t>
    </r>
  </si>
  <si>
    <r>
      <rPr>
        <rFont val="Calibri"/>
        <color rgb="FF000000"/>
        <sz val="10.0"/>
        <u/>
      </rPr>
      <t>https://yandex.ru/maps/-/CLqqYF9c</t>
    </r>
  </si>
  <si>
    <r>
      <rPr>
        <rFont val="Calibri"/>
        <color rgb="FF000000"/>
        <sz val="10.0"/>
        <u/>
      </rPr>
      <t>https://go.2gis.com/LifcP</t>
    </r>
  </si>
  <si>
    <r>
      <rPr>
        <rFont val="Calibri"/>
        <color rgb="FF000000"/>
        <sz val="10.0"/>
        <u/>
      </rPr>
      <t>https://yandex.ru/maps/-/CLqqYF9c</t>
    </r>
  </si>
  <si>
    <r>
      <rPr>
        <rFont val="Calibri"/>
        <color rgb="FF000000"/>
        <sz val="10.0"/>
        <u/>
      </rPr>
      <t>https://go.2gis.com/LifcP</t>
    </r>
  </si>
  <si>
    <r>
      <rPr>
        <rFont val="Calibri"/>
        <color rgb="FF000000"/>
        <sz val="10.0"/>
        <u/>
      </rPr>
      <t>https://yandex.ru/maps/-/CLqqYF9c</t>
    </r>
  </si>
  <si>
    <r>
      <rPr>
        <rFont val="Calibri"/>
        <color rgb="FF000000"/>
        <sz val="10.0"/>
        <u/>
      </rPr>
      <t>https://go.2gis.com/LifcP</t>
    </r>
  </si>
  <si>
    <t>https://go.2gis.com/LUTAZ</t>
  </si>
  <si>
    <t>https://yandex.ru/profile/165653246384</t>
  </si>
  <si>
    <r>
      <rPr>
        <rFont val="Calibri"/>
        <color rgb="FF000000"/>
        <sz val="10.0"/>
        <u/>
      </rPr>
      <t>https://yandex.by/maps/-/CLUkvF~p</t>
    </r>
  </si>
  <si>
    <r>
      <rPr>
        <rFont val="Calibri"/>
        <color rgb="FF000000"/>
        <sz val="10.0"/>
        <u/>
      </rPr>
      <t>https://go.2gis.com/8jWlc</t>
    </r>
  </si>
  <si>
    <r>
      <rPr>
        <rFont val="Calibri"/>
        <color rgb="FF000000"/>
        <sz val="10.0"/>
        <u/>
      </rPr>
      <t>https://yandex.by/maps/-/CLUkvF~p</t>
    </r>
  </si>
  <si>
    <r>
      <rPr>
        <rFont val="Calibri"/>
        <color rgb="FF000000"/>
        <sz val="10.0"/>
        <u/>
      </rPr>
      <t>https://go.2gis.com/8jWlc</t>
    </r>
  </si>
  <si>
    <r>
      <rPr>
        <rFont val="Calibri"/>
        <color rgb="FF000000"/>
        <sz val="10.0"/>
        <u/>
      </rPr>
      <t>https://yandex.by/maps/-/CLUkvF~p</t>
    </r>
  </si>
  <si>
    <r>
      <rPr>
        <rFont val="Calibri"/>
        <color rgb="FF000000"/>
        <sz val="10.0"/>
        <u/>
      </rPr>
      <t>https://go.2gis.com/8jWlc</t>
    </r>
  </si>
  <si>
    <r>
      <rPr>
        <rFont val="Calibri"/>
        <color rgb="FF000000"/>
        <sz val="10.0"/>
        <u/>
      </rPr>
      <t>https://yandex.by/maps/-/CLUkvF~p</t>
    </r>
  </si>
  <si>
    <r>
      <rPr>
        <rFont val="Calibri"/>
        <color rgb="FF000000"/>
        <sz val="10.0"/>
        <u/>
      </rPr>
      <t>https://go.2gis.com/8jWlc</t>
    </r>
  </si>
  <si>
    <t>https://yandex.ru/maps/org/mir_sushi/76500282024/</t>
  </si>
  <si>
    <r>
      <rPr>
        <rFont val="Calibri"/>
        <color rgb="FF000000"/>
        <sz val="10.0"/>
        <u/>
      </rPr>
      <t>https://go.2gis.com/8jWlc</t>
    </r>
  </si>
  <si>
    <r>
      <rPr>
        <rFont val="Calibri"/>
        <color rgb="FF000000"/>
        <sz val="10.0"/>
        <u/>
      </rPr>
      <t>https://yandex.ru/maps/-/CLqqY08R</t>
    </r>
  </si>
  <si>
    <r>
      <rPr>
        <rFont val="Calibri"/>
        <color rgb="FF000000"/>
        <sz val="10.0"/>
        <u/>
      </rPr>
      <t>https://go.2gis.com/KUeCC</t>
    </r>
  </si>
  <si>
    <r>
      <rPr>
        <rFont val="Calibri"/>
        <color rgb="FF000000"/>
        <sz val="10.0"/>
        <u/>
      </rPr>
      <t>https://yandex.ru/maps/-/CLqqY08R</t>
    </r>
  </si>
  <si>
    <r>
      <rPr>
        <rFont val="Calibri"/>
        <color rgb="FF000000"/>
        <sz val="10.0"/>
        <u/>
      </rPr>
      <t>https://go.2gis.com/KUeCC</t>
    </r>
  </si>
  <si>
    <r>
      <rPr>
        <rFont val="Calibri"/>
        <color rgb="FF000000"/>
        <sz val="10.0"/>
        <u/>
      </rPr>
      <t>https://yandex.ru/maps/-/CLqqY08R</t>
    </r>
  </si>
  <si>
    <r>
      <rPr>
        <rFont val="Calibri"/>
        <color rgb="FF000000"/>
        <sz val="10.0"/>
        <u/>
      </rPr>
      <t>https://go.2gis.com/KUeCC</t>
    </r>
  </si>
  <si>
    <r>
      <rPr>
        <rFont val="Calibri"/>
        <color rgb="FF000000"/>
        <sz val="10.0"/>
        <u/>
      </rPr>
      <t>https://yandex.ru/maps/-/CLqqY08R</t>
    </r>
  </si>
  <si>
    <r>
      <rPr>
        <rFont val="Calibri"/>
        <color rgb="FF000000"/>
        <sz val="10.0"/>
        <u/>
      </rPr>
      <t>https://go.2gis.com/KUeCC</t>
    </r>
  </si>
  <si>
    <r>
      <rPr>
        <rFont val="Calibri"/>
        <color rgb="FF000000"/>
        <sz val="10.0"/>
        <u/>
      </rPr>
      <t>https://yandex.ru/maps/-/CLqqY08R</t>
    </r>
  </si>
  <si>
    <r>
      <rPr>
        <rFont val="Calibri"/>
        <color rgb="FF000000"/>
        <sz val="10.0"/>
        <u/>
      </rPr>
      <t>https://go.2gis.com/KUeCC</t>
    </r>
  </si>
  <si>
    <t>https://go.2gis.com/BRlTH</t>
  </si>
  <si>
    <t>https://yandex.ru/profile/111627852024</t>
  </si>
  <si>
    <r>
      <rPr>
        <rFont val="Calibri"/>
        <color rgb="FF000000"/>
        <sz val="10.0"/>
        <u/>
      </rPr>
      <t>https://yandex.by/maps/-/CLUoA27G</t>
    </r>
  </si>
  <si>
    <r>
      <rPr>
        <rFont val="Calibri"/>
        <color rgb="FF000000"/>
        <sz val="10.0"/>
        <u/>
      </rPr>
      <t>https://yandex.by/maps/-/CLUoA27G</t>
    </r>
  </si>
  <si>
    <r>
      <rPr>
        <rFont val="Calibri"/>
        <color rgb="FF000000"/>
        <sz val="10.0"/>
        <u/>
      </rPr>
      <t>https://yandex.by/maps/-/CLUoA27G</t>
    </r>
  </si>
  <si>
    <r>
      <rPr>
        <rFont val="Calibri"/>
        <color rgb="FF000000"/>
        <sz val="10.0"/>
        <u/>
      </rPr>
      <t>https://yandex.by/maps/-/CLUoA27G</t>
    </r>
  </si>
  <si>
    <t>https://yandex.ru/maps/org/mir_sushi/33950897596/?ll=87.123395%2C53.895159&amp;z=16</t>
  </si>
  <si>
    <r>
      <rPr>
        <rFont val="Calibri"/>
        <color rgb="FF000000"/>
        <sz val="10.0"/>
        <u/>
      </rPr>
      <t>https://yandex.ru/maps/-/CLqqYDyF</t>
    </r>
  </si>
  <si>
    <r>
      <rPr>
        <rFont val="Calibri"/>
        <color rgb="FF000000"/>
        <sz val="10.0"/>
        <u/>
      </rPr>
      <t>https://go.2gis.com/Ht0E4</t>
    </r>
  </si>
  <si>
    <r>
      <rPr>
        <rFont val="Calibri"/>
        <color rgb="FF000000"/>
        <sz val="10.0"/>
        <u/>
      </rPr>
      <t>https://yandex.ru/maps/-/CLqqYDyF</t>
    </r>
  </si>
  <si>
    <r>
      <rPr>
        <rFont val="Calibri"/>
        <color rgb="FF000000"/>
        <sz val="10.0"/>
        <u/>
      </rPr>
      <t>https://go.2gis.com/Ht0E4</t>
    </r>
  </si>
  <si>
    <r>
      <rPr>
        <rFont val="Calibri"/>
        <color rgb="FF000000"/>
        <sz val="10.0"/>
        <u/>
      </rPr>
      <t>https://yandex.ru/maps/-/CLqqYDyF</t>
    </r>
  </si>
  <si>
    <r>
      <rPr>
        <rFont val="Calibri"/>
        <color rgb="FF000000"/>
        <sz val="10.0"/>
        <u/>
      </rPr>
      <t>https://go.2gis.com/Ht0E4</t>
    </r>
  </si>
  <si>
    <r>
      <rPr>
        <rFont val="Calibri"/>
        <color rgb="FF000000"/>
        <sz val="10.0"/>
        <u/>
      </rPr>
      <t>https://yandex.ru/maps/-/CLqqYDyF</t>
    </r>
  </si>
  <si>
    <r>
      <rPr>
        <rFont val="Calibri"/>
        <color rgb="FF000000"/>
        <sz val="10.0"/>
        <u/>
      </rPr>
      <t>https://go.2gis.com/Ht0E4</t>
    </r>
  </si>
  <si>
    <t>https://yandex.ru/maps/-/CLqqYDyF</t>
  </si>
  <si>
    <r>
      <rPr>
        <rFont val="Calibri"/>
        <color rgb="FF000000"/>
        <sz val="10.0"/>
        <u/>
      </rPr>
      <t>https://go.2gis.com/Ht0E4</t>
    </r>
  </si>
  <si>
    <t>https://yandex.ru/maps/org/sushi_master/99740398545/</t>
  </si>
  <si>
    <t>https://go.2gis.com/E02m1</t>
  </si>
  <si>
    <t>https://maps.app.goo.gl/E1hcbqPph7nPokqz9</t>
  </si>
  <si>
    <t>https://yandex.ru/maps/org/sushi_master/186103372075/</t>
  </si>
  <si>
    <t>https://go.2gis.com/FqNBi</t>
  </si>
  <si>
    <t>https://maps.app.goo.gl/W5aEgRRL6fPdzECcA</t>
  </si>
  <si>
    <t>https://yandex.ru/maps/org/mir_sushi/114765628132/</t>
  </si>
  <si>
    <t>https://yandex.ru/maps/org/galereya_sushi/89380829141/</t>
  </si>
  <si>
    <t>https://2gis.ru/novorossiysk/search/%D0%B4%D0%BE%D0%BB%D0%B3%D0%BE%D0%BF%D1%80%D1%83%D0%B4%D0%BD%D1%8B%D0%B9%20%D0%B3%D0%B0%D0%BB%D0%B5%D1%80%D0%B5%D1%8F%20%D1%81%D1%83%D1%88%D0%B8/firm/70000001080840974/37.790256%2C44.676095?m=37.790256%2C44.676095%2F11.88</t>
  </si>
  <si>
    <t>https://yandex.ru/maps/org/galereya_sushi/134333067647/</t>
  </si>
  <si>
    <t>https://yandex.by/maps/-/CPeaeO5K</t>
  </si>
  <si>
    <t>https://go.2gis.com/DoYE7</t>
  </si>
  <si>
    <t>https://yandex.ru/maps/org/spoke/95732545269/?ll=76.647817%2C66.081718&amp;z=16</t>
  </si>
  <si>
    <r>
      <rPr>
        <rFont val="Calibri"/>
        <color rgb="FF000000"/>
        <sz val="10.0"/>
        <u/>
      </rPr>
      <t>https://yandex.by/maps/-/CLUoIMz~</t>
    </r>
  </si>
  <si>
    <r>
      <rPr>
        <rFont val="Calibri"/>
        <color rgb="FF000000"/>
        <sz val="10.0"/>
        <u/>
      </rPr>
      <t>https://go.2gis.com/rH90o</t>
    </r>
  </si>
  <si>
    <r>
      <rPr>
        <rFont val="Calibri"/>
        <color rgb="FF000000"/>
        <sz val="10.0"/>
        <u/>
      </rPr>
      <t>https://yandex.by/maps/-/CLUoIMz~</t>
    </r>
  </si>
  <si>
    <r>
      <rPr>
        <rFont val="Calibri"/>
        <color rgb="FF000000"/>
        <sz val="10.0"/>
        <u/>
      </rPr>
      <t>https://go.2gis.com/rH90o</t>
    </r>
  </si>
  <si>
    <r>
      <rPr>
        <rFont val="Calibri"/>
        <color rgb="FF000000"/>
        <sz val="10.0"/>
        <u/>
      </rPr>
      <t>https://yandex.by/maps/-/CLUoIMz~</t>
    </r>
  </si>
  <si>
    <r>
      <rPr>
        <rFont val="Calibri"/>
        <color rgb="FF000000"/>
        <sz val="10.0"/>
        <u/>
      </rPr>
      <t>https://go.2gis.com/rH90o</t>
    </r>
  </si>
  <si>
    <r>
      <rPr>
        <rFont val="Calibri"/>
        <color rgb="FF000000"/>
        <sz val="10.0"/>
        <u/>
      </rPr>
      <t>https://yandex.by/maps/-/CLUoIMz~</t>
    </r>
  </si>
  <si>
    <r>
      <rPr>
        <rFont val="Calibri"/>
        <color rgb="FF000000"/>
        <sz val="10.0"/>
        <u/>
      </rPr>
      <t>https://go.2gis.com/rH90o</t>
    </r>
  </si>
  <si>
    <t>https://yandex.ru/maps/org/mir_sushi/132058659491/?ll=76.647817%2C66.081718&amp;z=16</t>
  </si>
  <si>
    <r>
      <rPr>
        <rFont val="Calibri"/>
        <color rgb="FF000000"/>
        <sz val="10.0"/>
        <u/>
      </rPr>
      <t>https://go.2gis.com/rH90o</t>
    </r>
  </si>
  <si>
    <r>
      <rPr>
        <rFont val="Calibri"/>
        <color rgb="FF000000"/>
        <sz val="10.0"/>
        <u/>
      </rPr>
      <t>https://yandex.ru/maps/-/CLqq444Z</t>
    </r>
  </si>
  <si>
    <r>
      <rPr>
        <rFont val="Calibri"/>
        <color rgb="FF000000"/>
        <sz val="10.0"/>
        <u/>
      </rPr>
      <t>https://go.2gis.com/txoku</t>
    </r>
  </si>
  <si>
    <r>
      <rPr>
        <rFont val="Calibri"/>
        <color rgb="FF000000"/>
        <sz val="10.0"/>
        <u/>
      </rPr>
      <t>https://yandex.ru/maps/-/CLqq444Z</t>
    </r>
  </si>
  <si>
    <r>
      <rPr>
        <rFont val="Calibri"/>
        <color rgb="FF000000"/>
        <sz val="10.0"/>
        <u/>
      </rPr>
      <t>https://go.2gis.com/txoku</t>
    </r>
  </si>
  <si>
    <r>
      <rPr>
        <rFont val="Calibri"/>
        <color rgb="FF000000"/>
        <sz val="10.0"/>
        <u/>
      </rPr>
      <t>https://yandex.ru/maps/-/CLqq444Z</t>
    </r>
  </si>
  <si>
    <r>
      <rPr>
        <rFont val="Calibri"/>
        <color rgb="FF000000"/>
        <sz val="10.0"/>
        <u/>
      </rPr>
      <t>https://go.2gis.com/txoku</t>
    </r>
  </si>
  <si>
    <r>
      <rPr>
        <rFont val="Calibri"/>
        <color rgb="FF000000"/>
        <sz val="10.0"/>
        <u/>
      </rPr>
      <t>https://yandex.ru/maps/-/CLqq444Z</t>
    </r>
  </si>
  <si>
    <r>
      <rPr>
        <rFont val="Calibri"/>
        <color rgb="FF000000"/>
        <sz val="10.0"/>
        <u/>
      </rPr>
      <t>https://go.2gis.com/txoku</t>
    </r>
  </si>
  <si>
    <r>
      <rPr>
        <rFont val="Calibri"/>
        <color rgb="FF000000"/>
        <sz val="10.0"/>
        <u/>
      </rPr>
      <t>https://yandex.ru/maps/-/CLqq444Z</t>
    </r>
  </si>
  <si>
    <r>
      <rPr>
        <rFont val="Calibri"/>
        <color rgb="FF000000"/>
        <sz val="10.0"/>
        <u/>
      </rPr>
      <t>https://go.2gis.com/txoku</t>
    </r>
  </si>
  <si>
    <t>https://yandex.by/maps/-/CPeaeL~q</t>
  </si>
  <si>
    <t>https://go.2gis.com/YrPfl</t>
  </si>
  <si>
    <t>https://yandex.ru/profile/98513695745</t>
  </si>
  <si>
    <r>
      <rPr>
        <rFont val="Calibri"/>
        <color rgb="FF000000"/>
        <sz val="10.0"/>
        <u/>
      </rPr>
      <t>https://yandex.by/maps/-/CLUoMBnF</t>
    </r>
  </si>
  <si>
    <r>
      <rPr>
        <rFont val="Calibri"/>
        <color rgb="FF000000"/>
        <sz val="10.0"/>
        <u/>
      </rPr>
      <t>https://yandex.by/maps/-/CLUoMBnF</t>
    </r>
  </si>
  <si>
    <r>
      <rPr>
        <rFont val="Calibri"/>
        <color rgb="FF000000"/>
        <sz val="10.0"/>
        <u/>
      </rPr>
      <t>https://yandex.by/maps/-/CLUoMBnF</t>
    </r>
  </si>
  <si>
    <r>
      <rPr>
        <rFont val="Calibri"/>
        <color rgb="FF000000"/>
        <sz val="10.0"/>
        <u/>
      </rPr>
      <t>https://yandex.by/maps/-/CLUoMBnF</t>
    </r>
  </si>
  <si>
    <t>https://yandex.ru/maps/org/mir_sushi/73993063307/?ll=76.681666%2C66.120883&amp;z=16</t>
  </si>
  <si>
    <r>
      <rPr>
        <rFont val="Calibri"/>
        <color rgb="FF000000"/>
        <sz val="10.0"/>
        <u/>
      </rPr>
      <t>https://yandex.ru/maps/-/CLqq4IJx</t>
    </r>
  </si>
  <si>
    <r>
      <rPr>
        <rFont val="Calibri"/>
        <color rgb="FF000000"/>
        <sz val="10.0"/>
        <u/>
      </rPr>
      <t>https://go.2gis.com/ZoZV2</t>
    </r>
  </si>
  <si>
    <r>
      <rPr>
        <rFont val="Calibri"/>
        <color rgb="FF000000"/>
        <sz val="10.0"/>
        <u/>
      </rPr>
      <t>https://yandex.ru/maps/-/CLqq4IJx</t>
    </r>
  </si>
  <si>
    <r>
      <rPr>
        <rFont val="Calibri"/>
        <color rgb="FF000000"/>
        <sz val="10.0"/>
        <u/>
      </rPr>
      <t>https://go.2gis.com/ZoZV2</t>
    </r>
  </si>
  <si>
    <r>
      <rPr>
        <rFont val="Calibri"/>
        <color rgb="FF000000"/>
        <sz val="10.0"/>
        <u/>
      </rPr>
      <t>https://yandex.ru/maps/-/CLqq4IJx</t>
    </r>
  </si>
  <si>
    <r>
      <rPr>
        <rFont val="Calibri"/>
        <color rgb="FF000000"/>
        <sz val="10.0"/>
        <u/>
      </rPr>
      <t>https://go.2gis.com/ZoZV2</t>
    </r>
  </si>
  <si>
    <r>
      <rPr>
        <rFont val="Calibri"/>
        <color rgb="FF000000"/>
        <sz val="10.0"/>
        <u/>
      </rPr>
      <t>https://yandex.ru/maps/-/CLqq4IJx</t>
    </r>
  </si>
  <si>
    <r>
      <rPr>
        <rFont val="Calibri"/>
        <color rgb="FF000000"/>
        <sz val="10.0"/>
        <u/>
      </rPr>
      <t>https://go.2gis.com/ZoZV2</t>
    </r>
  </si>
  <si>
    <t>https://yandex.ru/maps/-/CLqq4IJx</t>
  </si>
  <si>
    <r>
      <rPr>
        <rFont val="Calibri"/>
        <color rgb="FF000000"/>
        <sz val="10.0"/>
        <u/>
      </rPr>
      <t>https://go.2gis.com/ZoZV2</t>
    </r>
  </si>
  <si>
    <r>
      <rPr>
        <rFont val="Calibri"/>
        <color rgb="FF000000"/>
        <sz val="10.0"/>
        <u/>
      </rPr>
      <t>https://yandex.by/maps/-/CLUoQJLb</t>
    </r>
  </si>
  <si>
    <r>
      <rPr>
        <rFont val="Calibri"/>
        <color rgb="FF000000"/>
        <sz val="10.0"/>
        <u/>
      </rPr>
      <t>https://yandex.by/maps/-/CLUoQJLb</t>
    </r>
  </si>
  <si>
    <r>
      <rPr>
        <rFont val="Calibri"/>
        <color rgb="FF000000"/>
        <sz val="10.0"/>
        <u/>
      </rPr>
      <t>https://yandex.by/maps/-/CLUoQJLb</t>
    </r>
  </si>
  <si>
    <r>
      <rPr>
        <rFont val="Calibri"/>
        <color rgb="FF000000"/>
        <sz val="10.0"/>
        <u/>
      </rPr>
      <t>https://yandex.by/maps/-/CLUoQJLb</t>
    </r>
  </si>
  <si>
    <t>https://yandex.ru/maps/org/mir_sushi/216942624643/?ll=88.197538%2C69.361095&amp;z=16</t>
  </si>
  <si>
    <r>
      <rPr>
        <rFont val="Calibri"/>
        <color rgb="FF000000"/>
        <sz val="10.0"/>
        <u/>
      </rPr>
      <t>https://yandex.ru/maps/-/CLqq4LPP</t>
    </r>
  </si>
  <si>
    <r>
      <rPr>
        <rFont val="Calibri"/>
        <color rgb="FF000000"/>
        <sz val="10.0"/>
        <u/>
      </rPr>
      <t>https://go.2gis.com/yDz5x</t>
    </r>
  </si>
  <si>
    <r>
      <rPr>
        <rFont val="Calibri"/>
        <color rgb="FF000000"/>
        <sz val="10.0"/>
        <u/>
      </rPr>
      <t>https://yandex.ru/maps/-/CLqq4LPP</t>
    </r>
  </si>
  <si>
    <r>
      <rPr>
        <rFont val="Calibri"/>
        <color rgb="FF000000"/>
        <sz val="10.0"/>
        <u/>
      </rPr>
      <t>https://go.2gis.com/yDz5x</t>
    </r>
  </si>
  <si>
    <r>
      <rPr>
        <rFont val="Calibri"/>
        <color rgb="FF000000"/>
        <sz val="10.0"/>
        <u/>
      </rPr>
      <t>https://yandex.ru/maps/-/CLqq4LPP</t>
    </r>
  </si>
  <si>
    <r>
      <rPr>
        <rFont val="Calibri"/>
        <color rgb="FF000000"/>
        <sz val="10.0"/>
        <u/>
      </rPr>
      <t>https://go.2gis.com/yDz5x</t>
    </r>
  </si>
  <si>
    <r>
      <rPr>
        <rFont val="Calibri"/>
        <color rgb="FF000000"/>
        <sz val="10.0"/>
        <u/>
      </rPr>
      <t>https://yandex.ru/maps/-/CLqq4LPP</t>
    </r>
  </si>
  <si>
    <r>
      <rPr>
        <rFont val="Calibri"/>
        <color rgb="FF000000"/>
        <sz val="10.0"/>
        <u/>
      </rPr>
      <t>https://go.2gis.com/yDz5x</t>
    </r>
  </si>
  <si>
    <r>
      <rPr>
        <rFont val="Calibri"/>
        <color rgb="FF000000"/>
        <sz val="10.0"/>
        <u/>
      </rPr>
      <t>https://yandex.ru/maps/-/CLqq4LPP</t>
    </r>
  </si>
  <si>
    <r>
      <rPr>
        <rFont val="Calibri"/>
        <color rgb="FF000000"/>
        <sz val="10.0"/>
        <u/>
      </rPr>
      <t>https://go.2gis.com/yDz5x</t>
    </r>
  </si>
  <si>
    <r>
      <rPr>
        <rFont val="Calibri"/>
        <color rgb="FF000000"/>
        <sz val="10.0"/>
        <u/>
      </rPr>
      <t>https://yandex.by/maps/-/CLUoQ-pl</t>
    </r>
  </si>
  <si>
    <r>
      <rPr>
        <rFont val="Calibri"/>
        <color rgb="FF000000"/>
        <sz val="10.0"/>
        <u/>
      </rPr>
      <t>https://go.2gis.com/xNDEM</t>
    </r>
  </si>
  <si>
    <r>
      <rPr>
        <rFont val="Calibri"/>
        <color rgb="FF000000"/>
        <sz val="10.0"/>
        <u/>
      </rPr>
      <t>https://yandex.by/maps/-/CLUoQ-pl</t>
    </r>
  </si>
  <si>
    <r>
      <rPr>
        <rFont val="Calibri"/>
        <color rgb="FF000000"/>
        <sz val="10.0"/>
        <u/>
      </rPr>
      <t>https://go.2gis.com/xNDEM</t>
    </r>
  </si>
  <si>
    <r>
      <rPr>
        <rFont val="Calibri"/>
        <color rgb="FF000000"/>
        <sz val="10.0"/>
        <u/>
      </rPr>
      <t>https://yandex.by/maps/-/CLUoQ-pl</t>
    </r>
  </si>
  <si>
    <r>
      <rPr>
        <rFont val="Calibri"/>
        <color rgb="FF000000"/>
        <sz val="10.0"/>
        <u/>
      </rPr>
      <t>https://go.2gis.com/xNDEM</t>
    </r>
  </si>
  <si>
    <r>
      <rPr>
        <rFont val="Calibri"/>
        <color rgb="FF000000"/>
        <sz val="10.0"/>
        <u/>
      </rPr>
      <t>https://yandex.by/maps/-/CLUoQ-pl</t>
    </r>
  </si>
  <si>
    <r>
      <rPr>
        <rFont val="Calibri"/>
        <color rgb="FF000000"/>
        <sz val="10.0"/>
        <u/>
      </rPr>
      <t>https://go.2gis.com/xNDEM</t>
    </r>
  </si>
  <si>
    <t>https://yandex.ru/maps/org/mir_sushi/30973379736/?ll=88.199640%2C69.348846&amp;z=16</t>
  </si>
  <si>
    <r>
      <rPr>
        <rFont val="Calibri"/>
        <color rgb="FF000000"/>
        <sz val="10.0"/>
        <u/>
      </rPr>
      <t>https://go.2gis.com/xNDEM</t>
    </r>
  </si>
  <si>
    <r>
      <rPr>
        <rFont val="Calibri"/>
        <color rgb="FF000000"/>
        <sz val="10.0"/>
        <u/>
      </rPr>
      <t>https://go.2gis.com/ybRK8</t>
    </r>
  </si>
  <si>
    <r>
      <rPr>
        <rFont val="Calibri"/>
        <color rgb="FF000000"/>
        <sz val="10.0"/>
        <u/>
      </rPr>
      <t>https://go.2gis.com/ybRK8</t>
    </r>
  </si>
  <si>
    <r>
      <rPr>
        <rFont val="Calibri"/>
        <color rgb="FF000000"/>
        <sz val="10.0"/>
        <u/>
      </rPr>
      <t>https://go.2gis.com/ybRK8</t>
    </r>
  </si>
  <si>
    <r>
      <rPr>
        <rFont val="Calibri"/>
        <color rgb="FF000000"/>
        <sz val="10.0"/>
        <u/>
      </rPr>
      <t>https://go.2gis.com/ybRK8</t>
    </r>
  </si>
  <si>
    <t>https://yandex.ru/maps/org/sushi_master/24889183894/</t>
  </si>
  <si>
    <r>
      <rPr>
        <rFont val="Calibri"/>
        <color rgb="FF000000"/>
        <sz val="10.0"/>
        <u/>
      </rPr>
      <t>https://go.2gis.com/ybRK8</t>
    </r>
  </si>
  <si>
    <r>
      <rPr>
        <rFont val="Calibri"/>
        <color rgb="FF000000"/>
        <sz val="10.0"/>
        <u/>
      </rPr>
      <t>https://yandex.by/maps/-/CLUoUDJ4</t>
    </r>
  </si>
  <si>
    <r>
      <rPr>
        <rFont val="Calibri"/>
        <color rgb="FF000000"/>
        <sz val="10.0"/>
        <u/>
      </rPr>
      <t>https://go.2gis.com/EY1R9</t>
    </r>
  </si>
  <si>
    <r>
      <rPr>
        <rFont val="Calibri"/>
        <color rgb="FF000000"/>
        <sz val="10.0"/>
        <u/>
      </rPr>
      <t>https://yandex.by/maps/-/CLUoUDJ4</t>
    </r>
  </si>
  <si>
    <r>
      <rPr>
        <rFont val="Calibri"/>
        <color rgb="FF000000"/>
        <sz val="10.0"/>
        <u/>
      </rPr>
      <t>https://yandex.by/maps/-/CLUoUDJ4</t>
    </r>
  </si>
  <si>
    <r>
      <rPr>
        <rFont val="Calibri"/>
        <color rgb="FF000000"/>
        <sz val="10.0"/>
        <u/>
      </rPr>
      <t>https://yandex.by/maps/-/CLUoUDJ4</t>
    </r>
  </si>
  <si>
    <t>https://yandex.ru/maps/org/mir_sushi/155261630545/?ll=75.460280%2C63.198524&amp;z=16</t>
  </si>
  <si>
    <r>
      <rPr>
        <rFont val="Calibri"/>
        <color rgb="FF000000"/>
        <sz val="10.0"/>
        <u/>
      </rPr>
      <t>https://yandex.ru/maps/-/CLqqaQ3e</t>
    </r>
  </si>
  <si>
    <r>
      <rPr>
        <rFont val="Calibri"/>
        <color rgb="FF000000"/>
        <sz val="10.0"/>
        <u/>
      </rPr>
      <t>https://go.2gis.com/ef6zp</t>
    </r>
  </si>
  <si>
    <r>
      <rPr>
        <rFont val="Calibri"/>
        <color rgb="FF000000"/>
        <sz val="10.0"/>
        <u/>
      </rPr>
      <t>https://yandex.ru/maps/-/CLqqaQ3e</t>
    </r>
  </si>
  <si>
    <r>
      <rPr>
        <rFont val="Calibri"/>
        <color rgb="FF000000"/>
        <sz val="10.0"/>
        <u/>
      </rPr>
      <t>https://go.2gis.com/ef6zp</t>
    </r>
  </si>
  <si>
    <r>
      <rPr>
        <rFont val="Calibri"/>
        <color rgb="FF000000"/>
        <sz val="10.0"/>
        <u/>
      </rPr>
      <t>https://yandex.ru/maps/-/CLqqaQ3e</t>
    </r>
  </si>
  <si>
    <r>
      <rPr>
        <rFont val="Calibri"/>
        <color rgb="FF000000"/>
        <sz val="10.0"/>
        <u/>
      </rPr>
      <t>https://go.2gis.com/ef6zp</t>
    </r>
  </si>
  <si>
    <r>
      <rPr>
        <rFont val="Calibri"/>
        <color rgb="FF000000"/>
        <sz val="10.0"/>
        <u/>
      </rPr>
      <t>https://yandex.ru/maps/-/CLqqaQ3e</t>
    </r>
  </si>
  <si>
    <r>
      <rPr>
        <rFont val="Calibri"/>
        <color rgb="FF000000"/>
        <sz val="10.0"/>
        <u/>
      </rPr>
      <t>https://go.2gis.com/ef6zp</t>
    </r>
  </si>
  <si>
    <r>
      <rPr>
        <rFont val="Calibri"/>
        <color rgb="FF000000"/>
        <sz val="10.0"/>
        <u/>
      </rPr>
      <t>https://yandex.ru/maps/-/CLqqaQ3e</t>
    </r>
  </si>
  <si>
    <r>
      <rPr>
        <rFont val="Calibri"/>
        <color rgb="FF000000"/>
        <sz val="10.0"/>
        <u/>
      </rPr>
      <t>https://go.2gis.com/ef6zp</t>
    </r>
  </si>
  <si>
    <r>
      <rPr>
        <rFont val="Calibri"/>
        <color rgb="FF000000"/>
        <sz val="10.0"/>
        <u/>
      </rPr>
      <t>https://yandex.by/maps/-/CLUoYC58</t>
    </r>
  </si>
  <si>
    <r>
      <rPr>
        <rFont val="Calibri"/>
        <color rgb="FF000000"/>
        <sz val="10.0"/>
        <u/>
      </rPr>
      <t>https://yandex.by/maps/-/CLUoYC58</t>
    </r>
  </si>
  <si>
    <r>
      <rPr>
        <rFont val="Calibri"/>
        <color rgb="FF000000"/>
        <sz val="10.0"/>
        <u/>
      </rPr>
      <t>https://yandex.by/maps/-/CLUoYC58</t>
    </r>
  </si>
  <si>
    <r>
      <rPr>
        <rFont val="Calibri"/>
        <color rgb="FF000000"/>
        <sz val="10.0"/>
        <u/>
      </rPr>
      <t>https://yandex.by/maps/-/CLUoYC58</t>
    </r>
  </si>
  <si>
    <t>https://yandex.ru/maps/org/mir_sushi/199360653959/?ll=65.434192%2C62.142968&amp;z=16</t>
  </si>
  <si>
    <r>
      <rPr>
        <rFont val="Calibri"/>
        <color rgb="FF000000"/>
        <sz val="10.0"/>
        <u/>
      </rPr>
      <t>https://yandex.ru/maps/-/CLquEUow</t>
    </r>
  </si>
  <si>
    <r>
      <rPr>
        <rFont val="Calibri"/>
        <color rgb="FF000000"/>
        <sz val="10.0"/>
        <u/>
      </rPr>
      <t>https://go.2gis.com/YY5El</t>
    </r>
  </si>
  <si>
    <r>
      <rPr>
        <rFont val="Calibri"/>
        <color rgb="FF000000"/>
        <sz val="10.0"/>
        <u/>
      </rPr>
      <t>https://yandex.ru/maps/-/CLquEUow</t>
    </r>
  </si>
  <si>
    <r>
      <rPr>
        <rFont val="Calibri"/>
        <color rgb="FF000000"/>
        <sz val="10.0"/>
        <u/>
      </rPr>
      <t>https://go.2gis.com/YY5El</t>
    </r>
  </si>
  <si>
    <r>
      <rPr>
        <rFont val="Calibri"/>
        <color rgb="FF000000"/>
        <sz val="10.0"/>
        <u/>
      </rPr>
      <t>https://yandex.ru/maps/-/CLquEUow</t>
    </r>
  </si>
  <si>
    <r>
      <rPr>
        <rFont val="Calibri"/>
        <color rgb="FF000000"/>
        <sz val="10.0"/>
        <u/>
      </rPr>
      <t>https://go.2gis.com/YY5El</t>
    </r>
  </si>
  <si>
    <r>
      <rPr>
        <rFont val="Calibri"/>
        <color rgb="FF000000"/>
        <sz val="10.0"/>
        <u/>
      </rPr>
      <t>https://yandex.ru/maps/-/CLquEUow</t>
    </r>
  </si>
  <si>
    <r>
      <rPr>
        <rFont val="Calibri"/>
        <color rgb="FF000000"/>
        <sz val="10.0"/>
        <u/>
      </rPr>
      <t>https://go.2gis.com/YY5El</t>
    </r>
  </si>
  <si>
    <r>
      <rPr>
        <rFont val="Calibri"/>
        <color rgb="FF000000"/>
        <sz val="10.0"/>
        <u/>
      </rPr>
      <t>https://yandex.ru/maps/-/CLquEUow</t>
    </r>
  </si>
  <si>
    <r>
      <rPr>
        <rFont val="Calibri"/>
        <color rgb="FF000000"/>
        <sz val="10.0"/>
        <u/>
      </rPr>
      <t>https://go.2gis.com/YY5El</t>
    </r>
  </si>
  <si>
    <t>https://yandex.ru/maps/org/sushi_master/19802377365/</t>
  </si>
  <si>
    <t>https://go.2gis.com/aYtRM</t>
  </si>
  <si>
    <t>https://maps.app.goo.gl/2vCXQbGmRVJ4Tt4v5</t>
  </si>
  <si>
    <t>https://yandex.ru/maps/org/sushi_master/144983928309/</t>
  </si>
  <si>
    <t>https://go.2gis.com/rnX7R</t>
  </si>
  <si>
    <t>https://maps.app.goo.gl/2ExQM5eBrkLdhz7N6</t>
  </si>
  <si>
    <t>https://yandex.ru/maps/org/galereya_sushi/51892581828/</t>
  </si>
  <si>
    <t>https://go.2gis.com/HfXPL</t>
  </si>
  <si>
    <t>https://yandex.ru/maps/org/galereya_sushi/52647641887/</t>
  </si>
  <si>
    <t>https://yandex.by/maps/-/CPeaiC3l</t>
  </si>
  <si>
    <t>БОЛЬШЕ НЕ РАБОТАЕТ</t>
  </si>
  <si>
    <t>https://go.2gis.com/Vghvz</t>
  </si>
  <si>
    <t>https://yandex.ru/maps/org/spoke/230875708683/?ll=73.277167%2C55.029513&amp;z=16</t>
  </si>
  <si>
    <r>
      <rPr>
        <rFont val="Calibri"/>
        <color rgb="FF000000"/>
        <sz val="10.0"/>
        <u/>
      </rPr>
      <t>https://yandex.by/maps/-/CLU~fRij</t>
    </r>
  </si>
  <si>
    <r>
      <rPr>
        <rFont val="Calibri"/>
        <color rgb="FF000000"/>
        <sz val="10.0"/>
        <u/>
      </rPr>
      <t>https://go.2gis.com/HGUsS</t>
    </r>
  </si>
  <si>
    <r>
      <rPr>
        <rFont val="Calibri"/>
        <color rgb="FF000000"/>
        <sz val="10.0"/>
        <u/>
      </rPr>
      <t>https://yandex.by/maps/-/CLU~fRij</t>
    </r>
  </si>
  <si>
    <r>
      <rPr>
        <rFont val="Calibri"/>
        <color rgb="FF000000"/>
        <sz val="10.0"/>
        <u/>
      </rPr>
      <t>https://go.2gis.com/HGUsS</t>
    </r>
  </si>
  <si>
    <r>
      <rPr>
        <rFont val="Calibri"/>
        <color rgb="FF000000"/>
        <sz val="10.0"/>
        <u/>
      </rPr>
      <t>https://yandex.by/maps/-/CLU~fRij</t>
    </r>
  </si>
  <si>
    <r>
      <rPr>
        <rFont val="Calibri"/>
        <color rgb="FF000000"/>
        <sz val="10.0"/>
        <u/>
      </rPr>
      <t>https://go.2gis.com/HGUsS</t>
    </r>
  </si>
  <si>
    <r>
      <rPr>
        <rFont val="Calibri"/>
        <color rgb="FF000000"/>
        <sz val="10.0"/>
        <u/>
      </rPr>
      <t>https://yandex.by/maps/-/CLU~fRij</t>
    </r>
  </si>
  <si>
    <r>
      <rPr>
        <rFont val="Calibri"/>
        <color rgb="FF000000"/>
        <sz val="10.0"/>
        <u/>
      </rPr>
      <t>https://go.2gis.com/HGUsS</t>
    </r>
  </si>
  <si>
    <t>https://yandex.ru/maps/org/mir_sushi/37276758419/?ll=73.277167%2C55.029513&amp;z=16</t>
  </si>
  <si>
    <r>
      <rPr>
        <rFont val="Calibri"/>
        <color rgb="FF000000"/>
        <sz val="10.0"/>
        <u/>
      </rPr>
      <t>https://go.2gis.com/HGUsS</t>
    </r>
  </si>
  <si>
    <r>
      <rPr>
        <rFont val="Calibri"/>
        <color rgb="FF000000"/>
        <sz val="10.0"/>
        <u/>
      </rPr>
      <t>https://yandex.ru/maps/-/CLquEO9e</t>
    </r>
  </si>
  <si>
    <r>
      <rPr>
        <rFont val="Calibri"/>
        <color rgb="FF000000"/>
        <sz val="10.0"/>
        <u/>
      </rPr>
      <t>https://go.2gis.com/1DeGf</t>
    </r>
  </si>
  <si>
    <r>
      <rPr>
        <rFont val="Calibri"/>
        <color rgb="FF000000"/>
        <sz val="10.0"/>
        <u/>
      </rPr>
      <t>https://yandex.ru/maps/-/CLquEO9e</t>
    </r>
  </si>
  <si>
    <r>
      <rPr>
        <rFont val="Calibri"/>
        <color rgb="FF000000"/>
        <sz val="10.0"/>
        <u/>
      </rPr>
      <t>https://go.2gis.com/1DeGf</t>
    </r>
  </si>
  <si>
    <r>
      <rPr>
        <rFont val="Calibri"/>
        <color rgb="FF000000"/>
        <sz val="10.0"/>
        <u/>
      </rPr>
      <t>https://yandex.ru/maps/-/CLquEO9e</t>
    </r>
  </si>
  <si>
    <r>
      <rPr>
        <rFont val="Calibri"/>
        <color rgb="FF000000"/>
        <sz val="10.0"/>
        <u/>
      </rPr>
      <t>https://go.2gis.com/1DeGf</t>
    </r>
  </si>
  <si>
    <r>
      <rPr>
        <rFont val="Calibri"/>
        <color rgb="FF000000"/>
        <sz val="10.0"/>
        <u/>
      </rPr>
      <t>https://yandex.ru/maps/-/CLquEO9e</t>
    </r>
  </si>
  <si>
    <r>
      <rPr>
        <rFont val="Calibri"/>
        <color rgb="FF000000"/>
        <sz val="10.0"/>
        <u/>
      </rPr>
      <t>https://go.2gis.com/1DeGf</t>
    </r>
  </si>
  <si>
    <r>
      <rPr>
        <rFont val="Calibri"/>
        <color rgb="FF000000"/>
        <sz val="10.0"/>
        <u/>
      </rPr>
      <t>https://yandex.ru/maps/-/CLquEO9e</t>
    </r>
  </si>
  <si>
    <r>
      <rPr>
        <rFont val="Calibri"/>
        <color rgb="FF000000"/>
        <sz val="10.0"/>
        <u/>
      </rPr>
      <t>https://go.2gis.com/1DeGf</t>
    </r>
  </si>
  <si>
    <t>https://go.2gis.com/epNHR</t>
  </si>
  <si>
    <t>https://yandex.by/maps/-/CPWbvAk3</t>
  </si>
  <si>
    <t>https://yandex.ru/maps/org/spoke/92122104148/?ll=73.323413%2C54.981898&amp;z=16</t>
  </si>
  <si>
    <r>
      <rPr>
        <rFont val="Calibri"/>
        <color rgb="FF000000"/>
        <sz val="10.0"/>
        <u/>
      </rPr>
      <t>https://yandex.by/maps/-/CLU~fLOr</t>
    </r>
  </si>
  <si>
    <r>
      <rPr>
        <rFont val="Calibri"/>
        <color rgb="FF000000"/>
        <sz val="10.0"/>
        <u/>
      </rPr>
      <t>https://go.2gis.com/UQ9YH</t>
    </r>
  </si>
  <si>
    <r>
      <rPr>
        <rFont val="Calibri"/>
        <color rgb="FF000000"/>
        <sz val="10.0"/>
        <u/>
      </rPr>
      <t>https://yandex.by/maps/-/CLU~fLOr</t>
    </r>
  </si>
  <si>
    <r>
      <rPr>
        <rFont val="Calibri"/>
        <color rgb="FF000000"/>
        <sz val="10.0"/>
        <u/>
      </rPr>
      <t>https://go.2gis.com/UQ9YH</t>
    </r>
  </si>
  <si>
    <r>
      <rPr>
        <rFont val="Calibri"/>
        <color rgb="FF000000"/>
        <sz val="10.0"/>
        <u/>
      </rPr>
      <t>https://yandex.by/maps/-/CLU~fLOr</t>
    </r>
  </si>
  <si>
    <r>
      <rPr>
        <rFont val="Calibri"/>
        <color rgb="FF000000"/>
        <sz val="10.0"/>
        <u/>
      </rPr>
      <t>https://go.2gis.com/UQ9YH</t>
    </r>
  </si>
  <si>
    <r>
      <rPr>
        <rFont val="Calibri"/>
        <color rgb="FF000000"/>
        <sz val="10.0"/>
        <u/>
      </rPr>
      <t>https://yandex.by/maps/-/CLU~fLOr</t>
    </r>
  </si>
  <si>
    <r>
      <rPr>
        <rFont val="Calibri"/>
        <color rgb="FF000000"/>
        <sz val="10.0"/>
        <u/>
      </rPr>
      <t>https://go.2gis.com/UQ9YH</t>
    </r>
  </si>
  <si>
    <t>https://yandex.ru/maps/org/mir_sushi/36720234319/?ll=73.323413%2C54.981898&amp;z=16</t>
  </si>
  <si>
    <r>
      <rPr>
        <rFont val="Calibri"/>
        <color rgb="FF000000"/>
        <sz val="10.0"/>
        <u/>
      </rPr>
      <t>https://go.2gis.com/UQ9YH</t>
    </r>
  </si>
  <si>
    <r>
      <rPr>
        <rFont val="Calibri"/>
        <color rgb="FF000000"/>
        <sz val="10.0"/>
        <u/>
      </rPr>
      <t>https://yandex.ru/maps/-/CLquEVYA</t>
    </r>
  </si>
  <si>
    <r>
      <rPr>
        <rFont val="Calibri"/>
        <color rgb="FF000000"/>
        <sz val="10.0"/>
        <u/>
      </rPr>
      <t>https://go.2gis.com/M369m</t>
    </r>
  </si>
  <si>
    <r>
      <rPr>
        <rFont val="Calibri"/>
        <color rgb="FF000000"/>
        <sz val="10.0"/>
        <u/>
      </rPr>
      <t>https://yandex.ru/maps/-/CLquEVYA</t>
    </r>
  </si>
  <si>
    <r>
      <rPr>
        <rFont val="Calibri"/>
        <color rgb="FF000000"/>
        <sz val="10.0"/>
        <u/>
      </rPr>
      <t>https://go.2gis.com/M369m</t>
    </r>
  </si>
  <si>
    <r>
      <rPr>
        <rFont val="Calibri"/>
        <color rgb="FF000000"/>
        <sz val="10.0"/>
        <u/>
      </rPr>
      <t>https://yandex.ru/maps/-/CLquEVYA</t>
    </r>
  </si>
  <si>
    <r>
      <rPr>
        <rFont val="Calibri"/>
        <color rgb="FF000000"/>
        <sz val="10.0"/>
        <u/>
      </rPr>
      <t>https://go.2gis.com/M369m</t>
    </r>
  </si>
  <si>
    <r>
      <rPr>
        <rFont val="Calibri"/>
        <color rgb="FF000000"/>
        <sz val="10.0"/>
        <u/>
      </rPr>
      <t>https://yandex.ru/maps/-/CLquEVYA</t>
    </r>
  </si>
  <si>
    <r>
      <rPr>
        <rFont val="Calibri"/>
        <color rgb="FF000000"/>
        <sz val="10.0"/>
        <u/>
      </rPr>
      <t>https://go.2gis.com/M369m</t>
    </r>
  </si>
  <si>
    <r>
      <rPr>
        <rFont val="Calibri"/>
        <color rgb="FF000000"/>
        <sz val="10.0"/>
        <u/>
      </rPr>
      <t>https://yandex.ru/maps/-/CLquEVYA</t>
    </r>
  </si>
  <si>
    <r>
      <rPr>
        <rFont val="Calibri"/>
        <color rgb="FF000000"/>
        <sz val="10.0"/>
        <u/>
      </rPr>
      <t>https://go.2gis.com/M369m</t>
    </r>
  </si>
  <si>
    <t>https://go.2gis.com/alWXg</t>
  </si>
  <si>
    <t>https://yandex.by/maps/-/CPWbvKmU</t>
  </si>
  <si>
    <t>https://yandex.ru/maps/org/spoke/30471211073/?ll=73.372623%2C54.993479&amp;z=16</t>
  </si>
  <si>
    <t>https://yandex.by/maps/-/CPWbv0p9</t>
  </si>
  <si>
    <r>
      <rPr>
        <rFont val="Calibri"/>
        <color rgb="FF000000"/>
        <sz val="10.0"/>
        <u/>
      </rPr>
      <t>https://yandex.by/maps/-/CLU~jDOR</t>
    </r>
  </si>
  <si>
    <r>
      <rPr>
        <rFont val="Calibri"/>
        <color rgb="FF000000"/>
        <sz val="10.0"/>
        <u/>
      </rPr>
      <t>https://go.2gis.com/CsMOY</t>
    </r>
  </si>
  <si>
    <r>
      <rPr>
        <rFont val="Calibri"/>
        <color rgb="FF000000"/>
        <sz val="10.0"/>
        <u/>
      </rPr>
      <t>https://yandex.by/maps/-/CLU~jDOR</t>
    </r>
  </si>
  <si>
    <r>
      <rPr>
        <rFont val="Calibri"/>
        <color rgb="FF000000"/>
        <sz val="10.0"/>
        <u/>
      </rPr>
      <t>https://go.2gis.com/CsMOY</t>
    </r>
  </si>
  <si>
    <r>
      <rPr>
        <rFont val="Calibri"/>
        <color rgb="FF000000"/>
        <sz val="10.0"/>
        <u/>
      </rPr>
      <t>https://yandex.by/maps/-/CLU~jDOR</t>
    </r>
  </si>
  <si>
    <r>
      <rPr>
        <rFont val="Calibri"/>
        <color rgb="FF000000"/>
        <sz val="10.0"/>
        <u/>
      </rPr>
      <t>https://go.2gis.com/CsMOY</t>
    </r>
  </si>
  <si>
    <r>
      <rPr>
        <rFont val="Calibri"/>
        <color rgb="FF000000"/>
        <sz val="10.0"/>
        <u/>
      </rPr>
      <t>https://yandex.by/maps/-/CLU~jDOR</t>
    </r>
  </si>
  <si>
    <r>
      <rPr>
        <rFont val="Calibri"/>
        <color rgb="FF000000"/>
        <sz val="10.0"/>
        <u/>
      </rPr>
      <t>https://go.2gis.com/CsMOY</t>
    </r>
  </si>
  <si>
    <t>https://yandex.ru/maps/org/mir_sushi/78711726919/?ll=73.372623%2C54.993479&amp;z=16</t>
  </si>
  <si>
    <r>
      <rPr>
        <rFont val="Calibri"/>
        <color rgb="FF000000"/>
        <sz val="10.0"/>
        <u/>
      </rPr>
      <t>https://go.2gis.com/CsMOY</t>
    </r>
  </si>
  <si>
    <r>
      <rPr>
        <rFont val="Calibri"/>
        <color rgb="FF000000"/>
        <sz val="10.0"/>
        <u/>
      </rPr>
      <t>https://yandex.ru/maps/-/CLquEJLQ</t>
    </r>
  </si>
  <si>
    <r>
      <rPr>
        <rFont val="Calibri"/>
        <color rgb="FF000000"/>
        <sz val="10.0"/>
        <u/>
      </rPr>
      <t>https://go.2gis.com/9bztZ</t>
    </r>
  </si>
  <si>
    <r>
      <rPr>
        <rFont val="Calibri"/>
        <color rgb="FF000000"/>
        <sz val="10.0"/>
        <u/>
      </rPr>
      <t>https://yandex.ru/maps/-/CLquEJLQ</t>
    </r>
  </si>
  <si>
    <r>
      <rPr>
        <rFont val="Calibri"/>
        <color rgb="FF000000"/>
        <sz val="10.0"/>
        <u/>
      </rPr>
      <t>https://go.2gis.com/9bztZ</t>
    </r>
  </si>
  <si>
    <r>
      <rPr>
        <rFont val="Calibri"/>
        <color rgb="FF000000"/>
        <sz val="10.0"/>
        <u/>
      </rPr>
      <t>https://yandex.ru/maps/-/CLquEJLQ</t>
    </r>
  </si>
  <si>
    <r>
      <rPr>
        <rFont val="Calibri"/>
        <color rgb="FF000000"/>
        <sz val="10.0"/>
        <u/>
      </rPr>
      <t>https://go.2gis.com/9bztZ</t>
    </r>
  </si>
  <si>
    <r>
      <rPr>
        <rFont val="Calibri"/>
        <color rgb="FF000000"/>
        <sz val="10.0"/>
        <u/>
      </rPr>
      <t>https://yandex.ru/maps/-/CLquEJLQ</t>
    </r>
  </si>
  <si>
    <r>
      <rPr>
        <rFont val="Calibri"/>
        <color rgb="FF000000"/>
        <sz val="10.0"/>
        <u/>
      </rPr>
      <t>https://go.2gis.com/9bztZ</t>
    </r>
  </si>
  <si>
    <r>
      <rPr>
        <rFont val="Calibri"/>
        <color rgb="FF000000"/>
        <sz val="10.0"/>
        <u/>
      </rPr>
      <t>https://yandex.ru/maps/-/CLquEJLQ</t>
    </r>
  </si>
  <si>
    <r>
      <rPr>
        <rFont val="Calibri"/>
        <color rgb="FF000000"/>
        <sz val="10.0"/>
        <u/>
      </rPr>
      <t>https://go.2gis.com/9bztZ</t>
    </r>
  </si>
  <si>
    <t>https://yandex.by/maps/-/CPWbv2Jp</t>
  </si>
  <si>
    <t>https://yandex.ru/maps/org/spoke/187607195029/?ll=73.405348%2C54.972174&amp;z=16</t>
  </si>
  <si>
    <r>
      <rPr>
        <rFont val="Calibri"/>
        <color rgb="FF000000"/>
        <sz val="10.0"/>
        <u/>
      </rPr>
      <t>https://yandex.by/maps/-/CLU~rDKB</t>
    </r>
  </si>
  <si>
    <r>
      <rPr>
        <rFont val="Calibri"/>
        <color rgb="FF000000"/>
        <sz val="10.0"/>
        <u/>
      </rPr>
      <t>https://go.2gis.com/ozBaI</t>
    </r>
  </si>
  <si>
    <r>
      <rPr>
        <rFont val="Calibri"/>
        <color rgb="FF000000"/>
        <sz val="10.0"/>
        <u/>
      </rPr>
      <t>https://yandex.by/maps/-/CLU~rDKB</t>
    </r>
  </si>
  <si>
    <r>
      <rPr>
        <rFont val="Calibri"/>
        <color rgb="FF000000"/>
        <sz val="10.0"/>
        <u/>
      </rPr>
      <t>https://go.2gis.com/ozBaI</t>
    </r>
  </si>
  <si>
    <r>
      <rPr>
        <rFont val="Calibri"/>
        <color rgb="FF000000"/>
        <sz val="10.0"/>
        <u/>
      </rPr>
      <t>https://yandex.by/maps/-/CLU~rDKB</t>
    </r>
  </si>
  <si>
    <r>
      <rPr>
        <rFont val="Calibri"/>
        <color rgb="FF000000"/>
        <sz val="10.0"/>
        <u/>
      </rPr>
      <t>https://go.2gis.com/ozBaI</t>
    </r>
  </si>
  <si>
    <r>
      <rPr>
        <rFont val="Calibri"/>
        <color rgb="FF000000"/>
        <sz val="10.0"/>
        <u/>
      </rPr>
      <t>https://yandex.by/maps/-/CLU~rDKB</t>
    </r>
  </si>
  <si>
    <r>
      <rPr>
        <rFont val="Calibri"/>
        <color rgb="FF000000"/>
        <sz val="10.0"/>
        <u/>
      </rPr>
      <t>https://go.2gis.com/ozBaI</t>
    </r>
  </si>
  <si>
    <t>https://yandex.ru/maps/org/mir_sushi/58331424873/?ll=73.405348%2C54.972174&amp;z=16</t>
  </si>
  <si>
    <r>
      <rPr>
        <rFont val="Calibri"/>
        <color rgb="FF000000"/>
        <sz val="10.0"/>
        <u/>
      </rPr>
      <t>https://go.2gis.com/ozBaI</t>
    </r>
  </si>
  <si>
    <r>
      <rPr>
        <rFont val="Calibri"/>
        <color rgb="FF000000"/>
        <sz val="10.0"/>
        <u/>
      </rPr>
      <t>https://go.2gis.com/gcufJ</t>
    </r>
  </si>
  <si>
    <r>
      <rPr>
        <rFont val="Calibri"/>
        <color rgb="FF000000"/>
        <sz val="10.0"/>
        <u/>
      </rPr>
      <t>https://go.2gis.com/gcufJ</t>
    </r>
  </si>
  <si>
    <r>
      <rPr>
        <rFont val="Calibri"/>
        <color rgb="FF000000"/>
        <sz val="10.0"/>
        <u/>
      </rPr>
      <t>https://go.2gis.com/gcufJ</t>
    </r>
  </si>
  <si>
    <r>
      <rPr>
        <rFont val="Calibri"/>
        <color rgb="FF000000"/>
        <sz val="10.0"/>
        <u/>
      </rPr>
      <t>https://go.2gis.com/gcufJ</t>
    </r>
  </si>
  <si>
    <r>
      <rPr>
        <rFont val="Calibri"/>
        <color rgb="FF000000"/>
        <sz val="10.0"/>
        <u/>
      </rPr>
      <t>https://go.2gis.com/gcufJ</t>
    </r>
  </si>
  <si>
    <t xml:space="preserve">Островцы </t>
  </si>
  <si>
    <t>https://yandex.ru/maps/org/sushi_master/34618402915/</t>
  </si>
  <si>
    <t>https://go.2gis.com/A5pnf</t>
  </si>
  <si>
    <t>https://maps.app.goo.gl/1obp8gFeRaqf1hDD6</t>
  </si>
  <si>
    <t>Павловский Посад</t>
  </si>
  <si>
    <t>Павловский Посад Железнодорожный проезд, 5</t>
  </si>
  <si>
    <t>https://yandex.ru/maps/org/sushi_master/127506703310/</t>
  </si>
  <si>
    <t>https://2gis.ru/pavlovskij-posad/search/%D0%BF%D0%B0%D0%B2%D0%BB%D0%BE%D0%B2%D1%81%D0%BA%D0%B8%D0%B9%20%D0%BF%D0%BE%D1%81%D0%B0%D0%B4%20%D1%81%D1%83%D1%88%D0%B8%20%D0%BC%D0%B0%D1%81%D1%82%D0%B5%D1%80/firm/70000001114159413/38.670221%2C55.777162?m=38.670196%2C55.777148%2F17.25</t>
  </si>
  <si>
    <t>https://maps.app.goo.gl/yXq3om8qboSk6kZu6</t>
  </si>
  <si>
    <t>https://go.2gis.com/51DAc</t>
  </si>
  <si>
    <t>https://yandex.ru/profile/32591787129</t>
  </si>
  <si>
    <r>
      <rPr>
        <rFont val="Calibri"/>
        <color rgb="FF000000"/>
        <sz val="10.0"/>
        <u/>
      </rPr>
      <t>https://yandex.by/maps/-/CLU~vApk</t>
    </r>
  </si>
  <si>
    <r>
      <rPr>
        <rFont val="Calibri"/>
        <color rgb="FF000000"/>
        <sz val="10.0"/>
        <u/>
      </rPr>
      <t>https://go.2gis.com/AF6IH</t>
    </r>
  </si>
  <si>
    <r>
      <rPr>
        <rFont val="Calibri"/>
        <color rgb="FF000000"/>
        <sz val="10.0"/>
        <u/>
      </rPr>
      <t>https://yandex.by/maps/-/CLU~vApk</t>
    </r>
  </si>
  <si>
    <r>
      <rPr>
        <rFont val="Calibri"/>
        <color rgb="FF000000"/>
        <sz val="10.0"/>
        <u/>
      </rPr>
      <t>https://go.2gis.com/AF6IH</t>
    </r>
  </si>
  <si>
    <r>
      <rPr>
        <rFont val="Calibri"/>
        <color rgb="FF000000"/>
        <sz val="10.0"/>
        <u/>
      </rPr>
      <t>https://yandex.by/maps/-/CLU~vApk</t>
    </r>
  </si>
  <si>
    <r>
      <rPr>
        <rFont val="Calibri"/>
        <color rgb="FF000000"/>
        <sz val="10.0"/>
        <u/>
      </rPr>
      <t>https://go.2gis.com/AF6IH</t>
    </r>
  </si>
  <si>
    <r>
      <rPr>
        <rFont val="Calibri"/>
        <color rgb="FF000000"/>
        <sz val="10.0"/>
        <u/>
      </rPr>
      <t>https://yandex.by/maps/-/CLU~vApk</t>
    </r>
  </si>
  <si>
    <r>
      <rPr>
        <rFont val="Calibri"/>
        <color rgb="FF000000"/>
        <sz val="10.0"/>
        <u/>
      </rPr>
      <t>https://go.2gis.com/AF6IH</t>
    </r>
  </si>
  <si>
    <t>https://yandex.ru/maps/org/mir_sushi/116356817201/?ll=55.979281%2C58.015762&amp;z=16</t>
  </si>
  <si>
    <r>
      <rPr>
        <rFont val="Calibri"/>
        <color rgb="FF000000"/>
        <sz val="10.0"/>
        <u/>
      </rPr>
      <t>https://go.2gis.com/AF6IH</t>
    </r>
  </si>
  <si>
    <r>
      <rPr>
        <rFont val="Calibri"/>
        <color rgb="FF000000"/>
        <sz val="10.0"/>
        <u/>
      </rPr>
      <t>https://yandex.ru/maps/-/CLquMFIB</t>
    </r>
  </si>
  <si>
    <r>
      <rPr>
        <rFont val="Calibri"/>
        <color rgb="FF000000"/>
        <sz val="10.0"/>
        <u/>
      </rPr>
      <t>https://go.2gis.com/yvbb9</t>
    </r>
  </si>
  <si>
    <r>
      <rPr>
        <rFont val="Calibri"/>
        <color rgb="FF000000"/>
        <sz val="10.0"/>
        <u/>
      </rPr>
      <t>https://yandex.ru/maps/-/CLquMFIB</t>
    </r>
  </si>
  <si>
    <r>
      <rPr>
        <rFont val="Calibri"/>
        <color rgb="FF000000"/>
        <sz val="10.0"/>
        <u/>
      </rPr>
      <t>https://go.2gis.com/yvbb9</t>
    </r>
  </si>
  <si>
    <r>
      <rPr>
        <rFont val="Calibri"/>
        <color rgb="FF000000"/>
        <sz val="10.0"/>
        <u/>
      </rPr>
      <t>https://yandex.ru/maps/-/CLquMFIB</t>
    </r>
  </si>
  <si>
    <r>
      <rPr>
        <rFont val="Calibri"/>
        <color rgb="FF000000"/>
        <sz val="10.0"/>
        <u/>
      </rPr>
      <t>https://go.2gis.com/yvbb9</t>
    </r>
  </si>
  <si>
    <r>
      <rPr>
        <rFont val="Calibri"/>
        <color rgb="FF000000"/>
        <sz val="10.0"/>
        <u/>
      </rPr>
      <t>https://yandex.ru/maps/-/CLquMFIB</t>
    </r>
  </si>
  <si>
    <r>
      <rPr>
        <rFont val="Calibri"/>
        <color rgb="FF000000"/>
        <sz val="10.0"/>
        <u/>
      </rPr>
      <t>https://go.2gis.com/yvbb9</t>
    </r>
  </si>
  <si>
    <r>
      <rPr>
        <rFont val="Calibri"/>
        <color rgb="FF000000"/>
        <sz val="10.0"/>
        <u/>
      </rPr>
      <t>https://yandex.ru/maps/-/CLquMFIB</t>
    </r>
  </si>
  <si>
    <r>
      <rPr>
        <rFont val="Calibri"/>
        <color rgb="FF000000"/>
        <sz val="10.0"/>
        <u/>
      </rPr>
      <t>https://go.2gis.com/yvbb9</t>
    </r>
  </si>
  <si>
    <t>https://go.2gis.com/cAz0n</t>
  </si>
  <si>
    <t>https://yandex.by/maps/-/CPWbzZ5e</t>
  </si>
  <si>
    <t>https://yandex.ru/maps/org/spoke/192342968514/?ll=56.279901%2C58.004881&amp;z=16</t>
  </si>
  <si>
    <t>Фото</t>
  </si>
  <si>
    <r>
      <rPr>
        <rFont val="Calibri"/>
        <color rgb="FF000000"/>
        <sz val="10.0"/>
        <u/>
      </rPr>
      <t>https://yandex.by/maps/-/CLU~vOOH</t>
    </r>
  </si>
  <si>
    <r>
      <rPr>
        <rFont val="Calibri"/>
        <color rgb="FF000000"/>
        <sz val="10.0"/>
        <u/>
      </rPr>
      <t>https://yandex.by/maps/-/CLU~vOOH</t>
    </r>
  </si>
  <si>
    <r>
      <rPr>
        <rFont val="Calibri"/>
        <color rgb="FF000000"/>
        <sz val="10.0"/>
        <u/>
      </rPr>
      <t>https://yandex.by/maps/-/CLU~vOOH</t>
    </r>
  </si>
  <si>
    <r>
      <rPr>
        <rFont val="Calibri"/>
        <color rgb="FF000000"/>
        <sz val="10.0"/>
        <u/>
      </rPr>
      <t>https://yandex.by/maps/-/CLU~vOOH</t>
    </r>
  </si>
  <si>
    <t>https://yandex.ru/maps/org/mir_sushi/155464914470/?ll=56.273182%2C58.006116&amp;z=16</t>
  </si>
  <si>
    <r>
      <rPr>
        <rFont val="Calibri"/>
        <color rgb="FF000000"/>
        <sz val="10.0"/>
        <u/>
      </rPr>
      <t>https://yandex.ru/maps/-/CLquMKnP</t>
    </r>
  </si>
  <si>
    <r>
      <rPr>
        <rFont val="Calibri"/>
        <color rgb="FF000000"/>
        <sz val="10.0"/>
        <u/>
      </rPr>
      <t>https://go.2gis.com/yHhCc</t>
    </r>
  </si>
  <si>
    <r>
      <rPr>
        <rFont val="Calibri"/>
        <color rgb="FF000000"/>
        <sz val="10.0"/>
        <u/>
      </rPr>
      <t>https://yandex.ru/maps/-/CLquMKnP</t>
    </r>
  </si>
  <si>
    <r>
      <rPr>
        <rFont val="Calibri"/>
        <color rgb="FF000000"/>
        <sz val="10.0"/>
        <u/>
      </rPr>
      <t>https://go.2gis.com/yHhCc</t>
    </r>
  </si>
  <si>
    <r>
      <rPr>
        <rFont val="Calibri"/>
        <color rgb="FF000000"/>
        <sz val="10.0"/>
        <u/>
      </rPr>
      <t>https://yandex.ru/maps/-/CLquMKnP</t>
    </r>
  </si>
  <si>
    <r>
      <rPr>
        <rFont val="Calibri"/>
        <color rgb="FF000000"/>
        <sz val="10.0"/>
        <u/>
      </rPr>
      <t>https://go.2gis.com/yHhCc</t>
    </r>
  </si>
  <si>
    <r>
      <rPr>
        <rFont val="Calibri"/>
        <color rgb="FF000000"/>
        <sz val="10.0"/>
        <u/>
      </rPr>
      <t>https://yandex.ru/maps/-/CLquMKnP</t>
    </r>
  </si>
  <si>
    <r>
      <rPr>
        <rFont val="Calibri"/>
        <color rgb="FF000000"/>
        <sz val="10.0"/>
        <u/>
      </rPr>
      <t>https://go.2gis.com/yHhCc</t>
    </r>
  </si>
  <si>
    <r>
      <rPr>
        <rFont val="Calibri"/>
        <color rgb="FF000000"/>
        <sz val="10.0"/>
        <u/>
      </rPr>
      <t>https://yandex.ru/maps/-/CLquMKnP</t>
    </r>
  </si>
  <si>
    <r>
      <rPr>
        <rFont val="Calibri"/>
        <color rgb="FF000000"/>
        <sz val="10.0"/>
        <u/>
      </rPr>
      <t>https://go.2gis.com/yHhCc</t>
    </r>
  </si>
  <si>
    <t>https://go.2gis.com/kimvf</t>
  </si>
  <si>
    <t>https://yandex.by/maps/-/CPWbzSIA</t>
  </si>
  <si>
    <t>https://yandex.ru/maps/org/spoke/36739193833/?ll=56.233566%2C57.972463&amp;z=16</t>
  </si>
  <si>
    <r>
      <rPr>
        <rFont val="Calibri"/>
        <color rgb="FF000000"/>
        <sz val="10.0"/>
        <u/>
      </rPr>
      <t>https://yandex.by/maps/-/CLU~zP31</t>
    </r>
  </si>
  <si>
    <r>
      <rPr>
        <rFont val="Calibri"/>
        <color rgb="FF000000"/>
        <sz val="10.0"/>
        <u/>
      </rPr>
      <t>https://go.2gis.com/vKwjR</t>
    </r>
  </si>
  <si>
    <r>
      <rPr>
        <rFont val="Calibri"/>
        <color rgb="FF000000"/>
        <sz val="10.0"/>
        <u/>
      </rPr>
      <t>https://yandex.by/maps/-/CLU~zP31</t>
    </r>
  </si>
  <si>
    <r>
      <rPr>
        <rFont val="Calibri"/>
        <color rgb="FF000000"/>
        <sz val="10.0"/>
        <u/>
      </rPr>
      <t>https://go.2gis.com/vKwjR</t>
    </r>
  </si>
  <si>
    <r>
      <rPr>
        <rFont val="Calibri"/>
        <color rgb="FF000000"/>
        <sz val="10.0"/>
        <u/>
      </rPr>
      <t>https://yandex.by/maps/-/CLU~zP31</t>
    </r>
  </si>
  <si>
    <r>
      <rPr>
        <rFont val="Calibri"/>
        <color rgb="FF000000"/>
        <sz val="10.0"/>
        <u/>
      </rPr>
      <t>https://go.2gis.com/vKwjR</t>
    </r>
  </si>
  <si>
    <r>
      <rPr>
        <rFont val="Calibri"/>
        <color rgb="FF000000"/>
        <sz val="10.0"/>
        <u/>
      </rPr>
      <t>https://yandex.by/maps/-/CLU~zP31</t>
    </r>
  </si>
  <si>
    <r>
      <rPr>
        <rFont val="Calibri"/>
        <color rgb="FF000000"/>
        <sz val="10.0"/>
        <u/>
      </rPr>
      <t>https://go.2gis.com/vKwjR</t>
    </r>
  </si>
  <si>
    <t>https://yandex.ru/maps/org/mir_sushi/158570652983/?ll=56.234635%2C57.972725&amp;z=16</t>
  </si>
  <si>
    <r>
      <rPr>
        <rFont val="Calibri"/>
        <color rgb="FF000000"/>
        <sz val="10.0"/>
        <u/>
      </rPr>
      <t>https://go.2gis.com/vKwjR</t>
    </r>
  </si>
  <si>
    <r>
      <rPr>
        <rFont val="Calibri"/>
        <color rgb="FF000000"/>
        <sz val="10.0"/>
        <u/>
      </rPr>
      <t>https://yandex.ru/maps/-/CLquM-iH</t>
    </r>
  </si>
  <si>
    <r>
      <rPr>
        <rFont val="Calibri"/>
        <color rgb="FF000000"/>
        <sz val="10.0"/>
        <u/>
      </rPr>
      <t>https://go.2gis.com/gSE8v</t>
    </r>
  </si>
  <si>
    <r>
      <rPr>
        <rFont val="Calibri"/>
        <color rgb="FF000000"/>
        <sz val="10.0"/>
        <u/>
      </rPr>
      <t>https://yandex.ru/maps/-/CLquM-iH</t>
    </r>
  </si>
  <si>
    <r>
      <rPr>
        <rFont val="Calibri"/>
        <color rgb="FF000000"/>
        <sz val="10.0"/>
        <u/>
      </rPr>
      <t>https://go.2gis.com/gSE8v</t>
    </r>
  </si>
  <si>
    <r>
      <rPr>
        <rFont val="Calibri"/>
        <color rgb="FF000000"/>
        <sz val="10.0"/>
        <u/>
      </rPr>
      <t>https://yandex.ru/maps/-/CLquM-iH</t>
    </r>
  </si>
  <si>
    <r>
      <rPr>
        <rFont val="Calibri"/>
        <color rgb="FF000000"/>
        <sz val="10.0"/>
        <u/>
      </rPr>
      <t>https://go.2gis.com/gSE8v</t>
    </r>
  </si>
  <si>
    <r>
      <rPr>
        <rFont val="Calibri"/>
        <color rgb="FF000000"/>
        <sz val="10.0"/>
        <u/>
      </rPr>
      <t>https://yandex.ru/maps/-/CLquM-iH</t>
    </r>
  </si>
  <si>
    <r>
      <rPr>
        <rFont val="Calibri"/>
        <color rgb="FF000000"/>
        <sz val="10.0"/>
        <u/>
      </rPr>
      <t>https://go.2gis.com/gSE8v</t>
    </r>
  </si>
  <si>
    <r>
      <rPr>
        <rFont val="Calibri"/>
        <color rgb="FF000000"/>
        <sz val="10.0"/>
        <u/>
      </rPr>
      <t>https://yandex.ru/maps/-/CLquM-iH</t>
    </r>
  </si>
  <si>
    <r>
      <rPr>
        <rFont val="Calibri"/>
        <color rgb="FF000000"/>
        <sz val="10.0"/>
        <u/>
      </rPr>
      <t>https://go.2gis.com/gSE8v</t>
    </r>
  </si>
  <si>
    <t>https://go.2gis.com/UCJPh</t>
  </si>
  <si>
    <t>https://yandex.by/maps/-/CPWbzLOZ</t>
  </si>
  <si>
    <t>https://yandex.ru/maps/org/spoke/20210514011/?ll=56.179083%2C57.975942&amp;z=16</t>
  </si>
  <si>
    <r>
      <rPr>
        <rFont val="Calibri"/>
        <color rgb="FF000000"/>
        <sz val="10.0"/>
        <u/>
      </rPr>
      <t>https://yandex.by/maps/-/CLU~7TLA</t>
    </r>
  </si>
  <si>
    <r>
      <rPr>
        <rFont val="Calibri"/>
        <color rgb="FF000000"/>
        <sz val="10.0"/>
        <u/>
      </rPr>
      <t>https://go.2gis.com/qq09h</t>
    </r>
  </si>
  <si>
    <r>
      <rPr>
        <rFont val="Calibri"/>
        <color rgb="FF000000"/>
        <sz val="10.0"/>
        <u/>
      </rPr>
      <t>https://yandex.by/maps/-/CLU~7TLA</t>
    </r>
  </si>
  <si>
    <r>
      <rPr>
        <rFont val="Calibri"/>
        <color rgb="FF000000"/>
        <sz val="10.0"/>
        <u/>
      </rPr>
      <t>https://go.2gis.com/qq09h</t>
    </r>
  </si>
  <si>
    <r>
      <rPr>
        <rFont val="Calibri"/>
        <color rgb="FF000000"/>
        <sz val="10.0"/>
        <u/>
      </rPr>
      <t>https://yandex.by/maps/-/CLU~7TLA</t>
    </r>
  </si>
  <si>
    <r>
      <rPr>
        <rFont val="Calibri"/>
        <color rgb="FF000000"/>
        <sz val="10.0"/>
        <u/>
      </rPr>
      <t>https://go.2gis.com/qq09h</t>
    </r>
  </si>
  <si>
    <r>
      <rPr>
        <rFont val="Calibri"/>
        <color rgb="FF000000"/>
        <sz val="10.0"/>
        <u/>
      </rPr>
      <t>https://yandex.by/maps/-/CLU~7TLA</t>
    </r>
  </si>
  <si>
    <r>
      <rPr>
        <rFont val="Calibri"/>
        <color rgb="FF000000"/>
        <sz val="10.0"/>
        <u/>
      </rPr>
      <t>https://go.2gis.com/qq09h</t>
    </r>
  </si>
  <si>
    <t>https://yandex.ru/maps/org/mir_sushi/116296691487/?ll=56.179083%2C57.975942&amp;z=16</t>
  </si>
  <si>
    <r>
      <rPr>
        <rFont val="Calibri"/>
        <color rgb="FF000000"/>
        <sz val="10.0"/>
        <u/>
      </rPr>
      <t>https://go.2gis.com/qq09h</t>
    </r>
  </si>
  <si>
    <r>
      <rPr>
        <rFont val="Calibri"/>
        <color rgb="FF000000"/>
        <sz val="10.0"/>
        <u/>
      </rPr>
      <t>https://yandex.ru/maps/-/CLquQEKX</t>
    </r>
  </si>
  <si>
    <r>
      <rPr>
        <rFont val="Calibri"/>
        <color rgb="FF000000"/>
        <sz val="10.0"/>
        <u/>
      </rPr>
      <t>https://go.2gis.com/dCszi</t>
    </r>
  </si>
  <si>
    <r>
      <rPr>
        <rFont val="Calibri"/>
        <color rgb="FF000000"/>
        <sz val="10.0"/>
        <u/>
      </rPr>
      <t>https://yandex.ru/maps/-/CLquQEKX</t>
    </r>
  </si>
  <si>
    <r>
      <rPr>
        <rFont val="Calibri"/>
        <color rgb="FF000000"/>
        <sz val="10.0"/>
        <u/>
      </rPr>
      <t>https://yandex.ru/maps/-/CLquQEKX</t>
    </r>
  </si>
  <si>
    <r>
      <rPr>
        <rFont val="Calibri"/>
        <color rgb="FF000000"/>
        <sz val="10.0"/>
        <u/>
      </rPr>
      <t>https://yandex.ru/maps/-/CLquQEKX</t>
    </r>
  </si>
  <si>
    <r>
      <rPr>
        <rFont val="Calibri"/>
        <color rgb="FF000000"/>
        <sz val="10.0"/>
        <u/>
      </rPr>
      <t>https://yandex.ru/maps/-/CLquQEKX</t>
    </r>
  </si>
  <si>
    <t>https://go.2gis.com/8aoQ5</t>
  </si>
  <si>
    <t>https://yandex.ru/maps/org/spoke/204248912559/?ll=56.165043%2C57.998557&amp;z=16</t>
  </si>
  <si>
    <r>
      <rPr>
        <rFont val="Calibri"/>
        <color rgb="FF000000"/>
        <sz val="10.0"/>
        <u/>
      </rPr>
      <t>https://yandex.by/maps/-/CLaAAO~L</t>
    </r>
  </si>
  <si>
    <r>
      <rPr>
        <rFont val="Calibri"/>
        <color rgb="FF000000"/>
        <sz val="10.0"/>
        <u/>
      </rPr>
      <t>https://yandex.by/maps/-/CLaAAO~L</t>
    </r>
  </si>
  <si>
    <r>
      <rPr>
        <rFont val="Calibri"/>
        <color rgb="FF000000"/>
        <sz val="10.0"/>
        <u/>
      </rPr>
      <t>https://yandex.by/maps/-/CLaAAO~L</t>
    </r>
  </si>
  <si>
    <r>
      <rPr>
        <rFont val="Calibri"/>
        <color rgb="FF000000"/>
        <sz val="10.0"/>
        <u/>
      </rPr>
      <t>https://yandex.by/maps/-/CLaAAO~L</t>
    </r>
  </si>
  <si>
    <t>https://yandex.ru/maps/org/mir_sushi/228693830545/</t>
  </si>
  <si>
    <r>
      <rPr>
        <rFont val="Calibri"/>
        <color rgb="FF000000"/>
        <sz val="10.0"/>
        <u/>
      </rPr>
      <t>https://yandex.ru/maps/-/CLquM66w</t>
    </r>
  </si>
  <si>
    <r>
      <rPr>
        <rFont val="Calibri"/>
        <color rgb="FF000000"/>
        <sz val="10.0"/>
        <u/>
      </rPr>
      <t>https://go.2gis.com/TKwMm</t>
    </r>
  </si>
  <si>
    <r>
      <rPr>
        <rFont val="Calibri"/>
        <color rgb="FF000000"/>
        <sz val="10.0"/>
        <u/>
      </rPr>
      <t>https://yandex.ru/maps/-/CLquM66w</t>
    </r>
  </si>
  <si>
    <r>
      <rPr>
        <rFont val="Calibri"/>
        <color rgb="FF000000"/>
        <sz val="10.0"/>
        <u/>
      </rPr>
      <t>https://go.2gis.com/TKwMm</t>
    </r>
  </si>
  <si>
    <r>
      <rPr>
        <rFont val="Calibri"/>
        <color rgb="FF000000"/>
        <sz val="10.0"/>
        <u/>
      </rPr>
      <t>https://yandex.ru/maps/-/CLquM66w</t>
    </r>
  </si>
  <si>
    <r>
      <rPr>
        <rFont val="Calibri"/>
        <color rgb="FF000000"/>
        <sz val="10.0"/>
        <u/>
      </rPr>
      <t>https://go.2gis.com/TKwMm</t>
    </r>
  </si>
  <si>
    <r>
      <rPr>
        <rFont val="Calibri"/>
        <color rgb="FF000000"/>
        <sz val="10.0"/>
        <u/>
      </rPr>
      <t>https://yandex.ru/maps/-/CLquM66w</t>
    </r>
  </si>
  <si>
    <r>
      <rPr>
        <rFont val="Calibri"/>
        <color rgb="FF000000"/>
        <sz val="10.0"/>
        <u/>
      </rPr>
      <t>https://go.2gis.com/TKwMm</t>
    </r>
  </si>
  <si>
    <r>
      <rPr>
        <rFont val="Calibri"/>
        <color rgb="FF000000"/>
        <sz val="10.0"/>
        <u/>
      </rPr>
      <t>https://yandex.ru/maps/-/CLquM66w</t>
    </r>
  </si>
  <si>
    <r>
      <rPr>
        <rFont val="Calibri"/>
        <color rgb="FF000000"/>
        <sz val="10.0"/>
        <u/>
      </rPr>
      <t>https://go.2gis.com/TKwMm</t>
    </r>
  </si>
  <si>
    <t>https://yandex.by/maps/-/CPWb7Z-C</t>
  </si>
  <si>
    <t>https://go.2gis.com/M508q</t>
  </si>
  <si>
    <t>https://yandex.ru/maps/org/spoke/221777827057/?ll=56.143232%2C58.035940&amp;z=16</t>
  </si>
  <si>
    <t>https://maps.app.goo.gl/aTHUZ11MHJ3DTDpv7</t>
  </si>
  <si>
    <r>
      <rPr>
        <rFont val="Calibri"/>
        <color rgb="FF000000"/>
        <sz val="10.0"/>
        <u/>
      </rPr>
      <t>https://yandex.by/maps/-/CLaAA-Nl</t>
    </r>
  </si>
  <si>
    <r>
      <rPr>
        <rFont val="Calibri"/>
        <color rgb="FF000000"/>
        <sz val="10.0"/>
        <u/>
      </rPr>
      <t>https://yandex.by/maps/-/CLaAA-Nl</t>
    </r>
  </si>
  <si>
    <t>разделить, ФОТО</t>
  </si>
  <si>
    <r>
      <rPr>
        <rFont val="Calibri"/>
        <color rgb="FF000000"/>
        <sz val="10.0"/>
        <u/>
      </rPr>
      <t>https://yandex.by/maps/-/CLaAA-Nl</t>
    </r>
  </si>
  <si>
    <r>
      <rPr>
        <rFont val="Calibri"/>
        <color rgb="FF000000"/>
        <sz val="10.0"/>
        <u/>
      </rPr>
      <t>https://yandex.by/maps/-/CLaAA-Nl</t>
    </r>
  </si>
  <si>
    <t xml:space="preserve">ФОТО </t>
  </si>
  <si>
    <t>https://yandex.ru/maps/org/mir_sushi/151553914152/?ll=56.143268%2C58.035955&amp;z=16</t>
  </si>
  <si>
    <r>
      <rPr>
        <rFont val="Calibri"/>
        <color rgb="FF000000"/>
        <sz val="10.0"/>
        <u/>
      </rPr>
      <t>https://yandex.ru/maps/-/CLquQ4y5</t>
    </r>
  </si>
  <si>
    <r>
      <rPr>
        <rFont val="Calibri"/>
        <color rgb="FF000000"/>
        <sz val="10.0"/>
        <u/>
      </rPr>
      <t>https://go.2gis.com/jv9hx</t>
    </r>
  </si>
  <si>
    <r>
      <rPr>
        <rFont val="Calibri"/>
        <color rgb="FF000000"/>
        <sz val="10.0"/>
        <u/>
      </rPr>
      <t>https://yandex.ru/maps/-/CLquQ4y5</t>
    </r>
  </si>
  <si>
    <r>
      <rPr>
        <rFont val="Calibri"/>
        <color rgb="FF000000"/>
        <sz val="10.0"/>
        <u/>
      </rPr>
      <t>https://go.2gis.com/jv9hx</t>
    </r>
  </si>
  <si>
    <r>
      <rPr>
        <rFont val="Calibri"/>
        <color rgb="FF000000"/>
        <sz val="10.0"/>
        <u/>
      </rPr>
      <t>https://yandex.ru/maps/-/CLquQ4y5</t>
    </r>
  </si>
  <si>
    <r>
      <rPr>
        <rFont val="Calibri"/>
        <color rgb="FF000000"/>
        <sz val="10.0"/>
        <u/>
      </rPr>
      <t>https://go.2gis.com/jv9hx</t>
    </r>
  </si>
  <si>
    <r>
      <rPr>
        <rFont val="Calibri"/>
        <color rgb="FF000000"/>
        <sz val="10.0"/>
        <u/>
      </rPr>
      <t>https://yandex.ru/maps/-/CLquQ4y5</t>
    </r>
  </si>
  <si>
    <r>
      <rPr>
        <rFont val="Calibri"/>
        <color rgb="FF000000"/>
        <sz val="10.0"/>
        <u/>
      </rPr>
      <t>https://go.2gis.com/jv9hx</t>
    </r>
  </si>
  <si>
    <r>
      <rPr>
        <rFont val="Calibri"/>
        <color rgb="FF000000"/>
        <sz val="10.0"/>
        <u/>
      </rPr>
      <t>https://yandex.ru/maps/-/CLquQ4y5</t>
    </r>
  </si>
  <si>
    <r>
      <rPr>
        <rFont val="Calibri"/>
        <color rgb="FF000000"/>
        <sz val="10.0"/>
        <u/>
      </rPr>
      <t>https://go.2gis.com/jv9hx</t>
    </r>
  </si>
  <si>
    <t>https://go.2gis.com/wbtNO</t>
  </si>
  <si>
    <t>https://yandex.ru/profile/134782522033</t>
  </si>
  <si>
    <r>
      <rPr>
        <rFont val="Calibri"/>
        <color rgb="FF000000"/>
        <sz val="10.0"/>
        <u/>
      </rPr>
      <t>https://yandex.by/maps/-/CLaAIUO3</t>
    </r>
  </si>
  <si>
    <r>
      <rPr>
        <rFont val="Calibri"/>
        <color rgb="FF000000"/>
        <sz val="10.0"/>
        <u/>
      </rPr>
      <t>https://yandex.by/maps/-/CLaAIUO3</t>
    </r>
  </si>
  <si>
    <r>
      <rPr>
        <rFont val="Calibri"/>
        <color rgb="FF000000"/>
        <sz val="10.0"/>
        <u/>
      </rPr>
      <t>https://yandex.by/maps/-/CLaAIUO3</t>
    </r>
  </si>
  <si>
    <r>
      <rPr>
        <rFont val="Calibri"/>
        <color rgb="FF000000"/>
        <sz val="10.0"/>
        <u/>
      </rPr>
      <t>https://yandex.by/maps/-/CLaAIUO3</t>
    </r>
  </si>
  <si>
    <t>https://yandex.ru/maps/org/mir_sushi/155564016043/?ll=56.305091%2C58.001977&amp;z=16</t>
  </si>
  <si>
    <r>
      <rPr>
        <rFont val="Calibri"/>
        <color rgb="FF000000"/>
        <sz val="10.0"/>
        <u/>
      </rPr>
      <t>https://yandex.ru/maps/-/CLquM83H</t>
    </r>
  </si>
  <si>
    <r>
      <rPr>
        <rFont val="Calibri"/>
        <color rgb="FF000000"/>
        <sz val="10.0"/>
        <u/>
      </rPr>
      <t>https://go.2gis.com/thEYm</t>
    </r>
  </si>
  <si>
    <r>
      <rPr>
        <rFont val="Calibri"/>
        <color rgb="FF000000"/>
        <sz val="10.0"/>
        <u/>
      </rPr>
      <t>https://yandex.ru/maps/-/CLquM83H</t>
    </r>
  </si>
  <si>
    <r>
      <rPr>
        <rFont val="Calibri"/>
        <color rgb="FF000000"/>
        <sz val="10.0"/>
        <u/>
      </rPr>
      <t>https://go.2gis.com/thEYm</t>
    </r>
  </si>
  <si>
    <r>
      <rPr>
        <rFont val="Calibri"/>
        <color rgb="FF000000"/>
        <sz val="10.0"/>
        <u/>
      </rPr>
      <t>https://yandex.ru/maps/-/CLquM83H</t>
    </r>
  </si>
  <si>
    <r>
      <rPr>
        <rFont val="Calibri"/>
        <color rgb="FF000000"/>
        <sz val="10.0"/>
        <u/>
      </rPr>
      <t>https://go.2gis.com/thEYm</t>
    </r>
  </si>
  <si>
    <r>
      <rPr>
        <rFont val="Calibri"/>
        <color rgb="FF000000"/>
        <sz val="10.0"/>
        <u/>
      </rPr>
      <t>https://yandex.ru/maps/-/CLquM83H</t>
    </r>
  </si>
  <si>
    <r>
      <rPr>
        <rFont val="Calibri"/>
        <color rgb="FF000000"/>
        <sz val="10.0"/>
        <u/>
      </rPr>
      <t>https://go.2gis.com/thEYm</t>
    </r>
  </si>
  <si>
    <r>
      <rPr>
        <rFont val="Calibri"/>
        <color rgb="FF000000"/>
        <sz val="10.0"/>
        <u/>
      </rPr>
      <t>https://yandex.ru/maps/-/CLquM83H</t>
    </r>
  </si>
  <si>
    <r>
      <rPr>
        <rFont val="Calibri"/>
        <color rgb="FF000000"/>
        <sz val="10.0"/>
        <u/>
      </rPr>
      <t>https://go.2gis.com/thEYm</t>
    </r>
  </si>
  <si>
    <t>https://yandex.ru/maps/org/sushi_master/200300566496/</t>
  </si>
  <si>
    <t>https://2gis.ru/podolsk/search/%D0%BF%D0%BE%D0%B4%D0%BE%D0%BB%D1%8C%D1%81%D0%BA%20%D1%81%D1%83%D1%88%D0%B8%20%D0%BC%D0%B0%D1%81%D1%82%D0%B5%D1%80/firm/70000001110215990/37.48862%2C55.41646?m=37.488653%2C55.416487%2F17.26</t>
  </si>
  <si>
    <t>https://maps.app.goo.gl/PKVmAbbEMsCZuJW66</t>
  </si>
  <si>
    <t>https://yandex.ru/maps/org/mir_sushi/54904004366/</t>
  </si>
  <si>
    <t>https://2gis.ru/podolsk/search/%D0%BF%D0%BE%D0%B4%D0%BE%D0%BB%D1%8C%D1%81%D0%BA%20%D0%BC%D0%B8%D1%80%20%D1%81%D1%83%D1%88%D0%B8/firm/70000001111081785/37.48839%2C55.417743?m=37.48843%2C55.417767%2F17.26</t>
  </si>
  <si>
    <t>https://yandex.ru/maps/org/galereya_sushi/97089366458/</t>
  </si>
  <si>
    <t>https://2gis.ru/podolsk/search/%D0%BF%D0%BE%D0%B4%D0%BE%D0%BB%D1%8C%D1%81%D0%BA%20%D0%B3%D0%B0%D0%BB%D0%B5%D1%80%D0%B5%D1%8F%20%D1%81%D1%83%D1%88%D0%B8/firm/70000001111081857/37.488292%2C55.41784?m=37.488334%2C55.417857%2F17.26</t>
  </si>
  <si>
    <t>https://yandex.by/maps/-/CPWljCic</t>
  </si>
  <si>
    <t>https://2gis.ru/prokopevsk/search/%D0%93%D0%B0%D0%BB%D0%B5%D1%80%D0%B5%D1%8F%20%D1%81%D1%83%D1%88%D0%B8%20%D0%BF%D1%80%D0%BE%D0%BA%D0%BE%D0%BF%D1%8C%D0%B5%D0%B2%D1%81%D0%BA/firm/70000001059083958/86.649372%2C53.872231?m=86.649372%2C53.872231%2F17.76</t>
  </si>
  <si>
    <t>https://yandex.by/maps/-/CPWljMKH</t>
  </si>
  <si>
    <t>https://2gis.ru/prokopevsk/search/%D0%BC%D0%B8%D1%80%20%D1%81%D1%83%D1%88%D0%B8%20%D0%BF%D1%80%D0%BE%D0%BA%D0%BE%D0%BF%D1%8C%D0%B5%D0%B2%D1%81%D0%BA/firm/70000001060017276/86.649372%2C53.872231?m=86.649402%2C53.872211%2F17.53</t>
  </si>
  <si>
    <t>https://yandex.ru/maps/org/mir_sushi/131770226640/?ll=86.648492%2C53.872396&amp;z=16</t>
  </si>
  <si>
    <r>
      <rPr>
        <rFont val="Calibri"/>
        <color rgb="FF000000"/>
        <sz val="10.0"/>
        <u/>
      </rPr>
      <t>https://yandex.ru/maps/-/CLquQVoX</t>
    </r>
  </si>
  <si>
    <r>
      <rPr>
        <rFont val="Calibri"/>
        <color rgb="FF000000"/>
        <sz val="10.0"/>
        <u/>
      </rPr>
      <t>https://go.2gis.com/z8yq9</t>
    </r>
  </si>
  <si>
    <r>
      <rPr>
        <rFont val="Calibri"/>
        <color rgb="FF000000"/>
        <sz val="10.0"/>
        <u/>
      </rPr>
      <t>https://yandex.ru/maps/-/CLquQVoX</t>
    </r>
  </si>
  <si>
    <r>
      <rPr>
        <rFont val="Calibri"/>
        <color rgb="FF000000"/>
        <sz val="10.0"/>
        <u/>
      </rPr>
      <t>https://go.2gis.com/z8yq9</t>
    </r>
  </si>
  <si>
    <r>
      <rPr>
        <rFont val="Calibri"/>
        <color rgb="FF000000"/>
        <sz val="10.0"/>
        <u/>
      </rPr>
      <t>https://yandex.ru/maps/-/CLquQVoX</t>
    </r>
  </si>
  <si>
    <r>
      <rPr>
        <rFont val="Calibri"/>
        <color rgb="FF000000"/>
        <sz val="10.0"/>
        <u/>
      </rPr>
      <t>https://go.2gis.com/z8yq9</t>
    </r>
  </si>
  <si>
    <r>
      <rPr>
        <rFont val="Calibri"/>
        <color rgb="FF000000"/>
        <sz val="10.0"/>
        <u/>
      </rPr>
      <t>https://yandex.ru/maps/-/CLquQVoX</t>
    </r>
  </si>
  <si>
    <r>
      <rPr>
        <rFont val="Calibri"/>
        <color rgb="FF000000"/>
        <sz val="10.0"/>
        <u/>
      </rPr>
      <t>https://go.2gis.com/z8yq9</t>
    </r>
  </si>
  <si>
    <r>
      <rPr>
        <rFont val="Calibri"/>
        <color rgb="FF000000"/>
        <sz val="10.0"/>
        <u/>
      </rPr>
      <t>https://yandex.ru/maps/-/CLquQVoX</t>
    </r>
  </si>
  <si>
    <r>
      <rPr>
        <rFont val="Calibri"/>
        <color rgb="FF000000"/>
        <sz val="10.0"/>
        <u/>
      </rPr>
      <t>https://go.2gis.com/z8yq9</t>
    </r>
  </si>
  <si>
    <t>https://yandex.ru/maps/org/mir_sushi/225462864361/?ll=72.838529%2C60.757187&amp;z=16</t>
  </si>
  <si>
    <r>
      <rPr>
        <rFont val="Calibri"/>
        <color rgb="FF000000"/>
        <sz val="10.0"/>
        <u/>
      </rPr>
      <t>https://yandex.ru/maps/-/CLquU4Ma</t>
    </r>
  </si>
  <si>
    <r>
      <rPr>
        <rFont val="Calibri"/>
        <color rgb="FF000000"/>
        <sz val="10.0"/>
        <u/>
      </rPr>
      <t>https://go.2gis.com/qcGA8</t>
    </r>
  </si>
  <si>
    <r>
      <rPr>
        <rFont val="Calibri"/>
        <color rgb="FF000000"/>
        <sz val="10.0"/>
        <u/>
      </rPr>
      <t>https://yandex.ru/maps/-/CLquU4Ma</t>
    </r>
  </si>
  <si>
    <r>
      <rPr>
        <rFont val="Calibri"/>
        <color rgb="FF000000"/>
        <sz val="10.0"/>
        <u/>
      </rPr>
      <t>https://go.2gis.com/qcGA8</t>
    </r>
  </si>
  <si>
    <r>
      <rPr>
        <rFont val="Calibri"/>
        <color rgb="FF000000"/>
        <sz val="10.0"/>
        <u/>
      </rPr>
      <t>https://yandex.ru/maps/-/CLquU4Ma</t>
    </r>
  </si>
  <si>
    <r>
      <rPr>
        <rFont val="Calibri"/>
        <color rgb="FF000000"/>
        <sz val="10.0"/>
        <u/>
      </rPr>
      <t>https://go.2gis.com/qcGA8</t>
    </r>
  </si>
  <si>
    <r>
      <rPr>
        <rFont val="Calibri"/>
        <color rgb="FF000000"/>
        <sz val="10.0"/>
        <u/>
      </rPr>
      <t>https://yandex.ru/maps/-/CLquU4Ma</t>
    </r>
  </si>
  <si>
    <r>
      <rPr>
        <rFont val="Calibri"/>
        <color rgb="FF000000"/>
        <sz val="10.0"/>
        <u/>
      </rPr>
      <t>https://go.2gis.com/qcGA8</t>
    </r>
  </si>
  <si>
    <r>
      <rPr>
        <rFont val="Calibri"/>
        <color rgb="FF000000"/>
        <sz val="10.0"/>
        <u/>
      </rPr>
      <t>https://yandex.ru/maps/-/CLquU4Ma</t>
    </r>
  </si>
  <si>
    <r>
      <rPr>
        <rFont val="Calibri"/>
        <color rgb="FF000000"/>
        <sz val="10.0"/>
        <u/>
      </rPr>
      <t>https://go.2gis.com/qcGA8</t>
    </r>
  </si>
  <si>
    <t>https://yandex.ru/maps/org/mir_sushi/85221902360/?ll=77.457010%2C62.130060&amp;z=16</t>
  </si>
  <si>
    <r>
      <rPr>
        <rFont val="Calibri"/>
        <color rgb="FF000000"/>
        <sz val="10.0"/>
        <u/>
      </rPr>
      <t>https://yandex.ru/maps/-/CLquUVyE</t>
    </r>
  </si>
  <si>
    <r>
      <rPr>
        <rFont val="Calibri"/>
        <color rgb="FF000000"/>
        <sz val="10.0"/>
        <u/>
      </rPr>
      <t>https://go.2gis.com/DEScO</t>
    </r>
  </si>
  <si>
    <r>
      <rPr>
        <rFont val="Calibri"/>
        <color rgb="FF000000"/>
        <sz val="10.0"/>
        <u/>
      </rPr>
      <t>https://yandex.ru/maps/-/CLquUVyE</t>
    </r>
  </si>
  <si>
    <r>
      <rPr>
        <rFont val="Calibri"/>
        <color rgb="FF000000"/>
        <sz val="10.0"/>
        <u/>
      </rPr>
      <t>https://go.2gis.com/DEScO</t>
    </r>
  </si>
  <si>
    <r>
      <rPr>
        <rFont val="Calibri"/>
        <color rgb="FF000000"/>
        <sz val="10.0"/>
        <u/>
      </rPr>
      <t>https://yandex.ru/maps/-/CLquUVyE</t>
    </r>
  </si>
  <si>
    <r>
      <rPr>
        <rFont val="Calibri"/>
        <color rgb="FF000000"/>
        <sz val="10.0"/>
        <u/>
      </rPr>
      <t>https://go.2gis.com/DEScO</t>
    </r>
  </si>
  <si>
    <r>
      <rPr>
        <rFont val="Calibri"/>
        <color rgb="FF000000"/>
        <sz val="10.0"/>
        <u/>
      </rPr>
      <t>https://yandex.ru/maps/-/CLquUVyE</t>
    </r>
  </si>
  <si>
    <r>
      <rPr>
        <rFont val="Calibri"/>
        <color rgb="FF000000"/>
        <sz val="10.0"/>
        <u/>
      </rPr>
      <t>https://go.2gis.com/DEScO</t>
    </r>
  </si>
  <si>
    <r>
      <rPr>
        <rFont val="Calibri"/>
        <color rgb="FF000000"/>
        <sz val="10.0"/>
        <u/>
      </rPr>
      <t>https://yandex.ru/maps/-/CLquUVyE</t>
    </r>
  </si>
  <si>
    <r>
      <rPr>
        <rFont val="Calibri"/>
        <color rgb="FF000000"/>
        <sz val="10.0"/>
        <u/>
      </rPr>
      <t>https://go.2gis.com/DEScO</t>
    </r>
  </si>
  <si>
    <t>https://yandex.ru/maps/org/sushi_master/8198025146/</t>
  </si>
  <si>
    <t>https://go.2gis.com/iAdyx</t>
  </si>
  <si>
    <t>https://maps.app.goo.gl/f97pRxmqg9s2j2mZ8</t>
  </si>
  <si>
    <t>https://yandex.ru/maps/org/galereya_sushi/99968613739/?ll=37.857886%2C55.755723&amp;z=10</t>
  </si>
  <si>
    <t>https://yandex.by/maps/-/CPeaqQIN</t>
  </si>
  <si>
    <t>https://go.2gis.com/RmGs5</t>
  </si>
  <si>
    <t>https://yandex.ru/maps/org/spoke/242234565853/?ll=39.768580%2C47.250131&amp;z=16</t>
  </si>
  <si>
    <t>https://yandex.ru/maps/org/mir_sushi/60830581281/?ll=39.768580%2C47.250131&amp;z=16</t>
  </si>
  <si>
    <r>
      <rPr>
        <rFont val="Calibri"/>
        <color rgb="FF000000"/>
        <sz val="10.0"/>
        <u/>
      </rPr>
      <t>https://yandex.ru/maps/-/CLquYO4i</t>
    </r>
  </si>
  <si>
    <r>
      <rPr>
        <rFont val="Calibri"/>
        <color rgb="FF000000"/>
        <sz val="10.0"/>
        <u/>
      </rPr>
      <t>https://go.2gis.com/l7hyi</t>
    </r>
  </si>
  <si>
    <r>
      <rPr>
        <rFont val="Calibri"/>
        <color rgb="FF000000"/>
        <sz val="10.0"/>
        <u/>
      </rPr>
      <t>https://yandex.ru/maps/-/CLquYO4i</t>
    </r>
  </si>
  <si>
    <r>
      <rPr>
        <rFont val="Calibri"/>
        <color rgb="FF000000"/>
        <sz val="10.0"/>
        <u/>
      </rPr>
      <t>https://go.2gis.com/l7hyi</t>
    </r>
  </si>
  <si>
    <r>
      <rPr>
        <rFont val="Calibri"/>
        <color rgb="FF000000"/>
        <sz val="10.0"/>
        <u/>
      </rPr>
      <t>https://yandex.ru/maps/-/CLquYO4i</t>
    </r>
  </si>
  <si>
    <r>
      <rPr>
        <rFont val="Calibri"/>
        <color rgb="FF000000"/>
        <sz val="10.0"/>
        <u/>
      </rPr>
      <t>https://go.2gis.com/l7hyi</t>
    </r>
  </si>
  <si>
    <r>
      <rPr>
        <rFont val="Calibri"/>
        <color rgb="FF000000"/>
        <sz val="10.0"/>
        <u/>
      </rPr>
      <t>https://yandex.ru/maps/-/CLquYO4i</t>
    </r>
  </si>
  <si>
    <r>
      <rPr>
        <rFont val="Calibri"/>
        <color rgb="FF000000"/>
        <sz val="10.0"/>
        <u/>
      </rPr>
      <t>https://go.2gis.com/l7hyi</t>
    </r>
  </si>
  <si>
    <r>
      <rPr>
        <rFont val="Calibri"/>
        <color rgb="FF000000"/>
        <sz val="10.0"/>
        <u/>
      </rPr>
      <t>https://yandex.ru/maps/-/CLquYO4i</t>
    </r>
  </si>
  <si>
    <r>
      <rPr>
        <rFont val="Calibri"/>
        <color rgb="FF000000"/>
        <sz val="10.0"/>
        <u/>
      </rPr>
      <t>https://go.2gis.com/l7hyi</t>
    </r>
  </si>
  <si>
    <t>https://go.2gis.com/WggHl</t>
  </si>
  <si>
    <t>https://yandex.by/maps/-/CPWfA8Ku</t>
  </si>
  <si>
    <t>https://yandex.ru/maps/org/spoke/224938892290/?ll=39.630661%2C47.225750&amp;z=16</t>
  </si>
  <si>
    <r>
      <rPr>
        <rFont val="Calibri"/>
        <color rgb="FF000000"/>
        <sz val="10.0"/>
        <u/>
      </rPr>
      <t>https://go.2gis.com/w5Vve</t>
    </r>
  </si>
  <si>
    <r>
      <rPr>
        <rFont val="Calibri"/>
        <color rgb="FF000000"/>
        <sz val="10.0"/>
        <u/>
      </rPr>
      <t>https://go.2gis.com/w5Vve</t>
    </r>
  </si>
  <si>
    <r>
      <rPr>
        <rFont val="Calibri"/>
        <color rgb="FF000000"/>
        <sz val="10.0"/>
        <u/>
      </rPr>
      <t>https://go.2gis.com/w5Vve</t>
    </r>
  </si>
  <si>
    <r>
      <rPr>
        <rFont val="Calibri"/>
        <color rgb="FF000000"/>
        <sz val="10.0"/>
        <u/>
      </rPr>
      <t>https://go.2gis.com/w5Vve</t>
    </r>
  </si>
  <si>
    <t>https://yandex.ru/maps/org/mir_sushi/244940146393/?ll=39.630661%2C47.225750&amp;z=16</t>
  </si>
  <si>
    <r>
      <rPr>
        <rFont val="Calibri"/>
        <color rgb="FF000000"/>
        <sz val="10.0"/>
        <u/>
      </rPr>
      <t>https://go.2gis.com/w5Vve</t>
    </r>
  </si>
  <si>
    <r>
      <rPr>
        <rFont val="Calibri"/>
        <color rgb="FF000000"/>
        <sz val="10.0"/>
        <u/>
      </rPr>
      <t>https://yandex.ru/maps/-/CLquY8Pm</t>
    </r>
  </si>
  <si>
    <r>
      <rPr>
        <rFont val="Calibri"/>
        <color rgb="FF000000"/>
        <sz val="10.0"/>
        <u/>
      </rPr>
      <t>https://go.2gis.com/movW4</t>
    </r>
  </si>
  <si>
    <r>
      <rPr>
        <rFont val="Calibri"/>
        <color rgb="FF000000"/>
        <sz val="10.0"/>
        <u/>
      </rPr>
      <t>https://yandex.ru/maps/-/CLquY8Pm</t>
    </r>
  </si>
  <si>
    <r>
      <rPr>
        <rFont val="Calibri"/>
        <color rgb="FF000000"/>
        <sz val="10.0"/>
        <u/>
      </rPr>
      <t>https://go.2gis.com/movW4</t>
    </r>
  </si>
  <si>
    <r>
      <rPr>
        <rFont val="Calibri"/>
        <color rgb="FF000000"/>
        <sz val="10.0"/>
        <u/>
      </rPr>
      <t>https://yandex.ru/maps/-/CLquY8Pm</t>
    </r>
  </si>
  <si>
    <r>
      <rPr>
        <rFont val="Calibri"/>
        <color rgb="FF000000"/>
        <sz val="10.0"/>
        <u/>
      </rPr>
      <t>https://go.2gis.com/movW4</t>
    </r>
  </si>
  <si>
    <r>
      <rPr>
        <rFont val="Calibri"/>
        <color rgb="FF000000"/>
        <sz val="10.0"/>
        <u/>
      </rPr>
      <t>https://yandex.ru/maps/-/CLquY8Pm</t>
    </r>
  </si>
  <si>
    <r>
      <rPr>
        <rFont val="Calibri"/>
        <color rgb="FF000000"/>
        <sz val="10.0"/>
        <u/>
      </rPr>
      <t>https://go.2gis.com/movW4</t>
    </r>
  </si>
  <si>
    <r>
      <rPr>
        <rFont val="Calibri"/>
        <color rgb="FF000000"/>
        <sz val="10.0"/>
        <u/>
      </rPr>
      <t>https://yandex.ru/maps/-/CLquY8Pm</t>
    </r>
  </si>
  <si>
    <r>
      <rPr>
        <rFont val="Calibri"/>
        <color rgb="FF000000"/>
        <sz val="10.0"/>
        <u/>
      </rPr>
      <t>https://go.2gis.com/movW4</t>
    </r>
  </si>
  <si>
    <t>https://yandex.by/maps/-/CPeaq8N7</t>
  </si>
  <si>
    <t>https://go.2gis.com/4APLf</t>
  </si>
  <si>
    <t>https://yandex.ru/maps/org/spoke/32085442944/?ll=39.704457%2C47.229324&amp;z=16</t>
  </si>
  <si>
    <t>https://yandex.ru/maps/org/mir_sushi/65356054875/?ll=39.704081%2C47.229660&amp;z=16</t>
  </si>
  <si>
    <r>
      <rPr>
        <rFont val="Calibri"/>
        <color rgb="FF000000"/>
        <sz val="10.0"/>
        <u/>
      </rPr>
      <t>https://yandex.ru/maps/-/CLquYZMm</t>
    </r>
  </si>
  <si>
    <r>
      <rPr>
        <rFont val="Calibri"/>
        <color rgb="FF000000"/>
        <sz val="10.0"/>
        <u/>
      </rPr>
      <t>https://go.2gis.com/04kvJ</t>
    </r>
  </si>
  <si>
    <r>
      <rPr>
        <rFont val="Calibri"/>
        <color rgb="FF000000"/>
        <sz val="10.0"/>
        <u/>
      </rPr>
      <t>https://yandex.ru/maps/-/CLquYZMm</t>
    </r>
  </si>
  <si>
    <r>
      <rPr>
        <rFont val="Calibri"/>
        <color rgb="FF000000"/>
        <sz val="10.0"/>
        <u/>
      </rPr>
      <t>https://go.2gis.com/04kvJ</t>
    </r>
  </si>
  <si>
    <r>
      <rPr>
        <rFont val="Calibri"/>
        <color rgb="FF000000"/>
        <sz val="10.0"/>
        <u/>
      </rPr>
      <t>https://yandex.ru/maps/-/CLquYZMm</t>
    </r>
  </si>
  <si>
    <r>
      <rPr>
        <rFont val="Calibri"/>
        <color rgb="FF000000"/>
        <sz val="10.0"/>
        <u/>
      </rPr>
      <t>https://go.2gis.com/04kvJ</t>
    </r>
  </si>
  <si>
    <r>
      <rPr>
        <rFont val="Calibri"/>
        <color rgb="FF000000"/>
        <sz val="10.0"/>
        <u/>
      </rPr>
      <t>https://yandex.ru/maps/-/CLquYZMm</t>
    </r>
  </si>
  <si>
    <r>
      <rPr>
        <rFont val="Calibri"/>
        <color rgb="FF000000"/>
        <sz val="10.0"/>
        <u/>
      </rPr>
      <t>https://go.2gis.com/04kvJ</t>
    </r>
  </si>
  <si>
    <r>
      <rPr>
        <rFont val="Calibri"/>
        <color rgb="FF000000"/>
        <sz val="10.0"/>
        <u/>
      </rPr>
      <t>https://yandex.ru/maps/-/CLquYZMm</t>
    </r>
  </si>
  <si>
    <r>
      <rPr>
        <rFont val="Calibri"/>
        <color rgb="FF000000"/>
        <sz val="10.0"/>
        <u/>
      </rPr>
      <t>https://go.2gis.com/04kvJ</t>
    </r>
  </si>
  <si>
    <t>https://go.2gis.com/aGEzz</t>
  </si>
  <si>
    <t>https://yandex.by/maps/-/CPWfENPd</t>
  </si>
  <si>
    <t>разделить ФОТО</t>
  </si>
  <si>
    <t>https://yandex.ru/maps/org/mir_sushi/39412302271/?ll=39.702284%2C47.289404&amp;z=16</t>
  </si>
  <si>
    <r>
      <rPr>
        <rFont val="Calibri"/>
        <color rgb="FF000000"/>
        <sz val="10.0"/>
        <u/>
      </rPr>
      <t>https://yandex.ru/maps/-/CLqu4E~x</t>
    </r>
  </si>
  <si>
    <r>
      <rPr>
        <rFont val="Calibri"/>
        <color rgb="FF000000"/>
        <sz val="10.0"/>
        <u/>
      </rPr>
      <t>https://go.2gis.com/l1gHd</t>
    </r>
  </si>
  <si>
    <r>
      <rPr>
        <rFont val="Calibri"/>
        <color rgb="FF000000"/>
        <sz val="10.0"/>
        <u/>
      </rPr>
      <t>https://yandex.ru/maps/-/CLqu4E~x</t>
    </r>
  </si>
  <si>
    <r>
      <rPr>
        <rFont val="Calibri"/>
        <color rgb="FF000000"/>
        <sz val="10.0"/>
        <u/>
      </rPr>
      <t>https://go.2gis.com/l1gHd</t>
    </r>
  </si>
  <si>
    <r>
      <rPr>
        <rFont val="Calibri"/>
        <color rgb="FF000000"/>
        <sz val="10.0"/>
        <u/>
      </rPr>
      <t>https://yandex.ru/maps/-/CLqu4E~x</t>
    </r>
  </si>
  <si>
    <r>
      <rPr>
        <rFont val="Calibri"/>
        <color rgb="FF000000"/>
        <sz val="10.0"/>
        <u/>
      </rPr>
      <t>https://go.2gis.com/l1gHd</t>
    </r>
  </si>
  <si>
    <r>
      <rPr>
        <rFont val="Calibri"/>
        <color rgb="FF000000"/>
        <sz val="10.0"/>
        <u/>
      </rPr>
      <t>https://yandex.ru/maps/-/CLqu4E~x</t>
    </r>
  </si>
  <si>
    <r>
      <rPr>
        <rFont val="Calibri"/>
        <color rgb="FF000000"/>
        <sz val="10.0"/>
        <u/>
      </rPr>
      <t>https://go.2gis.com/l1gHd</t>
    </r>
  </si>
  <si>
    <r>
      <rPr>
        <rFont val="Calibri"/>
        <color rgb="FF000000"/>
        <sz val="10.0"/>
        <u/>
      </rPr>
      <t>https://yandex.ru/maps/-/CLqu4E~x</t>
    </r>
  </si>
  <si>
    <r>
      <rPr>
        <rFont val="Calibri"/>
        <color rgb="FF000000"/>
        <sz val="10.0"/>
        <u/>
      </rPr>
      <t>https://go.2gis.com/l1gHd</t>
    </r>
  </si>
  <si>
    <t>https://yandex.ru/maps/org/sushi_master/11651119795/</t>
  </si>
  <si>
    <r>
      <rPr>
        <rFont val="Calibri"/>
        <color rgb="FF000000"/>
        <sz val="10.0"/>
        <u/>
      </rPr>
      <t>https://go.2gis.com/q0xpZ</t>
    </r>
  </si>
  <si>
    <t>https://maps.app.goo.gl/BZxQAVdgJQ24AYwa8</t>
  </si>
  <si>
    <t>Рыбинск 02 проспект Мира, д. 23, помещение 5а</t>
  </si>
  <si>
    <t>https://yandex.ru/maps/org/sushi_master/198727732375/</t>
  </si>
  <si>
    <t>https://go.2gis.com/fCJeA</t>
  </si>
  <si>
    <t>https://maps.app.goo.gl/SPzsYZsEhGnyATsN9</t>
  </si>
  <si>
    <t>https://yandex.ru/maps/org/galereya_sushi/5049566533/</t>
  </si>
  <si>
    <t>https://yandex.ru/maps/org/galereya_sushi/221851711104/</t>
  </si>
  <si>
    <t>https://yandex.ru/maps/org/mir_sushi/148270356032/?ll=66.602254%2C66.527943&amp;z=16</t>
  </si>
  <si>
    <t>https://yandex.ru/maps/org/sushi_master/42452040931/</t>
  </si>
  <si>
    <t>https://go.2gis.com/mg2FI</t>
  </si>
  <si>
    <t>https://maps.app.goo.gl/8jkMhRgmntgwGuG9A</t>
  </si>
  <si>
    <t>https://yandex.ru/maps/org/sushi_master/127725206638/</t>
  </si>
  <si>
    <t>https://go.2gis.com/wgSo1</t>
  </si>
  <si>
    <t>https://maps.app.goo.gl/tkjkP7ZmoXMtWqi96</t>
  </si>
  <si>
    <t>https://yandex.ru/maps/org/sushi_master/87449823643/</t>
  </si>
  <si>
    <t>https://go.2gis.com/xPjI5</t>
  </si>
  <si>
    <t>https://maps.app.goo.gl/ryfsjhejGm7JTqXS9</t>
  </si>
  <si>
    <t>https://yandex.ru/maps/org/sushi_master/177558259513/</t>
  </si>
  <si>
    <t>https://go.2gis.com/XUkGq</t>
  </si>
  <si>
    <t>https://maps.app.goo.gl/t5KXzhCPPqxmYSxQ7</t>
  </si>
  <si>
    <t>https://yandex.ru/maps/org/sushi_master/162890020040/</t>
  </si>
  <si>
    <t>https://go.2gis.com/GeqCp</t>
  </si>
  <si>
    <t>https://maps.app.goo.gl/NfNCYknAqXY3Eei5A</t>
  </si>
  <si>
    <t>Санкт-Петербург Кудрово, пр-кт Строителей, д.16</t>
  </si>
  <si>
    <t>https://yandex.ru/maps/org/sushi_master/206378287969/</t>
  </si>
  <si>
    <t>https://go.2gis.com/qXQur</t>
  </si>
  <si>
    <t>https://yandex.ru/maps/org/galereya_sushi/122275620968/</t>
  </si>
  <si>
    <t>https://2gis.ru/spb/search/%D1%81%D0%B0%D0%BD%D0%BA%D1%82-%D0%BF%D0%B5%D1%82%D0%B5%D1%80%D0%B1%D1%83%D1%80%D0%B3%20%D0%B3%D0%B0%D0%BB%D0%B5%D1%80%D0%B5%D1%8F%20%D1%81%D1%83%D1%88%D0%B8/firm/70000001082509699/tab/reviews?m=38.85574%2C58.04898%2F11.49</t>
  </si>
  <si>
    <t>https://yandex.ru/maps/org/galereya_sushi/91370253388/</t>
  </si>
  <si>
    <t>https://yandex.ru/maps/org/galereya_sushi/193578011958/</t>
  </si>
  <si>
    <t>Санкт-Петербург -09 Мурино (Петровский бульвар 5)</t>
  </si>
  <si>
    <t>https://yandex.ru/maps/org/galereya_sushi/117660304870/</t>
  </si>
  <si>
    <t>https://yandex.ru/maps/org/galereya_sushi/140748848517/</t>
  </si>
  <si>
    <r>
      <rPr>
        <rFont val="Calibri"/>
        <color rgb="FF000000"/>
        <sz val="10.0"/>
        <u/>
      </rPr>
      <t>https://yandex.by/maps/-/CLaAaY84</t>
    </r>
  </si>
  <si>
    <r>
      <rPr>
        <rFont val="Calibri"/>
        <color rgb="FF000000"/>
        <sz val="10.0"/>
        <u/>
      </rPr>
      <t>https://yandex.by/maps/-/CLaAaY84</t>
    </r>
  </si>
  <si>
    <r>
      <rPr>
        <rFont val="Calibri"/>
        <color rgb="FF000000"/>
        <sz val="10.0"/>
        <u/>
      </rPr>
      <t>https://yandex.by/maps/-/CLaAaY84</t>
    </r>
  </si>
  <si>
    <r>
      <rPr>
        <rFont val="Calibri"/>
        <color rgb="FF000000"/>
        <sz val="10.0"/>
        <u/>
      </rPr>
      <t>https://yandex.by/maps/-/CLaAaY84</t>
    </r>
  </si>
  <si>
    <t>https://yandex.ru/maps/org/mir_sushi/152149503272/?ll=84.888602%2C56.599083&amp;z=16</t>
  </si>
  <si>
    <r>
      <rPr>
        <rFont val="Calibri"/>
        <color rgb="FF000000"/>
        <sz val="10.0"/>
        <u/>
      </rPr>
      <t>https://yandex.ru/maps/-/CLqu4L2a</t>
    </r>
  </si>
  <si>
    <r>
      <rPr>
        <rFont val="Calibri"/>
        <color rgb="FF000000"/>
        <sz val="10.0"/>
        <u/>
      </rPr>
      <t>https://go.2gis.com/BI0Wh</t>
    </r>
  </si>
  <si>
    <r>
      <rPr>
        <rFont val="Calibri"/>
        <color rgb="FF000000"/>
        <sz val="10.0"/>
        <u/>
      </rPr>
      <t>https://yandex.ru/maps/-/CLqu4L2a</t>
    </r>
  </si>
  <si>
    <r>
      <rPr>
        <rFont val="Calibri"/>
        <color rgb="FF000000"/>
        <sz val="10.0"/>
        <u/>
      </rPr>
      <t>https://go.2gis.com/BI0Wh</t>
    </r>
  </si>
  <si>
    <r>
      <rPr>
        <rFont val="Calibri"/>
        <color rgb="FF000000"/>
        <sz val="10.0"/>
        <u/>
      </rPr>
      <t>https://yandex.ru/maps/-/CLqu4L2a</t>
    </r>
  </si>
  <si>
    <r>
      <rPr>
        <rFont val="Calibri"/>
        <color rgb="FF000000"/>
        <sz val="10.0"/>
        <u/>
      </rPr>
      <t>https://go.2gis.com/BI0Wh</t>
    </r>
  </si>
  <si>
    <r>
      <rPr>
        <rFont val="Calibri"/>
        <color rgb="FF000000"/>
        <sz val="10.0"/>
        <u/>
      </rPr>
      <t>https://yandex.ru/maps/-/CLqu4L2a</t>
    </r>
  </si>
  <si>
    <r>
      <rPr>
        <rFont val="Calibri"/>
        <color rgb="FF000000"/>
        <sz val="10.0"/>
        <u/>
      </rPr>
      <t>https://go.2gis.com/BI0Wh</t>
    </r>
  </si>
  <si>
    <r>
      <rPr>
        <rFont val="Calibri"/>
        <color rgb="FF000000"/>
        <sz val="10.0"/>
        <u/>
      </rPr>
      <t>https://yandex.ru/maps/-/CLqu4L2a</t>
    </r>
  </si>
  <si>
    <r>
      <rPr>
        <rFont val="Calibri"/>
        <color rgb="FF000000"/>
        <sz val="10.0"/>
        <u/>
      </rPr>
      <t>https://go.2gis.com/BI0Wh</t>
    </r>
  </si>
  <si>
    <r>
      <rPr>
        <rFont val="Calibri"/>
        <color rgb="FF000000"/>
        <sz val="10.0"/>
        <u/>
      </rPr>
      <t>https://yandex.by/maps/-/CLaAa-Mc</t>
    </r>
  </si>
  <si>
    <r>
      <rPr>
        <rFont val="Calibri"/>
        <color rgb="FF000000"/>
        <sz val="10.0"/>
        <u/>
      </rPr>
      <t>https://yandex.by/maps/-/CLaAa-Mc</t>
    </r>
  </si>
  <si>
    <r>
      <rPr>
        <rFont val="Calibri"/>
        <color rgb="FF000000"/>
        <sz val="10.0"/>
        <u/>
      </rPr>
      <t>https://yandex.by/maps/-/CLaAa-Mc</t>
    </r>
  </si>
  <si>
    <r>
      <rPr>
        <rFont val="Calibri"/>
        <color rgb="FF000000"/>
        <sz val="10.0"/>
        <u/>
      </rPr>
      <t>https://yandex.by/maps/-/CLaAa-Mc</t>
    </r>
  </si>
  <si>
    <t>https://yandex.ru/maps/org/mir_sushi/157872504398/?ll=60.583829%2C59.604776&amp;z=16</t>
  </si>
  <si>
    <r>
      <rPr>
        <rFont val="Calibri"/>
        <color rgb="FF000000"/>
        <sz val="10.0"/>
        <u/>
      </rPr>
      <t>https://yandex.ru/maps/-/CLqua4Zq</t>
    </r>
  </si>
  <si>
    <r>
      <rPr>
        <rFont val="Calibri"/>
        <color rgb="FF000000"/>
        <sz val="10.0"/>
        <u/>
      </rPr>
      <t>https://go.2gis.com/QXmCI</t>
    </r>
  </si>
  <si>
    <r>
      <rPr>
        <rFont val="Calibri"/>
        <color rgb="FF000000"/>
        <sz val="10.0"/>
        <u/>
      </rPr>
      <t>https://yandex.ru/maps/-/CLqua4Zq</t>
    </r>
  </si>
  <si>
    <r>
      <rPr>
        <rFont val="Calibri"/>
        <color rgb="FF000000"/>
        <sz val="10.0"/>
        <u/>
      </rPr>
      <t>https://go.2gis.com/QXmCI</t>
    </r>
  </si>
  <si>
    <r>
      <rPr>
        <rFont val="Calibri"/>
        <color rgb="FF000000"/>
        <sz val="10.0"/>
        <u/>
      </rPr>
      <t>https://yandex.ru/maps/-/CLqua4Zq</t>
    </r>
  </si>
  <si>
    <r>
      <rPr>
        <rFont val="Calibri"/>
        <color rgb="FF000000"/>
        <sz val="10.0"/>
        <u/>
      </rPr>
      <t>https://go.2gis.com/QXmCI</t>
    </r>
  </si>
  <si>
    <r>
      <rPr>
        <rFont val="Calibri"/>
        <color rgb="FF000000"/>
        <sz val="10.0"/>
        <u/>
      </rPr>
      <t>https://yandex.ru/maps/-/CLqua4Zq</t>
    </r>
  </si>
  <si>
    <r>
      <rPr>
        <rFont val="Calibri"/>
        <color rgb="FF000000"/>
        <sz val="10.0"/>
        <u/>
      </rPr>
      <t>https://go.2gis.com/QXmCI</t>
    </r>
  </si>
  <si>
    <r>
      <rPr>
        <rFont val="Calibri"/>
        <color rgb="FF000000"/>
        <sz val="10.0"/>
        <u/>
      </rPr>
      <t>https://yandex.ru/maps/-/CLqua4Zq</t>
    </r>
  </si>
  <si>
    <r>
      <rPr>
        <rFont val="Calibri"/>
        <color rgb="FF000000"/>
        <sz val="10.0"/>
        <u/>
      </rPr>
      <t>https://go.2gis.com/QXmCI</t>
    </r>
  </si>
  <si>
    <t>Серпухов Ворошилова 68а</t>
  </si>
  <si>
    <t>https://yandex.ru/maps/org/sushi_master/39397597018/</t>
  </si>
  <si>
    <t>https://go.2gis.com/n4wPc</t>
  </si>
  <si>
    <t>https://maps.app.goo.gl/Wg41bdaNKFCT62sNA</t>
  </si>
  <si>
    <t>Серпухов Ворошилова, 68-А</t>
  </si>
  <si>
    <t>https://yandex.ru/maps/org/sushi_master/203299225112/</t>
  </si>
  <si>
    <t>https://2gis.ru/smolensk/search/%D1%81%D0%BC%D0%BE%D0%BB%D0%B5%D0%BD%D1%81%D0%BA%20%D1%81%D1%83%D1%88%D0%B8%20%D0%BC%D0%B0%D1%81%D1%82%D0%B5%D1%80/firm/70000001039687688/32.044077%2C54.771963?m=32.044031%2C54.77198%2F17.28</t>
  </si>
  <si>
    <t>https://maps.app.goo.gl/C6sccYgWc6hf59tk6</t>
  </si>
  <si>
    <t>https://yandex.ru/maps/org/galereya_sushi/113860548062/</t>
  </si>
  <si>
    <t>https://2gis.ru/smolensk/search/%D1%81%D0%BC%D0%BE%D0%BB%D0%B5%D0%BD%D1%81%D0%BA%20%D0%B3%D0%B0%D0%BB%D0%B5%D1%80%D0%B5%D1%8F%20%D1%81%D1%83%D1%88%D0%B8/firm/70000001095124707/32.044051%2C54.771686?m=32.044031%2C54.77171%2F17.28</t>
  </si>
  <si>
    <r>
      <rPr>
        <rFont val="Calibri"/>
        <color rgb="FF000000"/>
        <sz val="10.0"/>
        <u/>
      </rPr>
      <t>https://yandex.by/maps/-/CLaAeHOC</t>
    </r>
  </si>
  <si>
    <r>
      <rPr>
        <rFont val="Calibri"/>
        <color rgb="FF000000"/>
        <sz val="10.0"/>
        <u/>
      </rPr>
      <t>https://yandex.by/maps/-/CLaAeHOC</t>
    </r>
  </si>
  <si>
    <r>
      <rPr>
        <rFont val="Calibri"/>
        <color rgb="FF000000"/>
        <sz val="10.0"/>
        <u/>
      </rPr>
      <t>https://yandex.by/maps/-/CLaAeHOC</t>
    </r>
  </si>
  <si>
    <r>
      <rPr>
        <rFont val="Calibri"/>
        <color rgb="FF000000"/>
        <sz val="10.0"/>
        <u/>
      </rPr>
      <t>https://yandex.by/maps/-/CLaAeHOC</t>
    </r>
  </si>
  <si>
    <t>https://yandex.ru/maps/org/mir_sushi/87212541498/</t>
  </si>
  <si>
    <r>
      <rPr>
        <rFont val="Calibri"/>
        <color rgb="FF000000"/>
        <sz val="10.0"/>
        <u/>
      </rPr>
      <t>https://yandex.ru/maps/-/CLquaJ-0</t>
    </r>
  </si>
  <si>
    <r>
      <rPr>
        <rFont val="Calibri"/>
        <color rgb="FF000000"/>
        <sz val="10.0"/>
        <u/>
      </rPr>
      <t>https://go.2gis.com/Z8l3a</t>
    </r>
  </si>
  <si>
    <r>
      <rPr>
        <rFont val="Calibri"/>
        <color rgb="FF000000"/>
        <sz val="10.0"/>
        <u/>
      </rPr>
      <t>https://yandex.ru/maps/-/CLquaJ-0</t>
    </r>
  </si>
  <si>
    <r>
      <rPr>
        <rFont val="Calibri"/>
        <color rgb="FF000000"/>
        <sz val="10.0"/>
        <u/>
      </rPr>
      <t>https://go.2gis.com/Z8l3a</t>
    </r>
  </si>
  <si>
    <r>
      <rPr>
        <rFont val="Calibri"/>
        <color rgb="FF000000"/>
        <sz val="10.0"/>
        <u/>
      </rPr>
      <t>https://yandex.ru/maps/-/CLquaJ-0</t>
    </r>
  </si>
  <si>
    <r>
      <rPr>
        <rFont val="Calibri"/>
        <color rgb="FF000000"/>
        <sz val="10.0"/>
        <u/>
      </rPr>
      <t>https://go.2gis.com/Z8l3a</t>
    </r>
  </si>
  <si>
    <r>
      <rPr>
        <rFont val="Calibri"/>
        <color rgb="FF000000"/>
        <sz val="10.0"/>
        <u/>
      </rPr>
      <t>https://yandex.ru/maps/-/CLquaJ-0</t>
    </r>
  </si>
  <si>
    <r>
      <rPr>
        <rFont val="Calibri"/>
        <color rgb="FF000000"/>
        <sz val="10.0"/>
        <u/>
      </rPr>
      <t>https://go.2gis.com/Z8l3a</t>
    </r>
  </si>
  <si>
    <r>
      <rPr>
        <rFont val="Calibri"/>
        <color rgb="FF000000"/>
        <sz val="10.0"/>
        <u/>
      </rPr>
      <t>https://yandex.ru/maps/-/CLquaJ-0</t>
    </r>
  </si>
  <si>
    <r>
      <rPr>
        <rFont val="Calibri"/>
        <color rgb="FF000000"/>
        <sz val="10.0"/>
        <u/>
      </rPr>
      <t>https://go.2gis.com/Z8l3a</t>
    </r>
  </si>
  <si>
    <t>https://yandex.by/maps/-/CPWfINpV</t>
  </si>
  <si>
    <t>https://2gis.ru/sochi/search/%D1%81%D0%BF%D0%BE%D0%BA%D0%B5%20%D0%A1%D0%BE%D1%87%D0%B8/firm/70000001112775717/39.723908%2C43.586027?m=39.820595%2C43.50841%2F12</t>
  </si>
  <si>
    <t>https://yandex.ru/maps/org/spoke/70870558251/?ll=39.724158%2C43.586171&amp;z=16</t>
  </si>
  <si>
    <t>заменить адрес на Советская, 40</t>
  </si>
  <si>
    <t>https://2gis.ru/sochi/search/%D0%B3%D0%B0%D0%BB%D0%B5%D1%80%D0%B5%D1%8F%20%D1%81%D1%83%D1%88%D0%B8%20%D0%A1%D0%BE%D1%87%D0%B8%20%D0%A1%D0%BE%D0%B2%D0%B5%D1%82%D1%81%D0%BA%D0%B0%D1%8F%20%2C%2040/firm/70000001112810273/39.723908%2C43.586027?m=39.723908%2C43.586027%2F17.76</t>
  </si>
  <si>
    <t>https://go.2gis.com/fGoG3</t>
  </si>
  <si>
    <t>ЗАВЕСТИ</t>
  </si>
  <si>
    <t>https://2gis.ru/sochi/search/%D0%BC%D0%B8%D1%80%20%D1%81%D1%83%D1%88%D0%B8%20%D1%81%D0%BE%D1%87%D0%B8/firm/70000001114261166/39.723908%2C43.586027/tab/reviews?m=39.723908%2C43.586027%2F17.24</t>
  </si>
  <si>
    <t>https://yandex.ru/maps/org/mir_sushi/186942093556/</t>
  </si>
  <si>
    <t>https://2gis.ru/sochi/branches/70000001080317947/firm/70000001114261166/39.723908%2C43.586027?m=39.723908%2C43.586027%2F17.76&amp;relief=on</t>
  </si>
  <si>
    <t>https://maps.app.goo.gl/Mrw2mv47bQ5XkNAj6</t>
  </si>
  <si>
    <t>https://2gis.ru/sochi/search/%D0%B3%D0%B0%D0%BB%D0%B5%D1%80%D0%B5%D1%8F%20%D1%81%D1%83%D1%88%D0%B8%20%D0%A1%D0%BE%D1%87%D0%B8%20%D0%A1%D0%BE%D0%B2%D0%B5%D1%82%D1%81%D0%BA%D0%B0%D1%8F%20%2C%2040/firm/70000001112810273/39.723908%2C43.586027?m=39.723873%2C43.586047%2F17.76</t>
  </si>
  <si>
    <t>https://yandex.ru/maps/org/sushi_master/138339567038/</t>
  </si>
  <si>
    <r>
      <rPr>
        <rFont val="Calibri"/>
        <color rgb="FF000000"/>
        <sz val="10.0"/>
        <u/>
      </rPr>
      <t>https://go.2gis.com/Z21ec</t>
    </r>
  </si>
  <si>
    <r>
      <rPr>
        <rFont val="Calibri"/>
        <color rgb="FF000000"/>
        <sz val="10.0"/>
        <u/>
      </rPr>
      <t>https://go.2gis.com/Z21ec</t>
    </r>
  </si>
  <si>
    <r>
      <rPr>
        <rFont val="Calibri"/>
        <color rgb="FF000000"/>
        <sz val="10.0"/>
        <u/>
      </rPr>
      <t>https://go.2gis.com/Z21ec</t>
    </r>
  </si>
  <si>
    <r>
      <rPr>
        <rFont val="Calibri"/>
        <color rgb="FF000000"/>
        <sz val="10.0"/>
        <u/>
      </rPr>
      <t>https://go.2gis.com/Z21ec</t>
    </r>
  </si>
  <si>
    <t>https://yandex.ru/maps/org/mir_sushi/187671876956/?ll=77.605798%2C60.727967&amp;z=16</t>
  </si>
  <si>
    <r>
      <rPr>
        <rFont val="Calibri"/>
        <color rgb="FF000000"/>
        <sz val="10.0"/>
        <u/>
      </rPr>
      <t>https://go.2gis.com/Z21ec</t>
    </r>
  </si>
  <si>
    <r>
      <rPr>
        <rFont val="Calibri"/>
        <color rgb="FF000000"/>
        <sz val="10.0"/>
        <u/>
      </rPr>
      <t>https://go.2gis.com/PL0xP</t>
    </r>
  </si>
  <si>
    <r>
      <rPr>
        <rFont val="Calibri"/>
        <color rgb="FF000000"/>
        <sz val="10.0"/>
        <u/>
      </rPr>
      <t>https://go.2gis.com/PL0xP</t>
    </r>
  </si>
  <si>
    <r>
      <rPr>
        <rFont val="Calibri"/>
        <color rgb="FF000000"/>
        <sz val="10.0"/>
        <u/>
      </rPr>
      <t>https://go.2gis.com/PL0xP</t>
    </r>
  </si>
  <si>
    <r>
      <rPr>
        <rFont val="Calibri"/>
        <color rgb="FF000000"/>
        <sz val="10.0"/>
        <u/>
      </rPr>
      <t>https://go.2gis.com/PL0xP</t>
    </r>
  </si>
  <si>
    <r>
      <rPr>
        <rFont val="Calibri"/>
        <color rgb="FF000000"/>
        <sz val="10.0"/>
        <u/>
      </rPr>
      <t>https://yandex.ru/maps/-/CLque0N8</t>
    </r>
  </si>
  <si>
    <r>
      <rPr>
        <rFont val="Calibri"/>
        <color rgb="FF000000"/>
        <sz val="10.0"/>
        <u/>
      </rPr>
      <t>https://go.2gis.com/PL0xP</t>
    </r>
  </si>
  <si>
    <t>https://yandex.by/maps/-/CPeauDix</t>
  </si>
  <si>
    <t>https://go.2gis.com/7ME87</t>
  </si>
  <si>
    <t>https://yandex.ru/maps/org/spoke/190420898034/?ll=73.386537%2C61.255571&amp;z=16</t>
  </si>
  <si>
    <r>
      <rPr>
        <rFont val="Calibri"/>
        <color rgb="FF000000"/>
        <sz val="10.0"/>
        <u/>
      </rPr>
      <t>https://yandex.ru/maps/-/CLqui0Ni</t>
    </r>
  </si>
  <si>
    <r>
      <rPr>
        <rFont val="Calibri"/>
        <color rgb="FF000000"/>
        <sz val="10.0"/>
        <u/>
      </rPr>
      <t>https://go.2gis.com/YgXBj</t>
    </r>
  </si>
  <si>
    <r>
      <rPr>
        <rFont val="Calibri"/>
        <color rgb="FF000000"/>
        <sz val="10.0"/>
        <u/>
      </rPr>
      <t>https://go.2gis.com/YgXBj</t>
    </r>
  </si>
  <si>
    <t>https://2gis.ru/surgut/search/%D1%81%D1%83%D1%88%D0%B8%20%D0%BC%D0%B0%D1%81%D1%82%D0%B5%D1%80%20%D1%81%D1%83%D1%80%D0%B3%D1%83%D1%82%20%D0%9B%D0%B5%D0%BD%D0%B8%D0%BD%D0%B0/firm/70000001017208965/73.387292%2C61.255471?m=73.380354%2C61.260258%2F15.4</t>
  </si>
  <si>
    <r>
      <rPr>
        <rFont val="Calibri"/>
        <color rgb="FF000000"/>
        <sz val="10.0"/>
        <u/>
      </rPr>
      <t>https://yandex.ru/maps/-/CLquiKif</t>
    </r>
  </si>
  <si>
    <t>https://yandex.by/maps/-/CPWfMRlm</t>
  </si>
  <si>
    <t>https://2gis.ru/surgut/search/%D1%81%D0%BF%D0%BE%D0%BA%D0%B5%20%D1%81%D1%83%D1%80%D0%B3%D1%83%D1%82%20%D0%BF%D0%BE%D0%B1%D0%B5%D0%B4%D1%8B/firm/70000001114222845/73.440241%2C61.256273?m=73.440217%2C61.256258%2F17.25</t>
  </si>
  <si>
    <t>https://yandex.ru/maps/org/spoke/134947545800/?ll=73.440607%2C61.256367&amp;z=16</t>
  </si>
  <si>
    <r>
      <rPr>
        <rFont val="Calibri"/>
        <color rgb="FF000000"/>
        <sz val="10.0"/>
        <u/>
      </rPr>
      <t>https://go.2gis.com/Ltt5e</t>
    </r>
  </si>
  <si>
    <r>
      <rPr>
        <rFont val="Calibri"/>
        <color rgb="FF000000"/>
        <sz val="10.0"/>
        <u/>
      </rPr>
      <t>https://go.2gis.com/Ltt5e</t>
    </r>
  </si>
  <si>
    <r>
      <rPr>
        <rFont val="Calibri"/>
        <color rgb="FF000000"/>
        <sz val="10.0"/>
        <u/>
      </rPr>
      <t>https://go.2gis.com/Ltt5e</t>
    </r>
  </si>
  <si>
    <t>https://go.2gis.com/T2asu</t>
  </si>
  <si>
    <r>
      <rPr>
        <rFont val="Calibri"/>
        <color rgb="FF000000"/>
        <sz val="10.0"/>
        <u/>
      </rPr>
      <t>https://yandex.ru/maps/-/CLquiJn2</t>
    </r>
  </si>
  <si>
    <t>https://go.2gis.com/XnOSj</t>
  </si>
  <si>
    <t>https://yandex.by/maps/-/CPWfMCOf</t>
  </si>
  <si>
    <t>https://yandex.ru/maps/org/spoke/95316382102/</t>
  </si>
  <si>
    <r>
      <rPr>
        <rFont val="Calibri"/>
        <color rgb="FF000000"/>
        <sz val="10.0"/>
        <u/>
      </rPr>
      <t>https://yandex.ru/maps/-/CLquiZ-o</t>
    </r>
  </si>
  <si>
    <r>
      <rPr>
        <rFont val="Calibri"/>
        <color rgb="FF000000"/>
        <sz val="10.0"/>
        <u/>
      </rPr>
      <t>https://go.2gis.com/I4Vq9</t>
    </r>
  </si>
  <si>
    <r>
      <rPr>
        <rFont val="Calibri"/>
        <color rgb="FF000000"/>
        <sz val="10.0"/>
        <u/>
      </rPr>
      <t>https://go.2gis.com/I4Vq9</t>
    </r>
  </si>
  <si>
    <t>https://go.2gis.com/Zddgs</t>
  </si>
  <si>
    <t>https://go.2gis.com/ZAmQ5</t>
  </si>
  <si>
    <r>
      <rPr>
        <rFont val="Calibri"/>
        <color rgb="FF000000"/>
        <sz val="10.0"/>
        <u/>
      </rPr>
      <t>https://yandex.ru/maps/-/CLquiQ3Y</t>
    </r>
  </si>
  <si>
    <t>https://go.2gis.com/7xMyT</t>
  </si>
  <si>
    <t>https://2gis.ru/surgut/search/SPOKE%20%D0%A1%D1%83%D1%80%D0%B3%D1%83%D1%82-01%20%D0%9B%D0%B5%D0%BD%D0%B8%D0%BD%D0%B0%2066/firm/70000001114222796/73.373721%2C61.265016?m=73.373721%2C61.265016%2F15.43</t>
  </si>
  <si>
    <t>https://yandex.ru/profile/78206877758</t>
  </si>
  <si>
    <r>
      <rPr>
        <rFont val="Calibri"/>
        <color rgb="FF000000"/>
        <sz val="10.0"/>
        <u/>
      </rPr>
      <t>https://go.2gis.com/qOuZ9</t>
    </r>
  </si>
  <si>
    <r>
      <rPr>
        <rFont val="Calibri"/>
        <color rgb="FF000000"/>
        <sz val="10.0"/>
        <u/>
      </rPr>
      <t>https://go.2gis.com/qOuZ9</t>
    </r>
  </si>
  <si>
    <t>https://2gis.ru/surgut/search/%D1%81%D1%83%D1%88%D0%B8%20%D0%BC%D0%B0%D1%81%D1%82%D0%B5%D1%80%20%D1%81%D1%83%D1%80%D0%B3%D1%83%D1%82%20%D0%BB%D0%B5%D0%BD%D0%B8%D0%BD%D0%B0%2066/firm/70000001022761556/73.373493%2C61.265073?m=73.373443%2C61.265062%2F17.23</t>
  </si>
  <si>
    <r>
      <rPr>
        <rFont val="Calibri"/>
        <color rgb="FF000000"/>
        <sz val="10.0"/>
        <u/>
      </rPr>
      <t>https://yandex.ru/maps/-/CLqui0Ni</t>
    </r>
  </si>
  <si>
    <r>
      <rPr>
        <rFont val="Calibri"/>
        <color rgb="FF000000"/>
        <sz val="10.0"/>
        <u/>
      </rPr>
      <t>https://go.2gis.com/lKw1r</t>
    </r>
  </si>
  <si>
    <r>
      <rPr>
        <rFont val="Calibri"/>
        <color rgb="FF000000"/>
        <sz val="10.0"/>
        <u/>
      </rPr>
      <t>https://go.2gis.com/lKw1r</t>
    </r>
  </si>
  <si>
    <t>разделить (удалить https://go.2gis.com/8Uii0)</t>
  </si>
  <si>
    <r>
      <rPr>
        <rFont val="Calibri"/>
        <color rgb="FF000000"/>
        <sz val="10.0"/>
        <u/>
      </rPr>
      <t>https://go.2gis.com/lKw1r</t>
    </r>
  </si>
  <si>
    <r>
      <rPr>
        <rFont val="Calibri"/>
        <color rgb="FF000000"/>
        <sz val="10.0"/>
        <u/>
      </rPr>
      <t>https://go.2gis.com/lKw1r</t>
    </r>
  </si>
  <si>
    <t>https://yandex.ru/maps/org/mir_sushi/212453108234/</t>
  </si>
  <si>
    <r>
      <rPr>
        <rFont val="Calibri"/>
        <color rgb="FF000000"/>
        <sz val="10.0"/>
        <u/>
      </rPr>
      <t>https://go.2gis.com/lKw1r</t>
    </r>
  </si>
  <si>
    <t>https://yandex.by/maps/-/CPeauPil</t>
  </si>
  <si>
    <t>https://go.2gis.com/yaJk5</t>
  </si>
  <si>
    <t>https://yandex.ru/maps/org/spoke/14083224197/?ll=73.360101%2C61.275921&amp;z=16</t>
  </si>
  <si>
    <r>
      <rPr>
        <rFont val="Calibri"/>
        <color rgb="FF000000"/>
        <sz val="10.0"/>
        <u/>
      </rPr>
      <t>https://go.2gis.com/62kRs</t>
    </r>
  </si>
  <si>
    <r>
      <rPr>
        <rFont val="Calibri"/>
        <color rgb="FF000000"/>
        <sz val="10.0"/>
        <u/>
      </rPr>
      <t>https://go.2gis.com/62kRs</t>
    </r>
  </si>
  <si>
    <r>
      <rPr>
        <rFont val="Calibri"/>
        <color rgb="FF000000"/>
        <sz val="10.0"/>
        <u/>
      </rPr>
      <t>https://go.2gis.com/62kRs</t>
    </r>
  </si>
  <si>
    <r>
      <rPr>
        <rFont val="Calibri"/>
        <color rgb="FF000000"/>
        <sz val="10.0"/>
        <u/>
      </rPr>
      <t>https://go.2gis.com/62kRs</t>
    </r>
  </si>
  <si>
    <t>https://yandex.ru/maps/org/mir_sushi/72936372896/?ll=73.360101%2C61.275921&amp;z=16</t>
  </si>
  <si>
    <r>
      <rPr>
        <rFont val="Calibri"/>
        <color rgb="FF000000"/>
        <sz val="10.0"/>
        <u/>
      </rPr>
      <t>https://go.2gis.com/62kRs</t>
    </r>
  </si>
  <si>
    <t>https://2gis.ru/surgut/search/%D1%81%D1%83%D1%88%D0%B8%20%D0%BC%D0%B0%D1%81%D1%82%D0%B5%D1%80%20%D1%81%D1%83%D1%80%D0%B3%D1%83%D1%82%20%D1%82%D1%8E%D0%BC%D0%B5%D0%BD%D1%81%D0%BA%D0%B8%D0%B9%20%D1%82%D1%80%D0%B0%D0%BA%D1%82/firm/70000001037902662/73.361094%2C61.27581?m=73.361042%2C61.275788%2F17.23</t>
  </si>
  <si>
    <r>
      <rPr>
        <rFont val="Calibri"/>
        <color rgb="FF000000"/>
        <sz val="10.0"/>
        <u/>
      </rPr>
      <t>https://yandex.ru/maps/-/CLquiZ-o</t>
    </r>
  </si>
  <si>
    <t>https://go.2gis.com/FHVVp</t>
  </si>
  <si>
    <t>https://yandex.ru/profile/164359834031</t>
  </si>
  <si>
    <t>https://yandex.by/maps/-/CPWfQS~F</t>
  </si>
  <si>
    <t>https://yandex.ru/maps/org/mir_sushi/59666924892/?ll=50.830640%2C61.665813&amp;z=16</t>
  </si>
  <si>
    <r>
      <rPr>
        <rFont val="Calibri"/>
        <color rgb="FF000000"/>
        <sz val="10.0"/>
        <u/>
      </rPr>
      <t>https://yandex.ru/maps/-/CLqumP4G</t>
    </r>
  </si>
  <si>
    <t>https://yandex.ru/maps/org/sushi_master/34876651218/</t>
  </si>
  <si>
    <t>https://2gis.ru/norilsk/firm/70000001046386532</t>
  </si>
  <si>
    <t>https://maps.app.goo.gl/orzLeUq5k14okQsi7</t>
  </si>
  <si>
    <t>https://yandex.ru/maps/org/galereya_sushi/173393467183/</t>
  </si>
  <si>
    <t>https://2gis.ru/norilsk/search/%D1%82%D0%B0%D0%BB%D0%BD%D0%B0%D1%85%20%D0%B3%D0%B0%D0%BB%D0%B5%D1%80%D0%B5%D1%8F%20%D1%81%D1%83%D1%88%D0%B8/firm/70000001081323873/88.382799%2C69.490603?m=88.382799%2C69.490603%2F17.28</t>
  </si>
  <si>
    <t>Тарко-Сале</t>
  </si>
  <si>
    <t>Тарко-Сале ул. Губкина, 20</t>
  </si>
  <si>
    <t>https://yandex.ru/maps/-/CPvnvZok</t>
  </si>
  <si>
    <t>https://2gis.ru/tarko-sale/search/%D1%82%D0%B0%D1%80%D0%BA%D0%BE-%D1%81%D0%B0%D0%BB%D0%B5%20%D1%81%D1%83%D1%88%D0%B8%20%D0%BC%D0%B0%D1%81%D1%82%D0%B5%D1%80/firm/70000001112656120/77.769199%2C64.911327?m=77.769172%2C64.911314%2F16.84</t>
  </si>
  <si>
    <t>https://maps.app.goo.gl/9Z2a894CCwP4ooFb9</t>
  </si>
  <si>
    <t>https://yandex.by/maps/-/CPsruB6q</t>
  </si>
  <si>
    <t>https://yandex.ru/maps/org/mir_sushi/76664818661/?ll=68.271046%2C58.234405&amp;z=16</t>
  </si>
  <si>
    <r>
      <rPr>
        <rFont val="Calibri"/>
        <color rgb="FF000000"/>
        <sz val="10.0"/>
        <u/>
      </rPr>
      <t>https://go.2gis.com/KHWLD</t>
    </r>
  </si>
  <si>
    <r>
      <rPr>
        <rFont val="Calibri"/>
        <color rgb="FF000000"/>
        <sz val="10.0"/>
        <u/>
      </rPr>
      <t>https://go.2gis.com/KHWLD</t>
    </r>
  </si>
  <si>
    <t>https://2gis.ru/tobolsk/search/%D1%81%D1%83%D1%88%D0%B8%20%D0%BC%D0%B0%D1%81%D1%82%D0%B5%D1%80%20%D0%A2%D0%BE%D0%B1%D0%BE%D0%BB%D1%8C%D1%81%D0%BA-03%207%D0%90%20%D0%BC%D0%B8%D0%BA%D1%80%D0%BE%D1%80%D0%B0%D0%B9%D0%BE%D0%BD%2012%D0%90/firm/70000001030460017/68.270986%2C58.234386?m=68.271034%2C58.234375%2F17.36</t>
  </si>
  <si>
    <r>
      <rPr>
        <rFont val="Calibri"/>
        <color rgb="FF000000"/>
        <sz val="10.0"/>
        <u/>
      </rPr>
      <t>https://yandex.ru/maps/-/CLqyaI3R</t>
    </r>
  </si>
  <si>
    <r>
      <rPr>
        <rFont val="Calibri"/>
        <color rgb="FF000000"/>
        <sz val="10.0"/>
        <u/>
      </rPr>
      <t>https://yandex.by/maps/-/CLaAVHmQ</t>
    </r>
  </si>
  <si>
    <r>
      <rPr>
        <rFont val="Calibri"/>
        <color rgb="FF000000"/>
        <sz val="10.0"/>
        <u/>
      </rPr>
      <t>https://go.2gis.com/4EWPv</t>
    </r>
  </si>
  <si>
    <r>
      <rPr>
        <rFont val="Calibri"/>
        <color rgb="FF000000"/>
        <sz val="10.0"/>
        <u/>
      </rPr>
      <t>https://yandex.by/maps/-/CLaAVHmQ</t>
    </r>
  </si>
  <si>
    <r>
      <rPr>
        <rFont val="Calibri"/>
        <color rgb="FF000000"/>
        <sz val="10.0"/>
        <u/>
      </rPr>
      <t>https://yandex.by/maps/-/CLaAVHmQ</t>
    </r>
  </si>
  <si>
    <t>https://yandex.by/maps/-/CPT3EI6C</t>
  </si>
  <si>
    <t>https://yandex.ru/maps/org/mir_sushi/192616723197/?ll=68.283451%2C58.222752&amp;z=16</t>
  </si>
  <si>
    <r>
      <rPr>
        <rFont val="Calibri"/>
        <color rgb="FF000000"/>
        <sz val="10.0"/>
        <u/>
      </rPr>
      <t>https://go.2gis.com/hkRZX</t>
    </r>
  </si>
  <si>
    <r>
      <rPr>
        <rFont val="Calibri"/>
        <color rgb="FF000000"/>
        <sz val="10.0"/>
        <u/>
      </rPr>
      <t>https://go.2gis.com/hkRZX</t>
    </r>
  </si>
  <si>
    <t>https://2gis.ru/tobolsk/search/%D1%81%D1%83%D1%88%D0%B8%20%D0%BC%D0%B0%D1%81%D1%82%D0%B5%D1%80%20%D0%A2%D0%BE%D0%B1%D0%BE%D0%BB%D1%8C%D1%81%D0%BA-06%208-%D0%B9%20%D0%BC%D0%B8%D0%BA%D1%80%D0%BE%D1%80%D0%B0%D0%B9%D0%BE%D0%BD%208%D0%91/firm/70000001034140022/68.283601%2C58.222747?m=68.271034%2C58.234375%2F17.36</t>
  </si>
  <si>
    <r>
      <rPr>
        <rFont val="Calibri"/>
        <color rgb="FF000000"/>
        <sz val="10.0"/>
        <u/>
      </rPr>
      <t>https://yandex.ru/maps/-/CLqy427A</t>
    </r>
  </si>
  <si>
    <r>
      <rPr>
        <rFont val="Calibri"/>
        <color rgb="FF000000"/>
        <sz val="10.0"/>
        <u/>
      </rPr>
      <t>https://yandex.by/maps/-/CLaivZl7</t>
    </r>
  </si>
  <si>
    <r>
      <rPr>
        <rFont val="Calibri"/>
        <color rgb="FF000000"/>
        <sz val="10.0"/>
        <u/>
      </rPr>
      <t>https://go.2gis.com/THz9Q</t>
    </r>
  </si>
  <si>
    <r>
      <rPr>
        <rFont val="Calibri"/>
        <color rgb="FF000000"/>
        <sz val="10.0"/>
        <u/>
      </rPr>
      <t>https://yandex.by/maps/-/CLaivZl7</t>
    </r>
  </si>
  <si>
    <t>https://yandex.by/maps/-/CPsruL3o</t>
  </si>
  <si>
    <t>https://yandex.ru/maps/org/mir_sushi/26133736931/?ll=84.951988%2C56.459194&amp;z=16</t>
  </si>
  <si>
    <r>
      <rPr>
        <rFont val="Calibri"/>
        <color rgb="FF000000"/>
        <sz val="10.0"/>
        <u/>
      </rPr>
      <t>https://go.2gis.com/a6dy7</t>
    </r>
  </si>
  <si>
    <r>
      <rPr>
        <rFont val="Calibri"/>
        <color rgb="FF000000"/>
        <sz val="10.0"/>
        <u/>
      </rPr>
      <t>https://go.2gis.com/a6dy7</t>
    </r>
  </si>
  <si>
    <r>
      <rPr>
        <rFont val="Calibri"/>
        <color rgb="FF000000"/>
        <sz val="10.0"/>
        <u/>
      </rPr>
      <t>https://go.2gis.com/a6dy7</t>
    </r>
  </si>
  <si>
    <r>
      <rPr>
        <rFont val="Calibri"/>
        <color rgb="FF000000"/>
        <sz val="10.0"/>
        <u/>
      </rPr>
      <t>https://go.2gis.com/a6dy7</t>
    </r>
  </si>
  <si>
    <r>
      <rPr>
        <rFont val="Calibri"/>
        <color rgb="FF000000"/>
        <sz val="10.0"/>
        <u/>
      </rPr>
      <t>https://yandex.ru/maps/-/CLqyiBL3</t>
    </r>
  </si>
  <si>
    <r>
      <rPr>
        <rFont val="Calibri"/>
        <color rgb="FF000000"/>
        <sz val="10.0"/>
        <u/>
      </rPr>
      <t>https://go.2gis.com/a6dy7</t>
    </r>
  </si>
  <si>
    <t>Фото, разделить</t>
  </si>
  <si>
    <t>Фото в 2 ГИС</t>
  </si>
  <si>
    <r>
      <rPr>
        <rFont val="Calibri"/>
        <color rgb="FF000000"/>
        <sz val="10.0"/>
        <u/>
      </rPr>
      <t>https://yandex.by/maps/-/CLaiv-y1</t>
    </r>
  </si>
  <si>
    <r>
      <rPr>
        <rFont val="Calibri"/>
        <color rgb="FF000000"/>
        <sz val="10.0"/>
        <u/>
      </rPr>
      <t>https://go.2gis.com/Z7VAp</t>
    </r>
  </si>
  <si>
    <r>
      <rPr>
        <rFont val="Calibri"/>
        <color rgb="FF000000"/>
        <sz val="10.0"/>
        <u/>
      </rPr>
      <t>https://yandex.by/maps/-/CLaiv-y1</t>
    </r>
  </si>
  <si>
    <r>
      <rPr>
        <rFont val="Calibri"/>
        <color rgb="FF000000"/>
        <sz val="10.0"/>
        <u/>
      </rPr>
      <t>https://go.2gis.com/Z7VAp</t>
    </r>
  </si>
  <si>
    <t>https://yandex.by/maps/-/CPWfU8Im</t>
  </si>
  <si>
    <t>https://2gis.ru/tomsk/search/%D0%BC%D0%B8%D1%80%20%D1%81%D1%83%D1%88%D0%B8%20%D0%A2%D0%BE%D0%BC%D1%81%D0%BA-03%2079%20%D0%93%D0%B2%D0%B0%D1%80%D0%B4%D0%B5%D0%B9%D1%81%D0%BA%D0%BE%D0%B9%20%D0%B4%D0%B8%D0%B2%D0%B8%D0%B7%D0%B8%D0%B8%2024/firm/70000001024828825/84.973341%2C56.511469?m=84.973366%2C56.511443%2F17.43</t>
  </si>
  <si>
    <t>https://yandex.ru/maps/org/mir_sushi/54325920917/?ll=84.973951%2C56.511640&amp;z=16</t>
  </si>
  <si>
    <r>
      <rPr>
        <rFont val="Calibri"/>
        <color rgb="FF000000"/>
        <sz val="10.0"/>
        <u/>
      </rPr>
      <t>https://yandex.ru/maps/-/CLqy427A</t>
    </r>
  </si>
  <si>
    <r>
      <rPr>
        <rFont val="Calibri"/>
        <color rgb="FF000000"/>
        <sz val="10.0"/>
        <u/>
      </rPr>
      <t>https://go.2gis.com/EK3Ql</t>
    </r>
  </si>
  <si>
    <r>
      <rPr>
        <rFont val="Calibri"/>
        <color rgb="FF000000"/>
        <sz val="10.0"/>
        <u/>
      </rPr>
      <t>https://yandex.ru/maps/-/CLqy427A</t>
    </r>
  </si>
  <si>
    <r>
      <rPr>
        <rFont val="Calibri"/>
        <color rgb="FF000000"/>
        <sz val="10.0"/>
        <u/>
      </rPr>
      <t>https://go.2gis.com/EK3Ql</t>
    </r>
  </si>
  <si>
    <t>https://yandex.by/maps/-/CPWfU6KM</t>
  </si>
  <si>
    <t>https://2gis.ru/tomsk/search/%D1%81%D1%83%D1%88%D0%B8%20%D0%BC%D0%B0%D1%81%D1%82%D0%B5%D1%80%20%D0%A2%D0%BE%D0%BC%D1%81%D0%BA-03%2079%20%D0%93%D0%B2%D0%B0%D1%80%D0%B4%D0%B5%D0%B9%D1%81%D0%BA%D0%BE%D0%B9%20%D0%B4%D0%B8%D0%B2%D0%B8%D0%B7%D0%B8%D0%B8%2024/firm/70000001057463395/84.973341%2C56.511469?m=84.973366%2C56.511443%2F17.43</t>
  </si>
  <si>
    <r>
      <rPr>
        <rFont val="Calibri"/>
        <color rgb="FF000000"/>
        <sz val="10.0"/>
        <u/>
      </rPr>
      <t>https://yandex.ru/maps/-/CLqyjP8H</t>
    </r>
  </si>
  <si>
    <r>
      <rPr>
        <rFont val="Calibri"/>
        <color rgb="FF000000"/>
        <sz val="10.0"/>
        <u/>
      </rPr>
      <t>https://yandex.by/maps/-/CLaiz6Im</t>
    </r>
  </si>
  <si>
    <r>
      <rPr>
        <rFont val="Calibri"/>
        <color rgb="FF000000"/>
        <sz val="10.0"/>
        <u/>
      </rPr>
      <t>https://go.2gis.com/w0NBs</t>
    </r>
  </si>
  <si>
    <r>
      <rPr>
        <rFont val="Calibri"/>
        <color rgb="FF000000"/>
        <sz val="10.0"/>
        <u/>
      </rPr>
      <t>https://yandex.by/maps/-/CLaiz6Im</t>
    </r>
  </si>
  <si>
    <r>
      <rPr>
        <rFont val="Calibri"/>
        <color rgb="FF000000"/>
        <sz val="10.0"/>
        <u/>
      </rPr>
      <t>https://go.2gis.com/w0NBs</t>
    </r>
  </si>
  <si>
    <t>https://yandex.by/maps/-/CPWfUX2W</t>
  </si>
  <si>
    <t>https://2gis.ru/tomsk/search/%D0%BC%D0%B8%D1%80%20%D1%81%D1%83%D1%88%D0%B8%20%D0%A2%D0%BE%D0%BC%D1%81%D0%BA-04%20%D0%98%D1%80%D0%BA%D1%83%D1%82%D1%81%D0%BA%D0%B8%D0%B9%2032/firm/70000001030246308/85.008687%2C56.503392?m=85.008711%2C56.503367%2F17.43</t>
  </si>
  <si>
    <t>https://yandex.ru/maps/org/mir_sushi/116804215134/?ll=85.008456%2C56.503468&amp;z=16</t>
  </si>
  <si>
    <r>
      <rPr>
        <rFont val="Calibri"/>
        <color rgb="FF000000"/>
        <sz val="10.0"/>
        <u/>
      </rPr>
      <t>https://yandex.ru/maps/-/CLqyiBL3</t>
    </r>
  </si>
  <si>
    <r>
      <rPr>
        <rFont val="Calibri"/>
        <color rgb="FF000000"/>
        <sz val="10.0"/>
        <u/>
      </rPr>
      <t>https://go.2gis.com/6oA5h</t>
    </r>
  </si>
  <si>
    <r>
      <rPr>
        <rFont val="Calibri"/>
        <color rgb="FF000000"/>
        <sz val="10.0"/>
        <u/>
      </rPr>
      <t>https://yandex.ru/maps/-/CLqyiBL3</t>
    </r>
  </si>
  <si>
    <r>
      <rPr>
        <rFont val="Calibri"/>
        <color rgb="FF000000"/>
        <sz val="10.0"/>
        <u/>
      </rPr>
      <t>https://go.2gis.com/6oA5h</t>
    </r>
  </si>
  <si>
    <t>https://yandex.by/maps/-/CPWfYMyt</t>
  </si>
  <si>
    <t>https://2gis.ru/tomsk/search/%D1%81%D1%83%D1%88%D0%B8%20%D0%BC%D0%B0%D1%81%D1%82%D0%B5%D1%80%20%D1%82%D0%BE%D0%BC%D1%81%D0%BA/firm/70000001057463525/85.008687%2C56.503392?m=85.008687%2C56.503392%2F15.19</t>
  </si>
  <si>
    <r>
      <rPr>
        <rFont val="Calibri"/>
        <color rgb="FF000000"/>
        <sz val="10.0"/>
        <u/>
      </rPr>
      <t>https://yandex.ru/maps/-/CLqyfTnn</t>
    </r>
  </si>
  <si>
    <t>ФОТО в 2 ГИС</t>
  </si>
  <si>
    <r>
      <rPr>
        <rFont val="Calibri"/>
        <color rgb="FF000000"/>
        <sz val="10.0"/>
        <u/>
      </rPr>
      <t>https://yandex.by/maps/-/CLai7Em-</t>
    </r>
  </si>
  <si>
    <r>
      <rPr>
        <rFont val="Calibri"/>
        <color rgb="FF000000"/>
        <sz val="10.0"/>
        <u/>
      </rPr>
      <t>https://go.2gis.com/h1ewN</t>
    </r>
  </si>
  <si>
    <r>
      <rPr>
        <rFont val="Calibri"/>
        <color rgb="FF000000"/>
        <sz val="10.0"/>
        <u/>
      </rPr>
      <t>https://yandex.by/maps/-/CLai7Em-</t>
    </r>
  </si>
  <si>
    <r>
      <rPr>
        <rFont val="Calibri"/>
        <color rgb="FF000000"/>
        <sz val="10.0"/>
        <u/>
      </rPr>
      <t>https://go.2gis.com/h1ewN</t>
    </r>
  </si>
  <si>
    <t>https://yandex.by/maps/-/CPWfYVm-</t>
  </si>
  <si>
    <t>https://2gis.ru/tomsk/search/%D0%BC%D0%B8%D1%80%20%D1%81%D1%83%D1%88%D0%B8%20%D0%A2%D0%BE%D0%BC%D1%81%D0%BA-06%20%D0%BF%D0%B5%D1%80.%201905%20%D0%B3%D0%BE%D0%B4%D0%B0%2011/firm/70000001036935969/84.949735%2C56.493458?m=84.949771%2C56.493434%2F17.43</t>
  </si>
  <si>
    <t>https://yandex.ru/maps/org/mir_sushi/131194872756/?ll=84.949760%2C56.493427&amp;z=16</t>
  </si>
  <si>
    <r>
      <rPr>
        <rFont val="Calibri"/>
        <color rgb="FF000000"/>
        <sz val="10.0"/>
        <u/>
      </rPr>
      <t>https://yandex.ru/maps/-/CLqyjP8H</t>
    </r>
  </si>
  <si>
    <r>
      <rPr>
        <rFont val="Calibri"/>
        <color rgb="FF000000"/>
        <sz val="10.0"/>
        <u/>
      </rPr>
      <t>https://go.2gis.com/Z79CT</t>
    </r>
  </si>
  <si>
    <r>
      <rPr>
        <rFont val="Calibri"/>
        <color rgb="FF000000"/>
        <sz val="10.0"/>
        <u/>
      </rPr>
      <t>https://yandex.ru/maps/-/CLqyjP8H</t>
    </r>
  </si>
  <si>
    <r>
      <rPr>
        <rFont val="Calibri"/>
        <color rgb="FF000000"/>
        <sz val="10.0"/>
        <u/>
      </rPr>
      <t>https://go.2gis.com/Z79CT</t>
    </r>
  </si>
  <si>
    <t>https://yandex.by/maps/-/CPghZ8oB</t>
  </si>
  <si>
    <t>https://2gis.ru/tomsk/search/%D1%81%D1%83%D1%88%D0%B8%20%D0%BC%D0%B0%D1%81%D1%82%D0%B5%D1%80%20%D0%A2%D0%BE%D0%BC%D1%81%D0%BA-06%20%D0%BF%D0%B5%D1%80.%201905%20%D0%B3%D0%BE%D0%B4%D0%B0%2011/firm/70000001057463432/84.949735%2C56.493458?m=84.949771%2C56.493434%2F17.43</t>
  </si>
  <si>
    <t>https://yandex.by/maps/-/CPXvmD3G</t>
  </si>
  <si>
    <r>
      <rPr>
        <rFont val="Calibri"/>
        <color rgb="FF000000"/>
        <sz val="10.0"/>
        <u/>
      </rPr>
      <t>https://yandex.ru/maps/-/CLqyi6Js</t>
    </r>
  </si>
  <si>
    <t>https://yandex.ru/maps/org/sushi_master/104973145293/</t>
  </si>
  <si>
    <r>
      <rPr>
        <rFont val="Calibri"/>
        <color rgb="FF000000"/>
        <sz val="10.0"/>
        <u/>
      </rPr>
      <t>https://go.2gis.com/N9C6D</t>
    </r>
  </si>
  <si>
    <t>https://maps.app.goo.gl/GS4sppPzKUM2dfqHA</t>
  </si>
  <si>
    <t>https://yandex.ru/maps/org/mir_sushi/28264988353/</t>
  </si>
  <si>
    <t>https://yandex.ru/maps/org/galereya_sushi/233614158791/</t>
  </si>
  <si>
    <t>https://go.2gis.com/JbLav</t>
  </si>
  <si>
    <t>https://go.2gis.com/Zs51z</t>
  </si>
  <si>
    <r>
      <rPr>
        <rFont val="Arial"/>
        <color rgb="FF000000"/>
        <sz val="10.0"/>
        <u/>
      </rPr>
      <t>https://yandex.ru/profile/48815413575</t>
    </r>
  </si>
  <si>
    <t>https://yandex.ru/maps/org/spoke/33363075673/?ll=65.560774%2C57.147702&amp;z=16</t>
  </si>
  <si>
    <r>
      <rPr>
        <rFont val="Calibri"/>
        <color rgb="FF000000"/>
        <sz val="10.0"/>
        <u/>
      </rPr>
      <t>https://yandex.ru/maps/-/CLqyfTnn</t>
    </r>
  </si>
  <si>
    <r>
      <rPr>
        <rFont val="Calibri"/>
        <color rgb="FF000000"/>
        <sz val="10.0"/>
        <u/>
      </rPr>
      <t>https://go.2gis.com/6weFd</t>
    </r>
  </si>
  <si>
    <r>
      <rPr>
        <rFont val="Calibri"/>
        <color rgb="FF000000"/>
        <sz val="10.0"/>
        <u/>
      </rPr>
      <t>https://yandex.ru/maps/-/CLqyfTnn</t>
    </r>
  </si>
  <si>
    <r>
      <rPr>
        <rFont val="Calibri"/>
        <color rgb="FF000000"/>
        <sz val="10.0"/>
        <u/>
      </rPr>
      <t>https://go.2gis.com/6weFd</t>
    </r>
  </si>
  <si>
    <t>https://yandex.by/maps/-/CPWfYTj8</t>
  </si>
  <si>
    <t>https://2gis.ru/tyumen/search/%D1%81%D1%83%D1%88%D0%B8%20%D0%BC%D0%B0%D1%81%D1%82%D0%B5%D1%80%20%D1%82%D1%8E%D0%BC%D0%B5%D0%BD%D1%8C%20%D0%B3%D0%B0%D0%B7%D0%BE%D0%B2%D0%B8%D0%BA%D0%BE%D0%B2/firm/1830116630249054/65.555424%2C57.171396?m=65.555448%2C57.171373%2F17.41</t>
  </si>
  <si>
    <r>
      <rPr>
        <rFont val="Calibri"/>
        <color rgb="FF000000"/>
        <sz val="10.0"/>
        <u/>
      </rPr>
      <t>https://yandex.ru/maps/-/CLqyz--J</t>
    </r>
  </si>
  <si>
    <t>https://go.2gis.com/xHphZ</t>
  </si>
  <si>
    <t>https://yandex.by/maps/-/CPWf4ZJ1</t>
  </si>
  <si>
    <t>https://yandex.ru/maps/org/spoke/120603907713/</t>
  </si>
  <si>
    <t>https://yandex.ru/maps/-/CTapzU-2</t>
  </si>
  <si>
    <t>https://go.2gis.com/y9sVc</t>
  </si>
  <si>
    <t>https://yandex.by/maps/-/CPWf4O-M</t>
  </si>
  <si>
    <t>https://yandex.ru/maps/org/spoke/128420497682/?ll=65.599887%2C57.122112&amp;z=16</t>
  </si>
  <si>
    <r>
      <rPr>
        <rFont val="Calibri"/>
        <color rgb="FF000000"/>
        <sz val="10.0"/>
        <u/>
      </rPr>
      <t>https://yandex.ru/maps/-/CLqyzHPC</t>
    </r>
  </si>
  <si>
    <r>
      <rPr>
        <rFont val="Calibri"/>
        <color rgb="FF000000"/>
        <sz val="10.0"/>
        <u/>
      </rPr>
      <t>https://yandex.ru/maps/-/CLqynLkp</t>
    </r>
  </si>
  <si>
    <r>
      <rPr>
        <rFont val="Calibri"/>
        <color rgb="FF000000"/>
        <sz val="10.0"/>
        <u/>
      </rPr>
      <t>https://go.2gis.com/XSbtv</t>
    </r>
  </si>
  <si>
    <r>
      <rPr>
        <rFont val="Calibri"/>
        <color rgb="FF000000"/>
        <sz val="10.0"/>
        <u/>
      </rPr>
      <t>https://yandex.ru/maps/-/CLqynLkp</t>
    </r>
  </si>
  <si>
    <r>
      <rPr>
        <rFont val="Calibri"/>
        <color rgb="FF000000"/>
        <sz val="10.0"/>
        <u/>
      </rPr>
      <t>https://go.2gis.com/XSbtv</t>
    </r>
  </si>
  <si>
    <r>
      <rPr>
        <rFont val="Calibri"/>
        <color rgb="FF000000"/>
        <sz val="10.0"/>
        <u/>
      </rPr>
      <t>https://yandex.ru/maps/-/CLqynLkp</t>
    </r>
  </si>
  <si>
    <t>https://2gis.ru/tyumen/search/%D1%81%D1%83%D1%88%D0%B8%20%D0%BC%D0%B0%D1%81%D1%82%D0%B5%D1%80%20%D1%82%D1%8E%D0%BC%D0%B5%D0%BD%D1%8C/firm/70000001006574319/65.560496%2C57.14768?m=65.560496%2C57.14768%2F17.15</t>
  </si>
  <si>
    <r>
      <rPr>
        <rFont val="Calibri"/>
        <color rgb="FF000000"/>
        <sz val="10.0"/>
        <u/>
      </rPr>
      <t>https://yandex.ru/maps/-/CLqynLkp</t>
    </r>
  </si>
  <si>
    <r>
      <rPr>
        <rFont val="Calibri"/>
        <color rgb="FF000000"/>
        <sz val="10.0"/>
        <u/>
      </rPr>
      <t>https://yandex.ru/maps/-/CLqyrLmZ</t>
    </r>
  </si>
  <si>
    <t>Тюмень-09 Червишевский тракт 66</t>
  </si>
  <si>
    <t>https://2gis.ru/tyumen/search/%D1%81%D1%83%D1%88%D0%B8%20%D0%BC%D0%B0%D1%81%D1%82%D0%B5%D1%80%20%D0%A2%D1%8E%D0%BC%D0%B5%D0%BD%D1%8C-09%20%D0%A7%D0%B5%D1%80%D0%B2%D0%B8%D1%88%20%D1%82%D1%80%D0%B0%D0%BA%D1%82%2066/firm/70000001006790160/65.522813%2C57.128257?m=65.522813%2C57.128257%2F17.34</t>
  </si>
  <si>
    <t>https://yandex.ru/maps/-/CTapvJ~z</t>
  </si>
  <si>
    <r>
      <rPr>
        <rFont val="Calibri"/>
        <color rgb="FF000000"/>
        <sz val="10.0"/>
        <u/>
      </rPr>
      <t>https://yandex.ru/maps/-/CLqyzHPC</t>
    </r>
  </si>
  <si>
    <r>
      <rPr>
        <rFont val="Calibri"/>
        <color rgb="FF000000"/>
        <sz val="10.0"/>
        <u/>
      </rPr>
      <t>https://go.2gis.com/RN52u</t>
    </r>
  </si>
  <si>
    <r>
      <rPr>
        <rFont val="Calibri"/>
        <color rgb="FF000000"/>
        <sz val="10.0"/>
        <u/>
      </rPr>
      <t>https://yandex.ru/maps/-/CLqyzHPC</t>
    </r>
  </si>
  <si>
    <r>
      <rPr>
        <rFont val="Calibri"/>
        <color rgb="FF000000"/>
        <sz val="10.0"/>
        <u/>
      </rPr>
      <t>https://go.2gis.com/RN52u</t>
    </r>
  </si>
  <si>
    <r>
      <rPr>
        <rFont val="Calibri"/>
        <color rgb="FF000000"/>
        <sz val="10.0"/>
        <u/>
      </rPr>
      <t>https://yandex.ru/maps/-/CLqyzHPC</t>
    </r>
  </si>
  <si>
    <t>https://2gis.ru/tyumen/search/%D1%81%D1%83%D1%88%D0%B8%20%D0%BC%D0%B0%D1%81%D1%82%D0%B5%D1%80%20%D0%A2%D1%8E%D0%BC%D0%B5%D0%BD%D1%8C-09%20%D0%A7%D0%B5%D1%80%D0%B2%D0%B8%D1%88%20%D1%82%D1%80%D0%B0%D0%BA%D1%82%2066/firm/70000001110943475/65.642189%2C57.151574?m=65.642189%2C57.151574%2F17.34</t>
  </si>
  <si>
    <t>https://yandex.ru/maps/-/CPXvyJyZ</t>
  </si>
  <si>
    <t>https://yandex.ru/maps/-/CTaprP6f</t>
  </si>
  <si>
    <t>https://go.2gis.com/wa3Xu</t>
  </si>
  <si>
    <t>https://yandex.by/maps/-/CPWf4LZP</t>
  </si>
  <si>
    <t>https://yandex.ru/maps/org/spoke/144282161395/?ll=65.575040%2C57.106052&amp;z=16</t>
  </si>
  <si>
    <r>
      <rPr>
        <rFont val="Calibri"/>
        <color rgb="FF000000"/>
        <sz val="10.0"/>
        <u/>
      </rPr>
      <t>https://yandex.ru/maps/-/CLqy7VON</t>
    </r>
  </si>
  <si>
    <r>
      <rPr>
        <rFont val="Calibri"/>
        <color rgb="FF000000"/>
        <sz val="10.0"/>
        <u/>
      </rPr>
      <t>https://go.2gis.com/GQk1W</t>
    </r>
  </si>
  <si>
    <r>
      <rPr>
        <rFont val="Calibri"/>
        <color rgb="FF000000"/>
        <sz val="10.0"/>
        <u/>
      </rPr>
      <t>https://yandex.ru/maps/-/CLqy7VON</t>
    </r>
  </si>
  <si>
    <r>
      <rPr>
        <rFont val="Calibri"/>
        <color rgb="FF000000"/>
        <sz val="10.0"/>
        <u/>
      </rPr>
      <t>https://go.2gis.com/GQk1W</t>
    </r>
  </si>
  <si>
    <t>https://yandex.by/maps/-/CPglu0jV</t>
  </si>
  <si>
    <t>https://2gis.ru/tyumen/search/%D1%81%D1%83%D1%88%D0%B8%20%D0%BC%D0%B0%D1%81%D1%82%D0%B5%D1%80%20%D1%82%D1%8E%D0%BC%D0%B5%D0%BD%D1%8C/firm/70000001019233029/65.574945%2C57.106532?m=65.574945%2C57.106532%2F17.15</t>
  </si>
  <si>
    <t>https://yandex.ru/maps/-/CTapr6ja</t>
  </si>
  <si>
    <t>https://go.2gis.com/7H5of</t>
  </si>
  <si>
    <t>https://yandex.ru/profile/115204475775</t>
  </si>
  <si>
    <t>https://yandex.ru/maps/-/CTaprU-X</t>
  </si>
  <si>
    <t>https://go.2gis.com/e1tou</t>
  </si>
  <si>
    <t>https://yandex.by/maps/-/CPWfaI60</t>
  </si>
  <si>
    <t>https://yandex.ru/maps/org/spoke/86370391426/?ll=65.591667%2C57.143156&amp;z=16</t>
  </si>
  <si>
    <t>https://yandex.ru/maps/-/CTapnDPb</t>
  </si>
  <si>
    <t>https://yandex.by/maps/-/CPeayU4b</t>
  </si>
  <si>
    <t>https://go.2gis.com/sLx2a</t>
  </si>
  <si>
    <t>https://yandex.ru/maps/org/spoke/207330514586/</t>
  </si>
  <si>
    <t>https://yandex.ru/maps/-/CTapnRoP</t>
  </si>
  <si>
    <t>https://yandex.by/maps/-/CPeayMJU</t>
  </si>
  <si>
    <t>https://go.2gis.com/Kl8m8</t>
  </si>
  <si>
    <t>https://yandex.ru/maps/org/spoke/56557586956/?ll=65.591182%2C57.101267&amp;z=16</t>
  </si>
  <si>
    <t>https://2gis.ru/tyumen/search/%D1%81%D1%83%D1%88%D0%B8%20%D0%BC%D0%B0%D1%81%D1%82%D0%B5%D1%80%20%D1%82%D1%8E%D0%BC%D0%B5%D0%BD%D1%8C/firm/70000001029608414/65.591077%2C57.101264?m=65.522813%2C57.128257%2F17.15</t>
  </si>
  <si>
    <t>https://yandex.ru/maps/-/CTapjHZK</t>
  </si>
  <si>
    <r>
      <rPr>
        <rFont val="Calibri"/>
        <color rgb="FF000000"/>
        <sz val="10.0"/>
        <u/>
      </rPr>
      <t>https://yandex.ru/maps/-/CLqyvXlK</t>
    </r>
  </si>
  <si>
    <t>https://2gis.ru/tyumen/search/%D0%BC%D0%B8%D1%80%20%D1%81%D1%83%D1%88%D0%B8%20%D1%82%D1%8E%D0%BC%D0%B5%D0%BD%D1%8C/firm/1830115629672221/65.590003%2C57.113141?m=65.590044%2C57.113128%2F17.43</t>
  </si>
  <si>
    <r>
      <rPr>
        <rFont val="Calibri"/>
        <color rgb="FF000000"/>
        <sz val="10.0"/>
        <u/>
      </rPr>
      <t>https://yandex.ru/maps/-/CLqyvXlK</t>
    </r>
  </si>
  <si>
    <t>разделить (удалить 2 филиала в Тюмени )</t>
  </si>
  <si>
    <t>https://yandex.by/maps/-/CPWfaTNn</t>
  </si>
  <si>
    <t>https://yandex.ru/maps/org/mir_sushi/72534942130/?ll=65.589996%2C57.113184&amp;z=16</t>
  </si>
  <si>
    <t>https://go.2gis.com/YmtkU</t>
  </si>
  <si>
    <t>https://yandex.by/maps/-/CPWfeMMh</t>
  </si>
  <si>
    <t>https://yandex.ru/maps/org/spoke/161351284779/?ll=65.489879%2C57.125645&amp;z=16</t>
  </si>
  <si>
    <t>Тюмень Червишевский тракт</t>
  </si>
  <si>
    <t>https://yandex.ru/maps/org/spoke/114098856882/?ll=65.522794%2C57.128263&amp;z=16</t>
  </si>
  <si>
    <t>Тюмень Лесопарковая 1 к2</t>
  </si>
  <si>
    <t>https://yandex.ru/maps/org/spoke/25098593193/?ll=65.642062%2C57.151105&amp;z=16</t>
  </si>
  <si>
    <t>Тюмень Щербакова</t>
  </si>
  <si>
    <t>https://yandex.ru/maps/org/spoke/190710585317/?ll=65.566631%2C57.186909&amp;z=16</t>
  </si>
  <si>
    <r>
      <rPr>
        <rFont val="Calibri"/>
        <color rgb="FF000000"/>
        <sz val="10.0"/>
        <u/>
      </rPr>
      <t>https://yandex.by/maps/-/CLamAYL8</t>
    </r>
  </si>
  <si>
    <r>
      <rPr>
        <rFont val="Calibri"/>
        <color rgb="FF000000"/>
        <sz val="10.0"/>
        <u/>
      </rPr>
      <t>https://go.2gis.com/Rbnn6</t>
    </r>
  </si>
  <si>
    <r>
      <rPr>
        <rFont val="Calibri"/>
        <color rgb="FF000000"/>
        <sz val="10.0"/>
        <u/>
      </rPr>
      <t>https://yandex.by/maps/-/CLamAYL8</t>
    </r>
  </si>
  <si>
    <r>
      <rPr>
        <rFont val="Calibri"/>
        <color rgb="FF000000"/>
        <sz val="10.0"/>
        <u/>
      </rPr>
      <t>https://go.2gis.com/Rbnn6</t>
    </r>
  </si>
  <si>
    <t>https://yandex.by/maps/-/CPWfeBl3</t>
  </si>
  <si>
    <t>https://2gis.ru/tyumen/search/%D1%81%D1%83%D1%88%D0%B8%20%D0%BC%D0%B0%D1%81%D1%82%D0%B5%D1%80%20%D1%82%D1%8E%D0%BC%D0%B5%D0%BD%D1%8C%20%D0%BE%D0%B1%D0%BE%D0%B4%D1%81%D0%BA%D0%B0%D1%8F/firm/70000001040849016/65.489888%2C57.125679?m=65.489888%2C57.125679%2F14.71</t>
  </si>
  <si>
    <t>https://yandex.ru/maps/-/CTapjMk6</t>
  </si>
  <si>
    <t>https://yandex.ru/maps/-/CTapfOOj</t>
  </si>
  <si>
    <t>фото загрузить</t>
  </si>
  <si>
    <t>https://yandex.ru/maps/org/mir_sushi/52026795425/?ll=64.805372%2C60.128839&amp;z=16</t>
  </si>
  <si>
    <r>
      <rPr>
        <rFont val="Calibri"/>
        <color rgb="FF000000"/>
        <sz val="10.0"/>
        <u/>
      </rPr>
      <t>https://yandex.ru/maps/-/CLq5eU5O</t>
    </r>
  </si>
  <si>
    <r>
      <rPr>
        <rFont val="Calibri"/>
        <color rgb="FF000000"/>
        <sz val="10.0"/>
        <u/>
      </rPr>
      <t>https://go.2gis.com/VenVX</t>
    </r>
  </si>
  <si>
    <r>
      <rPr>
        <rFont val="Calibri"/>
        <color rgb="FF000000"/>
        <sz val="10.0"/>
        <u/>
      </rPr>
      <t>https://yandex.ru/maps/-/CLq5eU5O</t>
    </r>
  </si>
  <si>
    <r>
      <rPr>
        <rFont val="Calibri"/>
        <color rgb="FF000000"/>
        <sz val="10.0"/>
        <u/>
      </rPr>
      <t>https://go.2gis.com/VenVX</t>
    </r>
  </si>
  <si>
    <r>
      <rPr>
        <rFont val="Calibri"/>
        <color rgb="FF000000"/>
        <sz val="10.0"/>
        <u/>
      </rPr>
      <t>https://yandex.ru/maps/-/CLq5eU5O</t>
    </r>
  </si>
  <si>
    <r>
      <rPr>
        <rFont val="Calibri"/>
        <color rgb="FF000000"/>
        <sz val="10.0"/>
        <u/>
      </rPr>
      <t>https://go.2gis.com/VenVX</t>
    </r>
  </si>
  <si>
    <r>
      <rPr>
        <rFont val="Calibri"/>
        <color rgb="FF000000"/>
        <sz val="10.0"/>
        <u/>
      </rPr>
      <t>https://yandex.ru/maps/-/CLq5eU5O</t>
    </r>
  </si>
  <si>
    <r>
      <rPr>
        <rFont val="Calibri"/>
        <color rgb="FF000000"/>
        <sz val="10.0"/>
        <u/>
      </rPr>
      <t>https://go.2gis.com/VenVX</t>
    </r>
  </si>
  <si>
    <r>
      <rPr>
        <rFont val="Calibri"/>
        <color rgb="FF000000"/>
        <sz val="10.0"/>
        <u/>
      </rPr>
      <t>https://yandex.ru/maps/-/CLq5eU5O</t>
    </r>
  </si>
  <si>
    <r>
      <rPr>
        <rFont val="Calibri"/>
        <color rgb="FF000000"/>
        <sz val="10.0"/>
        <u/>
      </rPr>
      <t>https://go.2gis.com/VenVX</t>
    </r>
  </si>
  <si>
    <r>
      <rPr>
        <rFont val="Calibri"/>
        <color rgb="FF000000"/>
        <sz val="10.0"/>
        <u/>
      </rPr>
      <t>https://yandex.by/maps/-/CLamAS0q</t>
    </r>
  </si>
  <si>
    <r>
      <rPr>
        <rFont val="Calibri"/>
        <color rgb="FF000000"/>
        <sz val="10.0"/>
        <u/>
      </rPr>
      <t>https://yandex.by/maps/-/CLamAS0q</t>
    </r>
  </si>
  <si>
    <r>
      <rPr>
        <rFont val="Calibri"/>
        <color rgb="FF000000"/>
        <sz val="10.0"/>
        <u/>
      </rPr>
      <t>https://yandex.by/maps/-/CLamAS0q</t>
    </r>
  </si>
  <si>
    <r>
      <rPr>
        <rFont val="Calibri"/>
        <color rgb="FF000000"/>
        <sz val="10.0"/>
        <u/>
      </rPr>
      <t>https://yandex.by/maps/-/CLamAS0q</t>
    </r>
  </si>
  <si>
    <t>https://yandex.ru/maps/org/mir_sushi/221420262062/?ll=57.560127%2C65.987993&amp;z=16</t>
  </si>
  <si>
    <r>
      <rPr>
        <rFont val="Calibri"/>
        <color rgb="FF000000"/>
        <sz val="10.0"/>
        <u/>
      </rPr>
      <t>https://yandex.ru/maps/-/CLq5mVlp</t>
    </r>
  </si>
  <si>
    <r>
      <rPr>
        <rFont val="Calibri"/>
        <color rgb="FF000000"/>
        <sz val="10.0"/>
        <u/>
      </rPr>
      <t>https://go.2gis.com/TvarW</t>
    </r>
  </si>
  <si>
    <r>
      <rPr>
        <rFont val="Calibri"/>
        <color rgb="FF000000"/>
        <sz val="10.0"/>
        <u/>
      </rPr>
      <t>https://yandex.ru/maps/-/CLq5mVlp</t>
    </r>
  </si>
  <si>
    <r>
      <rPr>
        <rFont val="Calibri"/>
        <color rgb="FF000000"/>
        <sz val="10.0"/>
        <u/>
      </rPr>
      <t>https://go.2gis.com/TvarW</t>
    </r>
  </si>
  <si>
    <r>
      <rPr>
        <rFont val="Calibri"/>
        <color rgb="FF000000"/>
        <sz val="10.0"/>
        <u/>
      </rPr>
      <t>https://yandex.ru/maps/-/CLq5mVlp</t>
    </r>
  </si>
  <si>
    <r>
      <rPr>
        <rFont val="Calibri"/>
        <color rgb="FF000000"/>
        <sz val="10.0"/>
        <u/>
      </rPr>
      <t>https://go.2gis.com/TvarW</t>
    </r>
  </si>
  <si>
    <r>
      <rPr>
        <rFont val="Calibri"/>
        <color rgb="FF000000"/>
        <sz val="10.0"/>
        <u/>
      </rPr>
      <t>https://yandex.ru/maps/-/CLq5mVlp</t>
    </r>
  </si>
  <si>
    <r>
      <rPr>
        <rFont val="Calibri"/>
        <color rgb="FF000000"/>
        <sz val="10.0"/>
        <u/>
      </rPr>
      <t>https://go.2gis.com/TvarW</t>
    </r>
  </si>
  <si>
    <r>
      <rPr>
        <rFont val="Calibri"/>
        <color rgb="FF000000"/>
        <sz val="10.0"/>
        <u/>
      </rPr>
      <t>https://yandex.ru/maps/-/CLq5mVlp</t>
    </r>
  </si>
  <si>
    <r>
      <rPr>
        <rFont val="Calibri"/>
        <color rgb="FF000000"/>
        <sz val="10.0"/>
        <u/>
      </rPr>
      <t>https://go.2gis.com/TvarW</t>
    </r>
  </si>
  <si>
    <t>Усолье-Сибирское Ленинский 72</t>
  </si>
  <si>
    <t>https://yandex.ru/maps/org/sushi_master/89158968397/</t>
  </si>
  <si>
    <t>https://go.2gis.com/Jkxaj</t>
  </si>
  <si>
    <t>https://maps.app.goo.gl/RomJM2NfJqxurYEm7</t>
  </si>
  <si>
    <t>https://yandex.ru/maps/org/mir_sushi/192280119951/</t>
  </si>
  <si>
    <t>https://go.2gis.com/jvWip</t>
  </si>
  <si>
    <t>https://yandex.ru/maps/org/galereya_sushi/124553562764/</t>
  </si>
  <si>
    <t>https://go.2gis.com/TB7st</t>
  </si>
  <si>
    <t>https://go.2gis.com/qzU40</t>
  </si>
  <si>
    <t>https://yandex.by/maps/-/CPWfeDyb</t>
  </si>
  <si>
    <t>https://yandex.ru/maps/org/spoke/40630746333/</t>
  </si>
  <si>
    <r>
      <rPr>
        <rFont val="Calibri"/>
        <color rgb="FF000000"/>
        <sz val="10.0"/>
        <u/>
      </rPr>
      <t>https://yandex.by/maps/-/CLamEPj3</t>
    </r>
  </si>
  <si>
    <r>
      <rPr>
        <rFont val="Calibri"/>
        <color rgb="FF000000"/>
        <sz val="10.0"/>
        <u/>
      </rPr>
      <t>https://go.2gis.com/a5tx0</t>
    </r>
  </si>
  <si>
    <r>
      <rPr>
        <rFont val="Calibri"/>
        <color rgb="FF000000"/>
        <sz val="10.0"/>
        <u/>
      </rPr>
      <t>https://yandex.by/maps/-/CLamEPj3</t>
    </r>
  </si>
  <si>
    <r>
      <rPr>
        <rFont val="Calibri"/>
        <color rgb="FF000000"/>
        <sz val="10.0"/>
        <u/>
      </rPr>
      <t>https://go.2gis.com/a5tx0</t>
    </r>
  </si>
  <si>
    <r>
      <rPr>
        <rFont val="Calibri"/>
        <color rgb="FF000000"/>
        <sz val="10.0"/>
        <u/>
      </rPr>
      <t>https://yandex.by/maps/-/CLamEPj3</t>
    </r>
  </si>
  <si>
    <r>
      <rPr>
        <rFont val="Calibri"/>
        <color rgb="FF000000"/>
        <sz val="10.0"/>
        <u/>
      </rPr>
      <t>https://go.2gis.com/a5tx0</t>
    </r>
  </si>
  <si>
    <r>
      <rPr>
        <rFont val="Calibri"/>
        <color rgb="FF000000"/>
        <sz val="10.0"/>
        <u/>
      </rPr>
      <t>https://yandex.by/maps/-/CLamEPj3</t>
    </r>
  </si>
  <si>
    <r>
      <rPr>
        <rFont val="Calibri"/>
        <color rgb="FF000000"/>
        <sz val="10.0"/>
        <u/>
      </rPr>
      <t>https://go.2gis.com/a5tx0</t>
    </r>
  </si>
  <si>
    <t>https://yandex.ru/maps/org/mir_sushi/148414298615/?ll=131.952319%2C43.794150&amp;z=16</t>
  </si>
  <si>
    <r>
      <rPr>
        <rFont val="Calibri"/>
        <color rgb="FF000000"/>
        <sz val="10.0"/>
        <u/>
      </rPr>
      <t>https://go.2gis.com/a5tx0</t>
    </r>
  </si>
  <si>
    <r>
      <rPr>
        <rFont val="Calibri"/>
        <color rgb="FF000000"/>
        <sz val="10.0"/>
        <u/>
      </rPr>
      <t>https://yandex.ru/maps/-/CLq5mPK2</t>
    </r>
  </si>
  <si>
    <r>
      <rPr>
        <rFont val="Calibri"/>
        <color rgb="FF000000"/>
        <sz val="10.0"/>
        <u/>
      </rPr>
      <t>https://go.2gis.com/QwEMg</t>
    </r>
  </si>
  <si>
    <r>
      <rPr>
        <rFont val="Calibri"/>
        <color rgb="FF000000"/>
        <sz val="10.0"/>
        <u/>
      </rPr>
      <t>https://yandex.ru/maps/-/CLq5mPK2</t>
    </r>
  </si>
  <si>
    <r>
      <rPr>
        <rFont val="Calibri"/>
        <color rgb="FF000000"/>
        <sz val="10.0"/>
        <u/>
      </rPr>
      <t>https://go.2gis.com/QwEMg</t>
    </r>
  </si>
  <si>
    <r>
      <rPr>
        <rFont val="Calibri"/>
        <color rgb="FF000000"/>
        <sz val="10.0"/>
        <u/>
      </rPr>
      <t>https://yandex.ru/maps/-/CLq5mPK2</t>
    </r>
  </si>
  <si>
    <r>
      <rPr>
        <rFont val="Calibri"/>
        <color rgb="FF000000"/>
        <sz val="10.0"/>
        <u/>
      </rPr>
      <t>https://go.2gis.com/QwEMg</t>
    </r>
  </si>
  <si>
    <r>
      <rPr>
        <rFont val="Calibri"/>
        <color rgb="FF000000"/>
        <sz val="10.0"/>
        <u/>
      </rPr>
      <t>https://yandex.ru/maps/-/CLq5mPK2</t>
    </r>
  </si>
  <si>
    <r>
      <rPr>
        <rFont val="Calibri"/>
        <color rgb="FF000000"/>
        <sz val="10.0"/>
        <u/>
      </rPr>
      <t>https://go.2gis.com/QwEMg</t>
    </r>
  </si>
  <si>
    <r>
      <rPr>
        <rFont val="Calibri"/>
        <color rgb="FF000000"/>
        <sz val="10.0"/>
        <u/>
      </rPr>
      <t>https://yandex.ru/maps/-/CLq5mPK2</t>
    </r>
  </si>
  <si>
    <r>
      <rPr>
        <rFont val="Calibri"/>
        <color rgb="FF000000"/>
        <sz val="10.0"/>
        <u/>
      </rPr>
      <t>https://go.2gis.com/QwEMg</t>
    </r>
  </si>
  <si>
    <r>
      <rPr>
        <rFont val="Calibri"/>
        <color rgb="FF000000"/>
        <sz val="10.0"/>
        <u/>
      </rPr>
      <t>https://yandex.by/maps/-/CLamIYLQ</t>
    </r>
  </si>
  <si>
    <r>
      <rPr>
        <rFont val="Calibri"/>
        <color rgb="FF000000"/>
        <sz val="10.0"/>
        <u/>
      </rPr>
      <t>https://yandex.by/maps/-/CLamIYLQ</t>
    </r>
  </si>
  <si>
    <r>
      <rPr>
        <rFont val="Calibri"/>
        <color rgb="FF000000"/>
        <sz val="10.0"/>
        <u/>
      </rPr>
      <t>https://yandex.by/maps/-/CLamIYLQ</t>
    </r>
  </si>
  <si>
    <r>
      <rPr>
        <rFont val="Calibri"/>
        <color rgb="FF000000"/>
        <sz val="10.0"/>
        <u/>
      </rPr>
      <t>https://yandex.by/maps/-/CLamIYLQ</t>
    </r>
  </si>
  <si>
    <t>https://yandex.ru/maps/org/mir_sushi/70229875267/?ll=53.695772%2C63.563723&amp;z=16</t>
  </si>
  <si>
    <r>
      <rPr>
        <rFont val="Calibri"/>
        <color rgb="FF000000"/>
        <sz val="10.0"/>
        <u/>
      </rPr>
      <t>https://go.2gis.com/m6qVg</t>
    </r>
  </si>
  <si>
    <r>
      <rPr>
        <rFont val="Calibri"/>
        <color rgb="FF000000"/>
        <sz val="10.0"/>
        <u/>
      </rPr>
      <t>https://go.2gis.com/m6qVg</t>
    </r>
  </si>
  <si>
    <r>
      <rPr>
        <rFont val="Calibri"/>
        <color rgb="FF000000"/>
        <sz val="10.0"/>
        <u/>
      </rPr>
      <t>https://go.2gis.com/m6qVg</t>
    </r>
  </si>
  <si>
    <r>
      <rPr>
        <rFont val="Calibri"/>
        <color rgb="FF000000"/>
        <sz val="10.0"/>
        <u/>
      </rPr>
      <t>https://go.2gis.com/m6qVg</t>
    </r>
  </si>
  <si>
    <r>
      <rPr>
        <rFont val="Calibri"/>
        <color rgb="FF000000"/>
        <sz val="10.0"/>
        <u/>
      </rPr>
      <t>https://go.2gis.com/m6qVg</t>
    </r>
  </si>
  <si>
    <t>https://yandex.ru/maps/org/sushi_master/239666999508/</t>
  </si>
  <si>
    <t>https://2gis.ru/search/%D1%84%D0%B5%D0%B4%D0%BE%D1%80%D0%BE%D0%B2%D1%81%D0%BA%D0%B8%D0%B9%20%D1%81%D1%83%D1%88%D0%B8%20%D0%BC%D0%B0%D1%81%D1%82%D0%B5%D1%80/firm/70000001036127835/73.722694%2C61.605724?m=73.722663%2C61.605704%2F17.01</t>
  </si>
  <si>
    <t>https://maps.app.goo.gl/PmxTs9dMyzXHbr3q6</t>
  </si>
  <si>
    <t>https://yandex.ru/maps/org/galereya_sushi/144706649857/</t>
  </si>
  <si>
    <t>https://yandex.by/maps/-/CPWfi4yD</t>
  </si>
  <si>
    <t>https://2gis.ru/khabarovsk/search/SPOKE%20%D1%85%D0%B0%D0%B1%D0%B0%D1%80%D0%BE%D0%B2%D1%81%D0%BA%20%D1%81%D1%83%D0%B2%D0%BE%D1%80%D0%BE%D0%B2%D0%B0/firm/70000001074377622/135.10684%2C48.394253?m=135.106806%2C48.394269%2F17.7</t>
  </si>
  <si>
    <t>УДАЛЕН</t>
  </si>
  <si>
    <t>https://yandex.ru/maps/org/spoke/166198099411/?ll=135.107202%2C48.394243&amp;z=16</t>
  </si>
  <si>
    <r>
      <rPr>
        <rFont val="Calibri"/>
        <color rgb="FF000000"/>
        <sz val="10.0"/>
        <u/>
      </rPr>
      <t>https://yandex.by/maps/-/CLamIP84</t>
    </r>
  </si>
  <si>
    <r>
      <rPr>
        <rFont val="Calibri"/>
        <color rgb="FF000000"/>
        <sz val="10.0"/>
        <u/>
      </rPr>
      <t>https://yandex.by/maps/-/CLamIP84</t>
    </r>
  </si>
  <si>
    <r>
      <rPr>
        <rFont val="Calibri"/>
        <color rgb="FF000000"/>
        <sz val="10.0"/>
        <u/>
      </rPr>
      <t>https://yandex.by/maps/-/CLamIP84</t>
    </r>
  </si>
  <si>
    <r>
      <rPr>
        <rFont val="Calibri"/>
        <color rgb="FF000000"/>
        <sz val="10.0"/>
        <u/>
      </rPr>
      <t>https://yandex.by/maps/-/CLamIP84</t>
    </r>
  </si>
  <si>
    <t>https://yandex.ru/maps/org/mir_sushi/35012608102/?ll=135.107202%2C48.394243&amp;z=16</t>
  </si>
  <si>
    <r>
      <rPr>
        <rFont val="Calibri"/>
        <color rgb="FF000000"/>
        <sz val="10.0"/>
        <u/>
      </rPr>
      <t>https://yandex.ru/maps/-/CLq5B4mo</t>
    </r>
  </si>
  <si>
    <r>
      <rPr>
        <rFont val="Calibri"/>
        <color rgb="FF000000"/>
        <sz val="10.0"/>
        <u/>
      </rPr>
      <t>https://go.2gis.com/ZtH84</t>
    </r>
  </si>
  <si>
    <r>
      <rPr>
        <rFont val="Calibri"/>
        <color rgb="FF000000"/>
        <sz val="10.0"/>
        <u/>
      </rPr>
      <t>https://yandex.ru/maps/-/CLq5B4mo</t>
    </r>
  </si>
  <si>
    <r>
      <rPr>
        <rFont val="Calibri"/>
        <color rgb="FF000000"/>
        <sz val="10.0"/>
        <u/>
      </rPr>
      <t>https://go.2gis.com/ZtH84</t>
    </r>
  </si>
  <si>
    <r>
      <rPr>
        <rFont val="Calibri"/>
        <color rgb="FF000000"/>
        <sz val="10.0"/>
        <u/>
      </rPr>
      <t>https://yandex.ru/maps/-/CLq5B4mo</t>
    </r>
  </si>
  <si>
    <r>
      <rPr>
        <rFont val="Calibri"/>
        <color rgb="FF000000"/>
        <sz val="10.0"/>
        <u/>
      </rPr>
      <t>https://go.2gis.com/ZtH84</t>
    </r>
  </si>
  <si>
    <r>
      <rPr>
        <rFont val="Calibri"/>
        <color rgb="FF000000"/>
        <sz val="10.0"/>
        <u/>
      </rPr>
      <t>https://yandex.ru/maps/-/CLq5B4mo</t>
    </r>
  </si>
  <si>
    <r>
      <rPr>
        <rFont val="Calibri"/>
        <color rgb="FF000000"/>
        <sz val="10.0"/>
        <u/>
      </rPr>
      <t>https://go.2gis.com/ZtH84</t>
    </r>
  </si>
  <si>
    <r>
      <rPr>
        <rFont val="Calibri"/>
        <color rgb="FF000000"/>
        <sz val="10.0"/>
        <u/>
      </rPr>
      <t>https://yandex.ru/maps/-/CLq5B4mo</t>
    </r>
  </si>
  <si>
    <r>
      <rPr>
        <rFont val="Calibri"/>
        <color rgb="FF000000"/>
        <sz val="10.0"/>
        <u/>
      </rPr>
      <t>https://go.2gis.com/ZtH84</t>
    </r>
  </si>
  <si>
    <t>https://yandex.by/maps/-/CPWfiUiz</t>
  </si>
  <si>
    <t>https://go.2gis.com/T2LFx</t>
  </si>
  <si>
    <t>https://yandex.ru/maps/org/spoke/98219264913/?ll=135.095623%2C48.483287&amp;z=16</t>
  </si>
  <si>
    <t>Фото разделить</t>
  </si>
  <si>
    <t>Удален</t>
  </si>
  <si>
    <r>
      <rPr>
        <rFont val="Calibri"/>
        <color rgb="FF000000"/>
        <sz val="10.0"/>
        <u/>
      </rPr>
      <t>https://yandex.by/maps/-/CLamMJpv</t>
    </r>
  </si>
  <si>
    <r>
      <rPr>
        <rFont val="Calibri"/>
        <color rgb="FF000000"/>
        <sz val="10.0"/>
        <u/>
      </rPr>
      <t>https://yandex.by/maps/-/CLamMJpv</t>
    </r>
  </si>
  <si>
    <r>
      <rPr>
        <rFont val="Calibri"/>
        <color rgb="FF000000"/>
        <sz val="10.0"/>
        <u/>
      </rPr>
      <t>https://yandex.by/maps/-/CLamMJpv</t>
    </r>
  </si>
  <si>
    <r>
      <rPr>
        <rFont val="Calibri"/>
        <color rgb="FF000000"/>
        <sz val="10.0"/>
        <u/>
      </rPr>
      <t>https://yandex.by/maps/-/CLamMJpv</t>
    </r>
  </si>
  <si>
    <t>https://yandex.ru/maps/org/mir_sushi/44134312958/?ll=135.095623%2C48.483287&amp;z=16</t>
  </si>
  <si>
    <r>
      <rPr>
        <rFont val="Calibri"/>
        <color rgb="FF000000"/>
        <sz val="10.0"/>
        <u/>
      </rPr>
      <t>https://yandex.ru/maps/-/CLq55TPb</t>
    </r>
  </si>
  <si>
    <r>
      <rPr>
        <rFont val="Calibri"/>
        <color rgb="FF000000"/>
        <sz val="10.0"/>
        <u/>
      </rPr>
      <t>https://go.2gis.com/BUBNW</t>
    </r>
  </si>
  <si>
    <r>
      <rPr>
        <rFont val="Calibri"/>
        <color rgb="FF000000"/>
        <sz val="10.0"/>
        <u/>
      </rPr>
      <t>https://yandex.ru/maps/-/CLq55TPb</t>
    </r>
  </si>
  <si>
    <r>
      <rPr>
        <rFont val="Calibri"/>
        <color rgb="FF000000"/>
        <sz val="10.0"/>
        <u/>
      </rPr>
      <t>https://go.2gis.com/BUBNW</t>
    </r>
  </si>
  <si>
    <r>
      <rPr>
        <rFont val="Calibri"/>
        <color rgb="FF000000"/>
        <sz val="10.0"/>
        <u/>
      </rPr>
      <t>https://yandex.ru/maps/-/CLq55TPb</t>
    </r>
  </si>
  <si>
    <r>
      <rPr>
        <rFont val="Calibri"/>
        <color rgb="FF000000"/>
        <sz val="10.0"/>
        <u/>
      </rPr>
      <t>https://go.2gis.com/BUBNW</t>
    </r>
  </si>
  <si>
    <r>
      <rPr>
        <rFont val="Calibri"/>
        <color rgb="FF000000"/>
        <sz val="10.0"/>
        <u/>
      </rPr>
      <t>https://yandex.ru/maps/-/CLq55TPb</t>
    </r>
  </si>
  <si>
    <r>
      <rPr>
        <rFont val="Calibri"/>
        <color rgb="FF000000"/>
        <sz val="10.0"/>
        <u/>
      </rPr>
      <t>https://go.2gis.com/BUBNW</t>
    </r>
  </si>
  <si>
    <r>
      <rPr>
        <rFont val="Calibri"/>
        <color rgb="FF000000"/>
        <sz val="10.0"/>
        <u/>
      </rPr>
      <t>https://yandex.ru/maps/-/CLq55TPb</t>
    </r>
  </si>
  <si>
    <r>
      <rPr>
        <rFont val="Calibri"/>
        <color rgb="FF000000"/>
        <sz val="10.0"/>
        <u/>
      </rPr>
      <t>https://go.2gis.com/BUBNW</t>
    </r>
  </si>
  <si>
    <t>https://yandex.by/maps/-/CPWfiFz3</t>
  </si>
  <si>
    <t>https://go.2gis.com/B8cVi</t>
  </si>
  <si>
    <t>https://yandex.ru/maps/org/spoke/151223521434/?ll=135.142021%2C48.507939&amp;z=16</t>
  </si>
  <si>
    <r>
      <rPr>
        <rFont val="Calibri"/>
        <color rgb="FF000000"/>
        <sz val="10.0"/>
        <u/>
      </rPr>
      <t>https://yandex.by/maps/-/CLamML71</t>
    </r>
  </si>
  <si>
    <r>
      <rPr>
        <rFont val="Calibri"/>
        <color rgb="FF000000"/>
        <sz val="10.0"/>
        <u/>
      </rPr>
      <t>https://go.2gis.com/IeSOg</t>
    </r>
  </si>
  <si>
    <r>
      <rPr>
        <rFont val="Calibri"/>
        <color rgb="FF000000"/>
        <sz val="10.0"/>
        <u/>
      </rPr>
      <t>https://yandex.by/maps/-/CLamML71</t>
    </r>
  </si>
  <si>
    <r>
      <rPr>
        <rFont val="Calibri"/>
        <color rgb="FF000000"/>
        <sz val="10.0"/>
        <u/>
      </rPr>
      <t>https://go.2gis.com/IeSOg</t>
    </r>
  </si>
  <si>
    <r>
      <rPr>
        <rFont val="Calibri"/>
        <color rgb="FF000000"/>
        <sz val="10.0"/>
        <u/>
      </rPr>
      <t>https://yandex.by/maps/-/CLamML71</t>
    </r>
  </si>
  <si>
    <r>
      <rPr>
        <rFont val="Calibri"/>
        <color rgb="FF000000"/>
        <sz val="10.0"/>
        <u/>
      </rPr>
      <t>https://go.2gis.com/IeSOg</t>
    </r>
  </si>
  <si>
    <r>
      <rPr>
        <rFont val="Calibri"/>
        <color rgb="FF000000"/>
        <sz val="10.0"/>
        <u/>
      </rPr>
      <t>https://yandex.by/maps/-/CLamML71</t>
    </r>
  </si>
  <si>
    <r>
      <rPr>
        <rFont val="Calibri"/>
        <color rgb="FF000000"/>
        <sz val="10.0"/>
        <u/>
      </rPr>
      <t>https://go.2gis.com/IeSOg</t>
    </r>
  </si>
  <si>
    <t>https://yandex.ru/maps/org/mir_sushi/154761338825/?ll=135.142021%2C48.507951&amp;z=16</t>
  </si>
  <si>
    <r>
      <rPr>
        <rFont val="Calibri"/>
        <color rgb="FF000000"/>
        <sz val="10.0"/>
        <u/>
      </rPr>
      <t>https://go.2gis.com/IeSOg</t>
    </r>
  </si>
  <si>
    <r>
      <rPr>
        <rFont val="Calibri"/>
        <color rgb="FF000000"/>
        <sz val="10.0"/>
        <u/>
      </rPr>
      <t>https://go.2gis.com/0xoT2</t>
    </r>
  </si>
  <si>
    <r>
      <rPr>
        <rFont val="Calibri"/>
        <color rgb="FF000000"/>
        <sz val="10.0"/>
        <u/>
      </rPr>
      <t>https://go.2gis.com/0xoT2</t>
    </r>
  </si>
  <si>
    <r>
      <rPr>
        <rFont val="Calibri"/>
        <color rgb="FF000000"/>
        <sz val="10.0"/>
        <u/>
      </rPr>
      <t>https://go.2gis.com/0xoT2</t>
    </r>
  </si>
  <si>
    <r>
      <rPr>
        <rFont val="Calibri"/>
        <color rgb="FF000000"/>
        <sz val="10.0"/>
        <u/>
      </rPr>
      <t>https://go.2gis.com/0xoT2</t>
    </r>
  </si>
  <si>
    <r>
      <rPr>
        <rFont val="Calibri"/>
        <color rgb="FF000000"/>
        <sz val="10.0"/>
        <u/>
      </rPr>
      <t>https://go.2gis.com/0xoT2</t>
    </r>
  </si>
  <si>
    <t>https://go.2gis.com/ONUXK</t>
  </si>
  <si>
    <t>https://yandex.by/maps/-/CPWfiRmJ</t>
  </si>
  <si>
    <t>https://yandex.ru/maps/org/spoke/120336738253/?ll=135.072770%2C48.493803&amp;z=16</t>
  </si>
  <si>
    <t>ФОТО разделить</t>
  </si>
  <si>
    <r>
      <rPr>
        <rFont val="Calibri"/>
        <color rgb="FF000000"/>
        <sz val="10.0"/>
        <u/>
      </rPr>
      <t>https://yandex.by/maps/-/CLamQUL3</t>
    </r>
  </si>
  <si>
    <r>
      <rPr>
        <rFont val="Calibri"/>
        <color rgb="FF000000"/>
        <sz val="10.0"/>
        <u/>
      </rPr>
      <t>https://yandex.by/maps/-/CLamQUL3</t>
    </r>
  </si>
  <si>
    <r>
      <rPr>
        <rFont val="Calibri"/>
        <color rgb="FF000000"/>
        <sz val="10.0"/>
        <u/>
      </rPr>
      <t>https://yandex.by/maps/-/CLamQUL3</t>
    </r>
  </si>
  <si>
    <r>
      <rPr>
        <rFont val="Calibri"/>
        <color rgb="FF000000"/>
        <sz val="10.0"/>
        <u/>
      </rPr>
      <t>https://yandex.by/maps/-/CLamQUL3</t>
    </r>
  </si>
  <si>
    <t>https://yandex.ru/maps/org/mir_sushi/103560182349/?ll=135.072770%2C48.493803&amp;z=16</t>
  </si>
  <si>
    <r>
      <rPr>
        <rFont val="Calibri"/>
        <color rgb="FF000000"/>
        <sz val="10.0"/>
        <u/>
      </rPr>
      <t>https://yandex.ru/maps/-/CLq5BE-8</t>
    </r>
  </si>
  <si>
    <r>
      <rPr>
        <rFont val="Calibri"/>
        <color rgb="FF000000"/>
        <sz val="10.0"/>
        <u/>
      </rPr>
      <t>https://go.2gis.com/N0jOH</t>
    </r>
  </si>
  <si>
    <r>
      <rPr>
        <rFont val="Calibri"/>
        <color rgb="FF000000"/>
        <sz val="10.0"/>
        <u/>
      </rPr>
      <t>https://yandex.ru/maps/-/CLq5BE-8</t>
    </r>
  </si>
  <si>
    <r>
      <rPr>
        <rFont val="Calibri"/>
        <color rgb="FF000000"/>
        <sz val="10.0"/>
        <u/>
      </rPr>
      <t>https://go.2gis.com/N0jOH</t>
    </r>
  </si>
  <si>
    <r>
      <rPr>
        <rFont val="Calibri"/>
        <color rgb="FF000000"/>
        <sz val="10.0"/>
        <u/>
      </rPr>
      <t>https://yandex.ru/maps/-/CLq5BE-8</t>
    </r>
  </si>
  <si>
    <r>
      <rPr>
        <rFont val="Calibri"/>
        <color rgb="FF000000"/>
        <sz val="10.0"/>
        <u/>
      </rPr>
      <t>https://go.2gis.com/N0jOH</t>
    </r>
  </si>
  <si>
    <r>
      <rPr>
        <rFont val="Calibri"/>
        <color rgb="FF000000"/>
        <sz val="10.0"/>
        <u/>
      </rPr>
      <t>https://yandex.ru/maps/-/CLq5BE-8</t>
    </r>
  </si>
  <si>
    <r>
      <rPr>
        <rFont val="Calibri"/>
        <color rgb="FF000000"/>
        <sz val="10.0"/>
        <u/>
      </rPr>
      <t>https://go.2gis.com/N0jOH</t>
    </r>
  </si>
  <si>
    <r>
      <rPr>
        <rFont val="Calibri"/>
        <color rgb="FF000000"/>
        <sz val="10.0"/>
        <u/>
      </rPr>
      <t>https://yandex.ru/maps/-/CLq5BE-8</t>
    </r>
  </si>
  <si>
    <r>
      <rPr>
        <rFont val="Calibri"/>
        <color rgb="FF000000"/>
        <sz val="10.0"/>
        <u/>
      </rPr>
      <t>https://go.2gis.com/N0jOH</t>
    </r>
  </si>
  <si>
    <t>https://yandex.by/maps/-/CPWfiZI9</t>
  </si>
  <si>
    <t>https://2gis.ru/khabarovsk/search/SPOKE%20%D0%A5%D0%B0%D0%B1%D0%B0%D1%80%D0%BE%D0%B2%D1%81%D0%BA/firm/70000001114206135/135.043639%2C48.542953?m=135.043639%2C48.542953%2F17.63</t>
  </si>
  <si>
    <t>https://yandex.ru/maps/org/spoke/142362891616/?ll=135.043682%2C48.542840&amp;z=16</t>
  </si>
  <si>
    <t>ФИЛИАЛ УДАЛЕН</t>
  </si>
  <si>
    <r>
      <rPr>
        <rFont val="Calibri"/>
        <color rgb="FF000000"/>
        <sz val="10.0"/>
        <u/>
      </rPr>
      <t>https://yandex.by/maps/-/CLamQK-E</t>
    </r>
  </si>
  <si>
    <r>
      <rPr>
        <rFont val="Calibri"/>
        <color rgb="FF000000"/>
        <sz val="10.0"/>
        <u/>
      </rPr>
      <t>https://yandex.by/maps/-/CLamQK-E</t>
    </r>
  </si>
  <si>
    <r>
      <rPr>
        <rFont val="Calibri"/>
        <color rgb="FF000000"/>
        <sz val="10.0"/>
        <u/>
      </rPr>
      <t>https://yandex.by/maps/-/CLamQK-E</t>
    </r>
  </si>
  <si>
    <r>
      <rPr>
        <rFont val="Calibri"/>
        <color rgb="FF000000"/>
        <sz val="10.0"/>
        <u/>
      </rPr>
      <t>https://yandex.by/maps/-/CLamQK-E</t>
    </r>
  </si>
  <si>
    <t>https://2gis.ru/khabarovsk/search/%D0%BC%D0%B8%D1%80%20%D1%81%D1%83%D1%88%D0%B8%20%D1%82%D0%B8%D0%BE%D0%BE%D0%BA%D0%B5%D0%B0%D0%BD%D1%81%D0%BA%D0%B0%D1%8F/firm/70000001114206100/135.043639%2C48.542953?m=135.043608%2C48.542979%2F17.63</t>
  </si>
  <si>
    <t>https://yandex.ru/maps/org/mir_sushi/74364657368/?ll=135.043682%2C48.542840&amp;z=16</t>
  </si>
  <si>
    <r>
      <rPr>
        <rFont val="Calibri"/>
        <color rgb="FF000000"/>
        <sz val="10.0"/>
        <u/>
      </rPr>
      <t>https://go.2gis.com/MyC6N</t>
    </r>
  </si>
  <si>
    <r>
      <rPr>
        <rFont val="Calibri"/>
        <color rgb="FF000000"/>
        <sz val="10.0"/>
        <u/>
      </rPr>
      <t>https://go.2gis.com/MyC6N</t>
    </r>
  </si>
  <si>
    <r>
      <rPr>
        <rFont val="Calibri"/>
        <color rgb="FF000000"/>
        <sz val="10.0"/>
        <u/>
      </rPr>
      <t>https://go.2gis.com/MyC6N</t>
    </r>
  </si>
  <si>
    <r>
      <rPr>
        <rFont val="Calibri"/>
        <color rgb="FF000000"/>
        <sz val="10.0"/>
        <u/>
      </rPr>
      <t>https://go.2gis.com/MyC6N</t>
    </r>
  </si>
  <si>
    <r>
      <rPr>
        <rFont val="Calibri"/>
        <color rgb="FF000000"/>
        <sz val="10.0"/>
        <u/>
      </rPr>
      <t>https://go.2gis.com/MyC6N</t>
    </r>
  </si>
  <si>
    <t>https://yandex.by/maps/-/CPWfmYMp</t>
  </si>
  <si>
    <t>https://2gis.ru/kh_mansiysk/search/SPOKE%20%D0%A5%D0%B0%D0%BD%D1%82%D1%8B-%D0%9C%D0%B0%D0%BD%D1%81%D0%B8%D0%B9%D1%81%D0%BA-01%20%D0%9C%D0%B8%D1%80%D0%B0%2052/firm/70000001089727883/69.036947%2C61.006677?m=135.072785%2C48.494539%2F17.63</t>
  </si>
  <si>
    <t>https://yandex.ru/maps/org/spoke/180801256021/?ll=69.036967%2C61.006717&amp;z=16</t>
  </si>
  <si>
    <r>
      <rPr>
        <rFont val="Calibri"/>
        <color rgb="FF000000"/>
        <sz val="10.0"/>
        <u/>
      </rPr>
      <t>https://yandex.by/maps/-/CLamUFyH</t>
    </r>
  </si>
  <si>
    <r>
      <rPr>
        <rFont val="Calibri"/>
        <color rgb="FF000000"/>
        <sz val="10.0"/>
        <u/>
      </rPr>
      <t>https://go.2gis.com/TmHj5</t>
    </r>
  </si>
  <si>
    <r>
      <rPr>
        <rFont val="Calibri"/>
        <color rgb="FF000000"/>
        <sz val="10.0"/>
        <u/>
      </rPr>
      <t>https://yandex.by/maps/-/CLamUFyH</t>
    </r>
  </si>
  <si>
    <r>
      <rPr>
        <rFont val="Calibri"/>
        <color rgb="FF000000"/>
        <sz val="10.0"/>
        <u/>
      </rPr>
      <t>https://go.2gis.com/TmHj5</t>
    </r>
  </si>
  <si>
    <r>
      <rPr>
        <rFont val="Calibri"/>
        <color rgb="FF000000"/>
        <sz val="10.0"/>
        <u/>
      </rPr>
      <t>https://yandex.by/maps/-/CLamUFyH</t>
    </r>
  </si>
  <si>
    <r>
      <rPr>
        <rFont val="Calibri"/>
        <color rgb="FF000000"/>
        <sz val="10.0"/>
        <u/>
      </rPr>
      <t>https://go.2gis.com/TmHj5</t>
    </r>
  </si>
  <si>
    <r>
      <rPr>
        <rFont val="Calibri"/>
        <color rgb="FF000000"/>
        <sz val="10.0"/>
        <u/>
      </rPr>
      <t>https://yandex.by/maps/-/CLamUFyH</t>
    </r>
  </si>
  <si>
    <r>
      <rPr>
        <rFont val="Calibri"/>
        <color rgb="FF000000"/>
        <sz val="10.0"/>
        <u/>
      </rPr>
      <t>https://go.2gis.com/TmHj5</t>
    </r>
  </si>
  <si>
    <t>https://yandex.ru/maps/org/mir_sushi/20822624922/?ll=69.036967%2C61.006717&amp;z=16</t>
  </si>
  <si>
    <r>
      <rPr>
        <rFont val="Calibri"/>
        <color rgb="FF000000"/>
        <sz val="10.0"/>
        <u/>
      </rPr>
      <t>https://go.2gis.com/TmHj5</t>
    </r>
  </si>
  <si>
    <r>
      <rPr>
        <rFont val="Calibri"/>
        <color rgb="FF000000"/>
        <sz val="10.0"/>
        <u/>
      </rPr>
      <t>https://yandex.ru/maps/-/CLq5J8Y~</t>
    </r>
  </si>
  <si>
    <r>
      <rPr>
        <rFont val="Calibri"/>
        <color rgb="FF000000"/>
        <sz val="10.0"/>
        <u/>
      </rPr>
      <t>https://go.2gis.com/TmNsr</t>
    </r>
  </si>
  <si>
    <r>
      <rPr>
        <rFont val="Calibri"/>
        <color rgb="FF000000"/>
        <sz val="10.0"/>
        <u/>
      </rPr>
      <t>https://yandex.ru/maps/-/CLq5J8Y~</t>
    </r>
  </si>
  <si>
    <r>
      <rPr>
        <rFont val="Calibri"/>
        <color rgb="FF000000"/>
        <sz val="10.0"/>
        <u/>
      </rPr>
      <t>https://go.2gis.com/TmNsr</t>
    </r>
  </si>
  <si>
    <r>
      <rPr>
        <rFont val="Calibri"/>
        <color rgb="FF000000"/>
        <sz val="10.0"/>
        <u/>
      </rPr>
      <t>https://yandex.ru/maps/-/CLq5J8Y~</t>
    </r>
  </si>
  <si>
    <r>
      <rPr>
        <rFont val="Calibri"/>
        <color rgb="FF000000"/>
        <sz val="10.0"/>
        <u/>
      </rPr>
      <t>https://go.2gis.com/TmNsr</t>
    </r>
  </si>
  <si>
    <r>
      <rPr>
        <rFont val="Calibri"/>
        <color rgb="FF000000"/>
        <sz val="10.0"/>
        <u/>
      </rPr>
      <t>https://yandex.ru/maps/-/CLq5J8Y~</t>
    </r>
  </si>
  <si>
    <r>
      <rPr>
        <rFont val="Calibri"/>
        <color rgb="FF000000"/>
        <sz val="10.0"/>
        <u/>
      </rPr>
      <t>https://go.2gis.com/TmNsr</t>
    </r>
  </si>
  <si>
    <r>
      <rPr>
        <rFont val="Calibri"/>
        <color rgb="FF000000"/>
        <sz val="10.0"/>
        <u/>
      </rPr>
      <t>https://yandex.ru/maps/-/CLq5J8Y~</t>
    </r>
  </si>
  <si>
    <r>
      <rPr>
        <rFont val="Calibri"/>
        <color rgb="FF000000"/>
        <sz val="10.0"/>
        <u/>
      </rPr>
      <t>https://go.2gis.com/TmNsr</t>
    </r>
  </si>
  <si>
    <t>https://yandex.by/maps/-/CPWfm4ki</t>
  </si>
  <si>
    <t>https://go.2gis.com/Go3V3</t>
  </si>
  <si>
    <t>https://yandex.ru/maps/org/spoke/82615658937/?ll=69.030229%2C60.968325&amp;z=16</t>
  </si>
  <si>
    <r>
      <rPr>
        <rFont val="Calibri"/>
        <color rgb="FF000000"/>
        <sz val="10.0"/>
        <u/>
      </rPr>
      <t>https://yandex.by/maps/-/CLamUL~B</t>
    </r>
  </si>
  <si>
    <r>
      <rPr>
        <rFont val="Calibri"/>
        <color rgb="FF000000"/>
        <sz val="10.0"/>
        <u/>
      </rPr>
      <t>https://go.2gis.com/IFhbp</t>
    </r>
  </si>
  <si>
    <r>
      <rPr>
        <rFont val="Calibri"/>
        <color rgb="FF000000"/>
        <sz val="10.0"/>
        <u/>
      </rPr>
      <t>https://yandex.by/maps/-/CLamUL~B</t>
    </r>
  </si>
  <si>
    <r>
      <rPr>
        <rFont val="Calibri"/>
        <color rgb="FF000000"/>
        <sz val="10.0"/>
        <u/>
      </rPr>
      <t>https://go.2gis.com/IFhbp</t>
    </r>
  </si>
  <si>
    <r>
      <rPr>
        <rFont val="Calibri"/>
        <color rgb="FF000000"/>
        <sz val="10.0"/>
        <u/>
      </rPr>
      <t>https://yandex.by/maps/-/CLamUL~B</t>
    </r>
  </si>
  <si>
    <r>
      <rPr>
        <rFont val="Calibri"/>
        <color rgb="FF000000"/>
        <sz val="10.0"/>
        <u/>
      </rPr>
      <t>https://go.2gis.com/IFhbp</t>
    </r>
  </si>
  <si>
    <r>
      <rPr>
        <rFont val="Calibri"/>
        <color rgb="FF000000"/>
        <sz val="10.0"/>
        <u/>
      </rPr>
      <t>https://yandex.by/maps/-/CLamUL~B</t>
    </r>
  </si>
  <si>
    <r>
      <rPr>
        <rFont val="Calibri"/>
        <color rgb="FF000000"/>
        <sz val="10.0"/>
        <u/>
      </rPr>
      <t>https://go.2gis.com/IFhbp</t>
    </r>
  </si>
  <si>
    <t>https://yandex.ru/maps/org/mir_sushi/42638184583/?ll=69.030229%2C60.968325&amp;z=16</t>
  </si>
  <si>
    <r>
      <rPr>
        <rFont val="Calibri"/>
        <color rgb="FF000000"/>
        <sz val="10.0"/>
        <u/>
      </rPr>
      <t>https://go.2gis.com/IFhbp</t>
    </r>
  </si>
  <si>
    <r>
      <rPr>
        <rFont val="Calibri"/>
        <color rgb="FF000000"/>
        <sz val="10.0"/>
        <u/>
      </rPr>
      <t>https://yandex.ru/maps/-/CLq5JT8t</t>
    </r>
  </si>
  <si>
    <r>
      <rPr>
        <rFont val="Calibri"/>
        <color rgb="FF000000"/>
        <sz val="10.0"/>
        <u/>
      </rPr>
      <t>https://go.2gis.com/jfYBm</t>
    </r>
  </si>
  <si>
    <r>
      <rPr>
        <rFont val="Calibri"/>
        <color rgb="FF000000"/>
        <sz val="10.0"/>
        <u/>
      </rPr>
      <t>https://yandex.ru/maps/-/CLq5JT8t</t>
    </r>
  </si>
  <si>
    <r>
      <rPr>
        <rFont val="Calibri"/>
        <color rgb="FF000000"/>
        <sz val="10.0"/>
        <u/>
      </rPr>
      <t>https://go.2gis.com/jfYBm</t>
    </r>
  </si>
  <si>
    <r>
      <rPr>
        <rFont val="Calibri"/>
        <color rgb="FF000000"/>
        <sz val="10.0"/>
        <u/>
      </rPr>
      <t>https://yandex.ru/maps/-/CLq5JT8t</t>
    </r>
  </si>
  <si>
    <r>
      <rPr>
        <rFont val="Calibri"/>
        <color rgb="FF000000"/>
        <sz val="10.0"/>
        <u/>
      </rPr>
      <t>https://go.2gis.com/jfYBm</t>
    </r>
  </si>
  <si>
    <r>
      <rPr>
        <rFont val="Calibri"/>
        <color rgb="FF000000"/>
        <sz val="10.0"/>
        <u/>
      </rPr>
      <t>https://yandex.ru/maps/-/CLq5JT8t</t>
    </r>
  </si>
  <si>
    <r>
      <rPr>
        <rFont val="Calibri"/>
        <color rgb="FF000000"/>
        <sz val="10.0"/>
        <u/>
      </rPr>
      <t>https://go.2gis.com/jfYBm</t>
    </r>
  </si>
  <si>
    <r>
      <rPr>
        <rFont val="Calibri"/>
        <color rgb="FF000000"/>
        <sz val="10.0"/>
        <u/>
      </rPr>
      <t>https://yandex.ru/maps/-/CLq5JT8t</t>
    </r>
  </si>
  <si>
    <r>
      <rPr>
        <rFont val="Calibri"/>
        <color rgb="FF000000"/>
        <sz val="10.0"/>
        <u/>
      </rPr>
      <t>https://go.2gis.com/jfYBm</t>
    </r>
  </si>
  <si>
    <t>https://yandex.ru/maps/org/sushi_master/209512988008/</t>
  </si>
  <si>
    <r>
      <rPr>
        <rFont val="Calibri"/>
        <color rgb="FF000000"/>
        <sz val="10.0"/>
        <u/>
      </rPr>
      <t>https://go.2gis.com/Y42ug</t>
    </r>
  </si>
  <si>
    <t>https://maps.app.goo.gl/AP9XWLK2FK426Fow9</t>
  </si>
  <si>
    <t>https://yandex.ru/maps/org/sushi_master/152971884964/</t>
  </si>
  <si>
    <t>https://2gis.ru/chebarkul/search/%D1%87%D0%B5%D0%B1%D0%B0%D1%80%D0%BA%D1%83%D0%BB%D1%8C%20%D1%81%D1%83%D1%88%D0%B8%20%D0%BC%D0%B0%D1%81%D1%82%D0%B5%D1%80/firm/70000001105393471/60.357472%2C54.972856?m=60.357443%2C54.97287%2F17.28</t>
  </si>
  <si>
    <t>https://maps.app.goo.gl/mVDF28fB44Q1761f6</t>
  </si>
  <si>
    <t>https://yandex.by/maps/-/CPWfmOlu</t>
  </si>
  <si>
    <t>https://2gis.ru/cheboksary/search/%D0%A1%D0%BF%D0%BE%D0%BA%D0%B5%20%D0%A7%D0%B5%D0%B1%D0%BE%D0%BA%D1%81%D0%B0%D1%80%D1%8B%D0%A7%D0%B5%D0%B1%D0%BE%D0%BA%D1%81%D0%B0%D1%80%D1%8B-01%20%D1%83%D0%BB.%20%D0%9F%D1%80%D0%BE%D0%BB%D0%B5%D1%82%D0%B0%D1%80%D1%81%D0%BA%D0%B0%D1%8F%2021%2F22/firm/70000001074378063/47.303086%2C56.100957?m=47.303051%2C56.100931%2F17.45</t>
  </si>
  <si>
    <t>https://yandex.ru/maps/org/spoke/71809939463/</t>
  </si>
  <si>
    <t>ПРМЕНЯТЬ ФОТО ГС</t>
  </si>
  <si>
    <r>
      <rPr>
        <rFont val="Calibri"/>
        <color rgb="FF000000"/>
        <sz val="10.0"/>
        <u/>
      </rPr>
      <t>https://yandex.by/maps/-/CLamYSk6</t>
    </r>
  </si>
  <si>
    <r>
      <rPr>
        <rFont val="Calibri"/>
        <color rgb="FF000000"/>
        <sz val="10.0"/>
        <u/>
      </rPr>
      <t>https://yandex.by/maps/-/CLamYSk6</t>
    </r>
  </si>
  <si>
    <r>
      <rPr>
        <rFont val="Calibri"/>
        <color rgb="FF000000"/>
        <sz val="10.0"/>
        <u/>
      </rPr>
      <t>https://yandex.by/maps/-/CLamYSk6</t>
    </r>
  </si>
  <si>
    <r>
      <rPr>
        <rFont val="Calibri"/>
        <color rgb="FF000000"/>
        <sz val="10.0"/>
        <u/>
      </rPr>
      <t>https://yandex.by/maps/-/CLamYSk6</t>
    </r>
  </si>
  <si>
    <t>https://yandex.ru/maps/org/mir_sushi/243403393391/?ll=47.302785%2C56.099491&amp;z=16</t>
  </si>
  <si>
    <r>
      <rPr>
        <rFont val="Calibri"/>
        <color rgb="FF000000"/>
        <sz val="10.0"/>
        <u/>
      </rPr>
      <t>https://yandex.ru/maps/-/CLq5VO~j</t>
    </r>
  </si>
  <si>
    <r>
      <rPr>
        <rFont val="Calibri"/>
        <color rgb="FF000000"/>
        <sz val="10.0"/>
        <u/>
      </rPr>
      <t>https://go.2gis.com/FxVIy</t>
    </r>
  </si>
  <si>
    <r>
      <rPr>
        <rFont val="Calibri"/>
        <color rgb="FF000000"/>
        <sz val="10.0"/>
        <u/>
      </rPr>
      <t>https://yandex.ru/maps/-/CLq5VO~j</t>
    </r>
  </si>
  <si>
    <r>
      <rPr>
        <rFont val="Calibri"/>
        <color rgb="FF000000"/>
        <sz val="10.0"/>
        <u/>
      </rPr>
      <t>https://go.2gis.com/FxVIy</t>
    </r>
  </si>
  <si>
    <r>
      <rPr>
        <rFont val="Calibri"/>
        <color rgb="FF000000"/>
        <sz val="10.0"/>
        <u/>
      </rPr>
      <t>https://yandex.ru/maps/-/CLq5VO~j</t>
    </r>
  </si>
  <si>
    <r>
      <rPr>
        <rFont val="Calibri"/>
        <color rgb="FF000000"/>
        <sz val="10.0"/>
        <u/>
      </rPr>
      <t>https://go.2gis.com/FxVIy</t>
    </r>
  </si>
  <si>
    <r>
      <rPr>
        <rFont val="Calibri"/>
        <color rgb="FF000000"/>
        <sz val="10.0"/>
        <u/>
      </rPr>
      <t>https://yandex.ru/maps/-/CLq5VO~j</t>
    </r>
  </si>
  <si>
    <r>
      <rPr>
        <rFont val="Calibri"/>
        <color rgb="FF000000"/>
        <sz val="10.0"/>
        <u/>
      </rPr>
      <t>https://go.2gis.com/FxVIy</t>
    </r>
  </si>
  <si>
    <r>
      <rPr>
        <rFont val="Calibri"/>
        <color rgb="FF000000"/>
        <sz val="10.0"/>
        <u/>
      </rPr>
      <t>https://yandex.ru/maps/-/CLq5VO~j</t>
    </r>
  </si>
  <si>
    <r>
      <rPr>
        <rFont val="Calibri"/>
        <color rgb="FF000000"/>
        <sz val="10.0"/>
        <u/>
      </rPr>
      <t>https://go.2gis.com/FxVIy</t>
    </r>
  </si>
  <si>
    <t>https://yandex.by/maps/-/CPWfmW1w</t>
  </si>
  <si>
    <t>https://2gis.ru/cheboksary/search/%D0%A1%D0%BF%D0%BE%D0%BA%D0%B5%20%D0%A7%D0%B5%D0%B1%D0%BE%D0%BA%D1%81%D0%B0%D1%80%D1%8B-02%20%D0%BF%D1%80-%D1%82%20%D0%9C%D0%B0%D0%BA%D1%81%D0%B8%D0%BC%D0%B0%20%D0%93%D0%BE%D1%80%D1%8C%D0%BA%D0%BE%D0%B3%D0%BE%2038%2F2/firm/70000001074378129/47.171699%2C56.149275?m=47.171726%2C56.149261%2F17.45</t>
  </si>
  <si>
    <t>https://yandex.ru/maps/org/spoke/110427568539/</t>
  </si>
  <si>
    <r>
      <rPr>
        <rFont val="Calibri"/>
        <color rgb="FF000000"/>
        <sz val="10.0"/>
        <u/>
      </rPr>
      <t>https://yandex.by/maps/-/CLam4GYf</t>
    </r>
  </si>
  <si>
    <r>
      <rPr>
        <rFont val="Calibri"/>
        <color rgb="FF000000"/>
        <sz val="10.0"/>
        <u/>
      </rPr>
      <t>https://yandex.by/maps/-/CLam4GYf</t>
    </r>
  </si>
  <si>
    <r>
      <rPr>
        <rFont val="Calibri"/>
        <color rgb="FF000000"/>
        <sz val="10.0"/>
        <u/>
      </rPr>
      <t>https://yandex.by/maps/-/CLam4GYf</t>
    </r>
  </si>
  <si>
    <r>
      <rPr>
        <rFont val="Calibri"/>
        <color rgb="FF000000"/>
        <sz val="10.0"/>
        <u/>
      </rPr>
      <t>https://yandex.by/maps/-/CLam4GYf</t>
    </r>
  </si>
  <si>
    <t>https://yandex.ru/maps/org/mir_sushi/177496401527/?ll=47.172359%2C56.149331&amp;z=16</t>
  </si>
  <si>
    <r>
      <rPr>
        <rFont val="Calibri"/>
        <color rgb="FF000000"/>
        <sz val="10.0"/>
        <u/>
      </rPr>
      <t>https://yandex.ru/maps/-/CLq5VPIh</t>
    </r>
  </si>
  <si>
    <r>
      <rPr>
        <rFont val="Calibri"/>
        <color rgb="FF000000"/>
        <sz val="10.0"/>
        <u/>
      </rPr>
      <t>https://go.2gis.com/mW5jz</t>
    </r>
  </si>
  <si>
    <r>
      <rPr>
        <rFont val="Calibri"/>
        <color rgb="FF000000"/>
        <sz val="10.0"/>
        <u/>
      </rPr>
      <t>https://yandex.ru/maps/-/CLq5VPIh</t>
    </r>
  </si>
  <si>
    <r>
      <rPr>
        <rFont val="Calibri"/>
        <color rgb="FF000000"/>
        <sz val="10.0"/>
        <u/>
      </rPr>
      <t>https://go.2gis.com/mW5jz</t>
    </r>
  </si>
  <si>
    <r>
      <rPr>
        <rFont val="Calibri"/>
        <color rgb="FF000000"/>
        <sz val="10.0"/>
        <u/>
      </rPr>
      <t>https://yandex.ru/maps/-/CLq5VPIh</t>
    </r>
  </si>
  <si>
    <r>
      <rPr>
        <rFont val="Calibri"/>
        <color rgb="FF000000"/>
        <sz val="10.0"/>
        <u/>
      </rPr>
      <t>https://go.2gis.com/mW5jz</t>
    </r>
  </si>
  <si>
    <r>
      <rPr>
        <rFont val="Calibri"/>
        <color rgb="FF000000"/>
        <sz val="10.0"/>
        <u/>
      </rPr>
      <t>https://yandex.ru/maps/-/CLq5VPIh</t>
    </r>
  </si>
  <si>
    <r>
      <rPr>
        <rFont val="Calibri"/>
        <color rgb="FF000000"/>
        <sz val="10.0"/>
        <u/>
      </rPr>
      <t>https://go.2gis.com/mW5jz</t>
    </r>
  </si>
  <si>
    <r>
      <rPr>
        <rFont val="Calibri"/>
        <color rgb="FF000000"/>
        <sz val="10.0"/>
        <u/>
      </rPr>
      <t>https://yandex.ru/maps/-/CLq5VPIh</t>
    </r>
  </si>
  <si>
    <r>
      <rPr>
        <rFont val="Calibri"/>
        <color rgb="FF000000"/>
        <sz val="10.0"/>
        <u/>
      </rPr>
      <t>https://go.2gis.com/mW5jz</t>
    </r>
  </si>
  <si>
    <t>Череповец</t>
  </si>
  <si>
    <t>Череповец, проспект Победы 144</t>
  </si>
  <si>
    <t>https://yandex.ru/maps/org/sushi_master/174166574886/</t>
  </si>
  <si>
    <t>Чехов-01 Береговая улица, 21, корп. 1</t>
  </si>
  <si>
    <t>https://yandex.ru/maps/org/sushi_master/231095373036/</t>
  </si>
  <si>
    <t>https://go.2gis.com/FSw7B</t>
  </si>
  <si>
    <t>https://maps.app.goo.gl/gS7QwUe1dVhgVGCm8</t>
  </si>
  <si>
    <t>https://yandex.ru/maps/org/galereya_sushi/230718301552/</t>
  </si>
  <si>
    <t>https://go.2gis.com/zmXSY</t>
  </si>
  <si>
    <t>https://yandex.by/maps/-/CPeaBCYD</t>
  </si>
  <si>
    <t>https://go.2gis.com/BGAKA</t>
  </si>
  <si>
    <t>https://yandex.ru/maps/org/spoke/120456711436/?ll=113.507319%2C52.040976&amp;z=16</t>
  </si>
  <si>
    <r>
      <rPr>
        <rFont val="Calibri"/>
        <color rgb="FF000000"/>
        <sz val="10.0"/>
        <u/>
      </rPr>
      <t>https://yandex.by/maps/-/CLamaMzD</t>
    </r>
  </si>
  <si>
    <r>
      <rPr>
        <rFont val="Calibri"/>
        <color rgb="FF000000"/>
        <sz val="10.0"/>
        <u/>
      </rPr>
      <t>https://yandex.by/maps/-/CLamaMzD</t>
    </r>
  </si>
  <si>
    <r>
      <rPr>
        <rFont val="Calibri"/>
        <color rgb="FF000000"/>
        <sz val="10.0"/>
        <u/>
      </rPr>
      <t>https://yandex.by/maps/-/CLamaMzD</t>
    </r>
  </si>
  <si>
    <r>
      <rPr>
        <rFont val="Calibri"/>
        <color rgb="FF000000"/>
        <sz val="10.0"/>
        <u/>
      </rPr>
      <t>https://yandex.by/maps/-/CLamaMzD</t>
    </r>
  </si>
  <si>
    <t>https://yandex.ru/maps/org/mir_sushi/44474660168/?ll=113.507319%2C52.040976&amp;z=16</t>
  </si>
  <si>
    <r>
      <rPr>
        <rFont val="Calibri"/>
        <color rgb="FF000000"/>
        <sz val="10.0"/>
        <u/>
      </rPr>
      <t>https://yandex.ru/maps/-/CLq5ZMJs</t>
    </r>
  </si>
  <si>
    <r>
      <rPr>
        <rFont val="Calibri"/>
        <color rgb="FF000000"/>
        <sz val="10.0"/>
        <u/>
      </rPr>
      <t>https://go.2gis.com/v3ffV</t>
    </r>
  </si>
  <si>
    <r>
      <rPr>
        <rFont val="Calibri"/>
        <color rgb="FF000000"/>
        <sz val="10.0"/>
        <u/>
      </rPr>
      <t>https://yandex.ru/maps/-/CLq5ZMJs</t>
    </r>
  </si>
  <si>
    <r>
      <rPr>
        <rFont val="Calibri"/>
        <color rgb="FF000000"/>
        <sz val="10.0"/>
        <u/>
      </rPr>
      <t>https://go.2gis.com/v3ffV</t>
    </r>
  </si>
  <si>
    <r>
      <rPr>
        <rFont val="Calibri"/>
        <color rgb="FF000000"/>
        <sz val="10.0"/>
        <u/>
      </rPr>
      <t>https://yandex.ru/maps/-/CLq5ZMJs</t>
    </r>
  </si>
  <si>
    <r>
      <rPr>
        <rFont val="Calibri"/>
        <color rgb="FF000000"/>
        <sz val="10.0"/>
        <u/>
      </rPr>
      <t>https://go.2gis.com/v3ffV</t>
    </r>
  </si>
  <si>
    <r>
      <rPr>
        <rFont val="Calibri"/>
        <color rgb="FF000000"/>
        <sz val="10.0"/>
        <u/>
      </rPr>
      <t>https://yandex.ru/maps/-/CLq5ZMJs</t>
    </r>
  </si>
  <si>
    <r>
      <rPr>
        <rFont val="Calibri"/>
        <color rgb="FF000000"/>
        <sz val="10.0"/>
        <u/>
      </rPr>
      <t>https://go.2gis.com/v3ffV</t>
    </r>
  </si>
  <si>
    <r>
      <rPr>
        <rFont val="Calibri"/>
        <color rgb="FF000000"/>
        <sz val="10.0"/>
        <u/>
      </rPr>
      <t>https://yandex.ru/maps/-/CLq5ZMJs</t>
    </r>
  </si>
  <si>
    <r>
      <rPr>
        <rFont val="Calibri"/>
        <color rgb="FF000000"/>
        <sz val="10.0"/>
        <u/>
      </rPr>
      <t>https://go.2gis.com/v3ffV</t>
    </r>
  </si>
  <si>
    <r>
      <rPr>
        <rFont val="Calibri"/>
        <color rgb="FF000000"/>
        <sz val="10.0"/>
        <u/>
      </rPr>
      <t>https://yandex.by/maps/-/CLama07X</t>
    </r>
  </si>
  <si>
    <r>
      <rPr>
        <rFont val="Calibri"/>
        <color rgb="FF000000"/>
        <sz val="10.0"/>
        <u/>
      </rPr>
      <t>https://yandex.by/maps/-/CLama07X</t>
    </r>
  </si>
  <si>
    <r>
      <rPr>
        <rFont val="Calibri"/>
        <color rgb="FF000000"/>
        <sz val="10.0"/>
        <u/>
      </rPr>
      <t>https://yandex.by/maps/-/CLama07X</t>
    </r>
  </si>
  <si>
    <r>
      <rPr>
        <rFont val="Calibri"/>
        <color rgb="FF000000"/>
        <sz val="10.0"/>
        <u/>
      </rPr>
      <t>https://yandex.by/maps/-/CLama07X</t>
    </r>
  </si>
  <si>
    <t>https://yandex.ru/maps/org/mir_sushi/80816648103/?ll=57.807272%2C58.272899&amp;z=16</t>
  </si>
  <si>
    <r>
      <rPr>
        <rFont val="Calibri"/>
        <color rgb="FF000000"/>
        <sz val="10.0"/>
        <u/>
      </rPr>
      <t>https://yandex.ru/maps/-/CLq56G3R</t>
    </r>
  </si>
  <si>
    <r>
      <rPr>
        <rFont val="Calibri"/>
        <color rgb="FF000000"/>
        <sz val="10.0"/>
        <u/>
      </rPr>
      <t>https://go.2gis.com/zv79b</t>
    </r>
  </si>
  <si>
    <r>
      <rPr>
        <rFont val="Calibri"/>
        <color rgb="FF000000"/>
        <sz val="10.0"/>
        <u/>
      </rPr>
      <t>https://yandex.ru/maps/-/CLq56G3R</t>
    </r>
  </si>
  <si>
    <r>
      <rPr>
        <rFont val="Calibri"/>
        <color rgb="FF000000"/>
        <sz val="10.0"/>
        <u/>
      </rPr>
      <t>https://go.2gis.com/zv79b</t>
    </r>
  </si>
  <si>
    <r>
      <rPr>
        <rFont val="Calibri"/>
        <color rgb="FF000000"/>
        <sz val="10.0"/>
        <u/>
      </rPr>
      <t>https://yandex.ru/maps/-/CLq56G3R</t>
    </r>
  </si>
  <si>
    <r>
      <rPr>
        <rFont val="Calibri"/>
        <color rgb="FF000000"/>
        <sz val="10.0"/>
        <u/>
      </rPr>
      <t>https://go.2gis.com/zv79b</t>
    </r>
  </si>
  <si>
    <r>
      <rPr>
        <rFont val="Calibri"/>
        <color rgb="FF000000"/>
        <sz val="10.0"/>
        <u/>
      </rPr>
      <t>https://yandex.ru/maps/-/CLq56G3R</t>
    </r>
  </si>
  <si>
    <r>
      <rPr>
        <rFont val="Calibri"/>
        <color rgb="FF000000"/>
        <sz val="10.0"/>
        <u/>
      </rPr>
      <t>https://go.2gis.com/zv79b</t>
    </r>
  </si>
  <si>
    <r>
      <rPr>
        <rFont val="Calibri"/>
        <color rgb="FF000000"/>
        <sz val="10.0"/>
        <u/>
      </rPr>
      <t>https://yandex.ru/maps/-/CLq56G3R</t>
    </r>
  </si>
  <si>
    <r>
      <rPr>
        <rFont val="Calibri"/>
        <color rgb="FF000000"/>
        <sz val="10.0"/>
        <u/>
      </rPr>
      <t>https://go.2gis.com/zv79b</t>
    </r>
  </si>
  <si>
    <r>
      <rPr>
        <rFont val="Calibri"/>
        <color rgb="FF000000"/>
        <sz val="10.0"/>
        <u/>
      </rPr>
      <t>https://yandex.by/maps/-/CLameY9w</t>
    </r>
  </si>
  <si>
    <r>
      <rPr>
        <rFont val="Calibri"/>
        <color rgb="FF000000"/>
        <sz val="10.0"/>
        <u/>
      </rPr>
      <t>https://yandex.by/maps/-/CLameY9w</t>
    </r>
  </si>
  <si>
    <r>
      <rPr>
        <rFont val="Calibri"/>
        <color rgb="FF000000"/>
        <sz val="10.0"/>
        <u/>
      </rPr>
      <t>https://yandex.by/maps/-/CLameY9w</t>
    </r>
  </si>
  <si>
    <r>
      <rPr>
        <rFont val="Calibri"/>
        <color rgb="FF000000"/>
        <sz val="10.0"/>
        <u/>
      </rPr>
      <t>https://yandex.by/maps/-/CLameY9w</t>
    </r>
  </si>
  <si>
    <t>https://yandex.ru/maps/org/mir_sushi/38471681017/?ll=63.327626%2C61.313768&amp;z=16</t>
  </si>
  <si>
    <r>
      <rPr>
        <rFont val="Calibri"/>
        <color rgb="FF000000"/>
        <sz val="10.0"/>
        <u/>
      </rPr>
      <t>https://yandex.ru/maps/-/CLq5bKlO</t>
    </r>
  </si>
  <si>
    <r>
      <rPr>
        <rFont val="Calibri"/>
        <color rgb="FF000000"/>
        <sz val="10.0"/>
        <u/>
      </rPr>
      <t>https://go.2gis.com/3M01S</t>
    </r>
  </si>
  <si>
    <r>
      <rPr>
        <rFont val="Calibri"/>
        <color rgb="FF000000"/>
        <sz val="10.0"/>
        <u/>
      </rPr>
      <t>https://yandex.ru/maps/-/CLq5bKlO</t>
    </r>
  </si>
  <si>
    <r>
      <rPr>
        <rFont val="Calibri"/>
        <color rgb="FF000000"/>
        <sz val="10.0"/>
        <u/>
      </rPr>
      <t>https://go.2gis.com/3M01S</t>
    </r>
  </si>
  <si>
    <r>
      <rPr>
        <rFont val="Calibri"/>
        <color rgb="FF000000"/>
        <sz val="10.0"/>
        <u/>
      </rPr>
      <t>https://yandex.ru/maps/-/CLq5bKlO</t>
    </r>
  </si>
  <si>
    <r>
      <rPr>
        <rFont val="Calibri"/>
        <color rgb="FF000000"/>
        <sz val="10.0"/>
        <u/>
      </rPr>
      <t>https://go.2gis.com/3M01S</t>
    </r>
  </si>
  <si>
    <r>
      <rPr>
        <rFont val="Calibri"/>
        <color rgb="FF000000"/>
        <sz val="10.0"/>
        <u/>
      </rPr>
      <t>https://yandex.ru/maps/-/CLq5bKlO</t>
    </r>
  </si>
  <si>
    <r>
      <rPr>
        <rFont val="Calibri"/>
        <color rgb="FF000000"/>
        <sz val="10.0"/>
        <u/>
      </rPr>
      <t>https://go.2gis.com/3M01S</t>
    </r>
  </si>
  <si>
    <r>
      <rPr>
        <rFont val="Calibri"/>
        <color rgb="FF000000"/>
        <sz val="10.0"/>
        <u/>
      </rPr>
      <t>https://yandex.ru/maps/-/CLq5bKlO</t>
    </r>
  </si>
  <si>
    <r>
      <rPr>
        <rFont val="Calibri"/>
        <color rgb="FF000000"/>
        <sz val="10.0"/>
        <u/>
      </rPr>
      <t>https://go.2gis.com/3M01S</t>
    </r>
  </si>
  <si>
    <r>
      <rPr>
        <rFont val="Calibri"/>
        <color rgb="FF000000"/>
        <sz val="10.0"/>
        <u/>
      </rPr>
      <t>https://yandex.by/maps/-/CLame0lw</t>
    </r>
  </si>
  <si>
    <r>
      <rPr>
        <rFont val="Calibri"/>
        <color rgb="FF000000"/>
        <sz val="10.0"/>
        <u/>
      </rPr>
      <t>https://yandex.by/maps/-/CLame0lw</t>
    </r>
  </si>
  <si>
    <t>Разделить, Загрузить фото МС удалить фото СМ</t>
  </si>
  <si>
    <r>
      <rPr>
        <rFont val="Calibri"/>
        <color rgb="FF000000"/>
        <sz val="10.0"/>
        <u/>
      </rPr>
      <t>https://yandex.by/maps/-/CLame0lw</t>
    </r>
  </si>
  <si>
    <r>
      <rPr>
        <rFont val="Calibri"/>
        <color rgb="FF000000"/>
        <sz val="10.0"/>
        <u/>
      </rPr>
      <t>https://yandex.by/maps/-/CLame0lw</t>
    </r>
  </si>
  <si>
    <t>https://yandex.ru/maps/org/mir_sushi/216073316886/?ll=66.315791%2C56.652804&amp;z=16</t>
  </si>
  <si>
    <r>
      <rPr>
        <rFont val="Calibri"/>
        <color rgb="FF000000"/>
        <sz val="10.0"/>
        <u/>
      </rPr>
      <t>https://yandex.ru/maps/-/CLq5fHiL</t>
    </r>
  </si>
  <si>
    <r>
      <rPr>
        <rFont val="Calibri"/>
        <color rgb="FF000000"/>
        <sz val="10.0"/>
        <u/>
      </rPr>
      <t>https://go.2gis.com/LxXCI</t>
    </r>
  </si>
  <si>
    <r>
      <rPr>
        <rFont val="Calibri"/>
        <color rgb="FF000000"/>
        <sz val="10.0"/>
        <u/>
      </rPr>
      <t>https://yandex.ru/maps/-/CLq5fHiL</t>
    </r>
  </si>
  <si>
    <r>
      <rPr>
        <rFont val="Calibri"/>
        <color rgb="FF000000"/>
        <sz val="10.0"/>
        <u/>
      </rPr>
      <t>https://go.2gis.com/LxXCI</t>
    </r>
  </si>
  <si>
    <r>
      <rPr>
        <rFont val="Calibri"/>
        <color rgb="FF000000"/>
        <sz val="10.0"/>
        <u/>
      </rPr>
      <t>https://yandex.ru/maps/-/CLq5fHiL</t>
    </r>
  </si>
  <si>
    <r>
      <rPr>
        <rFont val="Calibri"/>
        <color rgb="FF000000"/>
        <sz val="10.0"/>
        <u/>
      </rPr>
      <t>https://go.2gis.com/LxXCI</t>
    </r>
  </si>
  <si>
    <r>
      <rPr>
        <rFont val="Calibri"/>
        <color rgb="FF000000"/>
        <sz val="10.0"/>
        <u/>
      </rPr>
      <t>https://yandex.ru/maps/-/CLq5fHiL</t>
    </r>
  </si>
  <si>
    <r>
      <rPr>
        <rFont val="Calibri"/>
        <color rgb="FF000000"/>
        <sz val="10.0"/>
        <u/>
      </rPr>
      <t>https://go.2gis.com/LxXCI</t>
    </r>
  </si>
  <si>
    <r>
      <rPr>
        <rFont val="Calibri"/>
        <color rgb="FF000000"/>
        <sz val="10.0"/>
        <u/>
      </rPr>
      <t>https://yandex.ru/maps/-/CLq5fHiL</t>
    </r>
  </si>
  <si>
    <r>
      <rPr>
        <rFont val="Calibri"/>
        <color rgb="FF000000"/>
        <sz val="10.0"/>
        <u/>
      </rPr>
      <t>https://go.2gis.com/LxXCI</t>
    </r>
  </si>
  <si>
    <t>https://go.2gis.com/zplR7</t>
  </si>
  <si>
    <t>https://yandex.by/maps/-/CPWfqW-v</t>
  </si>
  <si>
    <t>https://yandex.ru/maps/org/spoke/170445734563/?ll=39.875811%2C57.609862&amp;z=16</t>
  </si>
  <si>
    <r>
      <rPr>
        <rFont val="Calibri"/>
        <color rgb="FF000000"/>
        <sz val="10.0"/>
        <u/>
      </rPr>
      <t>https://yandex.by/maps/-/CLamiCmf</t>
    </r>
  </si>
  <si>
    <r>
      <rPr>
        <rFont val="Calibri"/>
        <color rgb="FF000000"/>
        <sz val="10.0"/>
        <u/>
      </rPr>
      <t>https://go.2gis.com/36iVx</t>
    </r>
  </si>
  <si>
    <r>
      <rPr>
        <rFont val="Calibri"/>
        <color rgb="FF000000"/>
        <sz val="10.0"/>
        <u/>
      </rPr>
      <t>https://yandex.by/maps/-/CLamiCmf</t>
    </r>
  </si>
  <si>
    <r>
      <rPr>
        <rFont val="Calibri"/>
        <color rgb="FF000000"/>
        <sz val="10.0"/>
        <u/>
      </rPr>
      <t>https://go.2gis.com/36iVx</t>
    </r>
  </si>
  <si>
    <r>
      <rPr>
        <rFont val="Calibri"/>
        <color rgb="FF000000"/>
        <sz val="10.0"/>
        <u/>
      </rPr>
      <t>https://yandex.by/maps/-/CLamiCmf</t>
    </r>
  </si>
  <si>
    <r>
      <rPr>
        <rFont val="Calibri"/>
        <color rgb="FF000000"/>
        <sz val="10.0"/>
        <u/>
      </rPr>
      <t>https://go.2gis.com/36iVx</t>
    </r>
  </si>
  <si>
    <r>
      <rPr>
        <rFont val="Calibri"/>
        <color rgb="FF000000"/>
        <sz val="10.0"/>
        <u/>
      </rPr>
      <t>https://yandex.by/maps/-/CLamiCmf</t>
    </r>
  </si>
  <si>
    <r>
      <rPr>
        <rFont val="Calibri"/>
        <color rgb="FF000000"/>
        <sz val="10.0"/>
        <u/>
      </rPr>
      <t>https://go.2gis.com/36iVx</t>
    </r>
  </si>
  <si>
    <t>https://yandex.ru/maps/org/mir_sushi/18068472583/?ll=39.875811%2C57.609862&amp;z=16</t>
  </si>
  <si>
    <r>
      <rPr>
        <rFont val="Calibri"/>
        <color rgb="FF000000"/>
        <sz val="10.0"/>
        <u/>
      </rPr>
      <t>https://go.2gis.com/36iVx</t>
    </r>
  </si>
  <si>
    <r>
      <rPr>
        <rFont val="Calibri"/>
        <color rgb="FF000000"/>
        <sz val="10.0"/>
        <u/>
      </rPr>
      <t>https://yandex.ru/maps/-/CLq5jDIG</t>
    </r>
  </si>
  <si>
    <r>
      <rPr>
        <rFont val="Calibri"/>
        <color rgb="FF000000"/>
        <sz val="10.0"/>
        <u/>
      </rPr>
      <t>https://go.2gis.com/HjE5i</t>
    </r>
  </si>
  <si>
    <r>
      <rPr>
        <rFont val="Calibri"/>
        <color rgb="FF000000"/>
        <sz val="10.0"/>
        <u/>
      </rPr>
      <t>https://yandex.ru/maps/-/CLq5jDIG</t>
    </r>
  </si>
  <si>
    <r>
      <rPr>
        <rFont val="Calibri"/>
        <color rgb="FF000000"/>
        <sz val="10.0"/>
        <u/>
      </rPr>
      <t>https://yandex.ru/maps/-/CLq5jDIG</t>
    </r>
  </si>
  <si>
    <r>
      <rPr>
        <rFont val="Calibri"/>
        <color rgb="FF000000"/>
        <sz val="10.0"/>
        <u/>
      </rPr>
      <t>https://yandex.ru/maps/-/CLq5jDIG</t>
    </r>
  </si>
  <si>
    <r>
      <rPr>
        <rFont val="Calibri"/>
        <color rgb="FF000000"/>
        <sz val="10.0"/>
        <u/>
      </rPr>
      <t>https://yandex.ru/maps/-/CLq5jDIG</t>
    </r>
  </si>
  <si>
    <t>https://go.2gis.com/YnDOb</t>
  </si>
  <si>
    <t>https://yandex.by/maps/-/CPWfq8y4</t>
  </si>
  <si>
    <t>https://yandex.ru/maps/org/spoke/4168672665/?ll=39.792375%2C57.679296&amp;z=16</t>
  </si>
  <si>
    <r>
      <rPr>
        <rFont val="Calibri"/>
        <color rgb="FF000000"/>
        <sz val="10.0"/>
        <u/>
      </rPr>
      <t>https://yandex.by/maps/-/CLammFMd</t>
    </r>
  </si>
  <si>
    <r>
      <rPr>
        <rFont val="Calibri"/>
        <color rgb="FF000000"/>
        <sz val="10.0"/>
        <u/>
      </rPr>
      <t>https://go.2gis.com/RPLqA</t>
    </r>
  </si>
  <si>
    <r>
      <rPr>
        <rFont val="Calibri"/>
        <color rgb="FF000000"/>
        <sz val="10.0"/>
        <u/>
      </rPr>
      <t>https://yandex.by/maps/-/CLammFMd</t>
    </r>
  </si>
  <si>
    <r>
      <rPr>
        <rFont val="Calibri"/>
        <color rgb="FF000000"/>
        <sz val="10.0"/>
        <u/>
      </rPr>
      <t>https://go.2gis.com/RPLqA</t>
    </r>
  </si>
  <si>
    <r>
      <rPr>
        <rFont val="Calibri"/>
        <color rgb="FF000000"/>
        <sz val="10.0"/>
        <u/>
      </rPr>
      <t>https://yandex.by/maps/-/CLammFMd</t>
    </r>
  </si>
  <si>
    <r>
      <rPr>
        <rFont val="Calibri"/>
        <color rgb="FF000000"/>
        <sz val="10.0"/>
        <u/>
      </rPr>
      <t>https://go.2gis.com/RPLqA</t>
    </r>
  </si>
  <si>
    <r>
      <rPr>
        <rFont val="Calibri"/>
        <color rgb="FF000000"/>
        <sz val="10.0"/>
        <u/>
      </rPr>
      <t>https://yandex.by/maps/-/CLammFMd</t>
    </r>
  </si>
  <si>
    <r>
      <rPr>
        <rFont val="Calibri"/>
        <color rgb="FF000000"/>
        <sz val="10.0"/>
        <u/>
      </rPr>
      <t>https://go.2gis.com/RPLqA</t>
    </r>
  </si>
  <si>
    <t>https://yandex.ru/maps/org/mir_sushi/39192726680/?ll=39.792375%2C57.679296&amp;z=16</t>
  </si>
  <si>
    <r>
      <rPr>
        <rFont val="Calibri"/>
        <color rgb="FF000000"/>
        <sz val="10.0"/>
        <u/>
      </rPr>
      <t>https://go.2gis.com/RPLqA</t>
    </r>
  </si>
  <si>
    <r>
      <rPr>
        <rFont val="Calibri"/>
        <color rgb="FF000000"/>
        <sz val="10.0"/>
        <u/>
      </rPr>
      <t>https://yandex.ru/maps/-/CLq5nMif</t>
    </r>
  </si>
  <si>
    <r>
      <rPr>
        <rFont val="Calibri"/>
        <color rgb="FF000000"/>
        <sz val="10.0"/>
        <u/>
      </rPr>
      <t>https://go.2gis.com/u1qJf</t>
    </r>
  </si>
  <si>
    <r>
      <rPr>
        <rFont val="Calibri"/>
        <color rgb="FF000000"/>
        <sz val="10.0"/>
        <u/>
      </rPr>
      <t>https://yandex.ru/maps/-/CLq5nMif</t>
    </r>
  </si>
  <si>
    <r>
      <rPr>
        <rFont val="Calibri"/>
        <color rgb="FF000000"/>
        <sz val="10.0"/>
        <u/>
      </rPr>
      <t>https://go.2gis.com/u1qJf</t>
    </r>
  </si>
  <si>
    <r>
      <rPr>
        <rFont val="Calibri"/>
        <color rgb="FF000000"/>
        <sz val="10.0"/>
        <u/>
      </rPr>
      <t>https://yandex.ru/maps/-/CLq5nMif</t>
    </r>
  </si>
  <si>
    <r>
      <rPr>
        <rFont val="Calibri"/>
        <color rgb="FF000000"/>
        <sz val="10.0"/>
        <u/>
      </rPr>
      <t>https://go.2gis.com/u1qJf</t>
    </r>
  </si>
  <si>
    <r>
      <rPr>
        <rFont val="Calibri"/>
        <color rgb="FF000000"/>
        <sz val="10.0"/>
        <u/>
      </rPr>
      <t>https://yandex.ru/maps/-/CLq5nMif</t>
    </r>
  </si>
  <si>
    <r>
      <rPr>
        <rFont val="Calibri"/>
        <color rgb="FF000000"/>
        <sz val="10.0"/>
        <u/>
      </rPr>
      <t>https://go.2gis.com/u1qJf</t>
    </r>
  </si>
  <si>
    <r>
      <rPr>
        <rFont val="Calibri"/>
        <color rgb="FF000000"/>
        <sz val="10.0"/>
        <u/>
      </rPr>
      <t>https://yandex.ru/maps/-/CLq5nMif</t>
    </r>
  </si>
  <si>
    <r>
      <rPr>
        <rFont val="Calibri"/>
        <color rgb="FF000000"/>
        <sz val="10.0"/>
        <u/>
      </rPr>
      <t>https://go.2gis.com/u1qJf</t>
    </r>
  </si>
  <si>
    <t>https://yandex.ru/maps/org/mir_sushi/113010514173/?ll=39.953013%2C57.645484&amp;z=16</t>
  </si>
  <si>
    <r>
      <rPr>
        <rFont val="Calibri"/>
        <color rgb="FF000000"/>
        <sz val="10.0"/>
        <u/>
      </rPr>
      <t>https://yandex.ru/maps/-/CLq5jCoj</t>
    </r>
  </si>
  <si>
    <r>
      <rPr>
        <rFont val="Calibri"/>
        <color rgb="FF000000"/>
        <sz val="10.0"/>
        <u/>
      </rPr>
      <t>https://go.2gis.com/j1l3B</t>
    </r>
  </si>
  <si>
    <r>
      <rPr>
        <rFont val="Calibri"/>
        <color rgb="FF000000"/>
        <sz val="10.0"/>
        <u/>
      </rPr>
      <t>https://yandex.ru/maps/-/CLq5jCoj</t>
    </r>
  </si>
  <si>
    <r>
      <rPr>
        <rFont val="Calibri"/>
        <color rgb="FF000000"/>
        <sz val="10.0"/>
        <u/>
      </rPr>
      <t>https://go.2gis.com/j1l3B</t>
    </r>
  </si>
  <si>
    <r>
      <rPr>
        <rFont val="Calibri"/>
        <color rgb="FF000000"/>
        <sz val="10.0"/>
        <u/>
      </rPr>
      <t>https://yandex.ru/maps/-/CLq5jCoj</t>
    </r>
  </si>
  <si>
    <r>
      <rPr>
        <rFont val="Calibri"/>
        <color rgb="FF000000"/>
        <sz val="10.0"/>
        <u/>
      </rPr>
      <t>https://go.2gis.com/j1l3B</t>
    </r>
  </si>
  <si>
    <r>
      <rPr>
        <rFont val="Calibri"/>
        <color rgb="FF000000"/>
        <sz val="10.0"/>
        <u/>
      </rPr>
      <t>https://yandex.ru/maps/-/CLq5jCoj</t>
    </r>
  </si>
  <si>
    <r>
      <rPr>
        <rFont val="Calibri"/>
        <color rgb="FF000000"/>
        <sz val="10.0"/>
        <u/>
      </rPr>
      <t>https://go.2gis.com/j1l3B</t>
    </r>
  </si>
  <si>
    <r>
      <rPr>
        <rFont val="Calibri"/>
        <color rgb="FF000000"/>
        <sz val="10.0"/>
        <u/>
      </rPr>
      <t>https://yandex.ru/maps/-/CLq5jCoj</t>
    </r>
  </si>
  <si>
    <r>
      <rPr>
        <rFont val="Calibri"/>
        <color rgb="FF000000"/>
        <sz val="10.0"/>
        <u/>
      </rPr>
      <t>https://go.2gis.com/j1l3B</t>
    </r>
  </si>
  <si>
    <t>https://go.2gis.com/qz68B</t>
  </si>
  <si>
    <t>https://yandex.ru/profile/239205911520</t>
  </si>
  <si>
    <r>
      <rPr>
        <rFont val="Calibri"/>
        <color rgb="FF000000"/>
        <sz val="10.0"/>
        <u/>
      </rPr>
      <t>https://yandex.by/maps/-/CLamqWiU</t>
    </r>
  </si>
  <si>
    <r>
      <rPr>
        <rFont val="Calibri"/>
        <color rgb="FF000000"/>
        <sz val="10.0"/>
        <u/>
      </rPr>
      <t>https://go.2gis.com/DVrW6</t>
    </r>
  </si>
  <si>
    <r>
      <rPr>
        <rFont val="Calibri"/>
        <color rgb="FF000000"/>
        <sz val="10.0"/>
        <u/>
      </rPr>
      <t>https://yandex.by/maps/-/CLamqWiU</t>
    </r>
  </si>
  <si>
    <r>
      <rPr>
        <rFont val="Calibri"/>
        <color rgb="FF000000"/>
        <sz val="10.0"/>
        <u/>
      </rPr>
      <t>https://go.2gis.com/DVrW6</t>
    </r>
  </si>
  <si>
    <r>
      <rPr>
        <rFont val="Calibri"/>
        <color rgb="FF000000"/>
        <sz val="10.0"/>
        <u/>
      </rPr>
      <t>https://yandex.by/maps/-/CLamqWiU</t>
    </r>
  </si>
  <si>
    <r>
      <rPr>
        <rFont val="Calibri"/>
        <color rgb="FF000000"/>
        <sz val="10.0"/>
        <u/>
      </rPr>
      <t>https://go.2gis.com/DVrW6</t>
    </r>
  </si>
  <si>
    <r>
      <rPr>
        <rFont val="Calibri"/>
        <color rgb="FF000000"/>
        <sz val="10.0"/>
        <u/>
      </rPr>
      <t>https://yandex.by/maps/-/CLamqWiU</t>
    </r>
  </si>
  <si>
    <r>
      <rPr>
        <rFont val="Calibri"/>
        <color rgb="FF000000"/>
        <sz val="10.0"/>
        <u/>
      </rPr>
      <t>https://go.2gis.com/DVrW6</t>
    </r>
  </si>
  <si>
    <t>https://yandex.ru/maps/org/mir_sushi/178625153471/?ll=39.864915%2C57.580434&amp;z=16</t>
  </si>
  <si>
    <r>
      <rPr>
        <rFont val="Calibri"/>
        <color rgb="FF000000"/>
        <sz val="10.0"/>
        <u/>
      </rPr>
      <t>https://go.2gis.com/DVrW6</t>
    </r>
  </si>
  <si>
    <r>
      <rPr>
        <rFont val="Calibri"/>
        <color rgb="FF000000"/>
        <sz val="10.0"/>
        <u/>
      </rPr>
      <t>https://yandex.ru/maps/-/CLq5nL6X</t>
    </r>
  </si>
  <si>
    <r>
      <rPr>
        <rFont val="Calibri"/>
        <color rgb="FF000000"/>
        <sz val="10.0"/>
        <u/>
      </rPr>
      <t>https://go.2gis.com/i6rdx</t>
    </r>
  </si>
  <si>
    <r>
      <rPr>
        <rFont val="Calibri"/>
        <color rgb="FF000000"/>
        <sz val="10.0"/>
        <u/>
      </rPr>
      <t>https://yandex.ru/maps/-/CLq5nL6X</t>
    </r>
  </si>
  <si>
    <r>
      <rPr>
        <rFont val="Calibri"/>
        <color rgb="FF000000"/>
        <sz val="10.0"/>
        <u/>
      </rPr>
      <t>https://go.2gis.com/i6rdx</t>
    </r>
  </si>
  <si>
    <r>
      <rPr>
        <rFont val="Calibri"/>
        <color rgb="FF000000"/>
        <sz val="10.0"/>
        <u/>
      </rPr>
      <t>https://yandex.ru/maps/-/CLq5nL6X</t>
    </r>
  </si>
  <si>
    <r>
      <rPr>
        <rFont val="Calibri"/>
        <color rgb="FF000000"/>
        <sz val="10.0"/>
        <u/>
      </rPr>
      <t>https://go.2gis.com/i6rdx</t>
    </r>
  </si>
  <si>
    <r>
      <rPr>
        <rFont val="Calibri"/>
        <color rgb="FF000000"/>
        <sz val="10.0"/>
        <u/>
      </rPr>
      <t>https://yandex.ru/maps/-/CLq5nL6X</t>
    </r>
  </si>
  <si>
    <r>
      <rPr>
        <rFont val="Calibri"/>
        <color rgb="FF000000"/>
        <sz val="10.0"/>
        <u/>
      </rPr>
      <t>https://go.2gis.com/i6rdx</t>
    </r>
  </si>
  <si>
    <r>
      <rPr>
        <rFont val="Calibri"/>
        <color rgb="FF000000"/>
        <sz val="10.0"/>
        <u/>
      </rPr>
      <t>https://yandex.ru/maps/-/CLq5nL6X</t>
    </r>
  </si>
  <si>
    <r>
      <rPr>
        <rFont val="Calibri"/>
        <color rgb="FF000000"/>
        <sz val="10.0"/>
        <u/>
      </rPr>
      <t>https://go.2gis.com/i6rdx</t>
    </r>
  </si>
  <si>
    <t>https://yandex.ru/profile/5916191636</t>
  </si>
  <si>
    <t>https://2gis.ru/yaroslavl/search/%D1%8F%D1%80%D0%BE%D1%81%D0%BB%D0%B0%D0%B2%D0%BB%D1%8C%20%D0%BC%D0%B0%D1%88%D0%B8%D0%BD%D0%BE%D1%81%D1%82%D1%80%D0%BE%D0%B8%D1%82%D0%B5%D0%BB%D0%B5%D0%B9%20%D1%81%D0%BF%D0%BE%D0%BA%D0%B5/firm/70000001074378698/39.953575%2C57.645723?m=39.953529%2C57.645697%2F17.18</t>
  </si>
  <si>
    <t>ф-л не работает</t>
  </si>
  <si>
    <t>НЕ РАБОТАЕТ</t>
  </si>
  <si>
    <r>
      <rPr>
        <rFont val="Calibri"/>
        <color rgb="FF000000"/>
        <sz val="10.0"/>
        <u/>
      </rPr>
      <t>https://yandex.ru/maps/-/CLqqQZZP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</si>
</sst>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d.MM.yyyy"/>
  </numFmts>
  <fonts count="171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5.0"/>
      <color rgb="FFFFFFFF"/>
      <name val="Calibri"/>
    </font>
    <font/>
    <font>
      <b/>
      <sz val="12.0"/>
      <color rgb="FFFFFFFF"/>
      <name val="Calibri"/>
    </font>
    <font>
      <b/>
      <color rgb="FF000000"/>
      <name val="Calibri"/>
    </font>
    <font>
      <color rgb="FF000000"/>
      <name val="Calibri"/>
    </font>
    <font>
      <u/>
      <color rgb="FF0000FF"/>
      <name val="Calibri"/>
    </font>
    <font>
      <u/>
      <color rgb="FF0000FF"/>
      <name val="Calibri"/>
    </font>
    <font>
      <color theme="1"/>
      <name val="Arial"/>
      <scheme val="minor"/>
    </font>
    <font>
      <u/>
      <color rgb="FF0000FF"/>
      <name val="Calibri"/>
    </font>
    <font>
      <u/>
      <color rgb="FF1155CC"/>
      <name val="Calibri"/>
    </font>
    <font>
      <color theme="1"/>
      <name val="Arial"/>
    </font>
    <font>
      <u/>
      <color rgb="FF1155CC"/>
      <name val="Calibri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color theme="1"/>
      <name val="Calibri"/>
    </font>
    <font>
      <u/>
      <color rgb="FF0000FF"/>
      <name val="Calibri"/>
    </font>
    <font>
      <u/>
      <color theme="1"/>
      <name val="Calibri"/>
    </font>
    <font>
      <u/>
      <color rgb="FF1155CC"/>
      <name val="Calibri"/>
    </font>
    <font>
      <u/>
      <color rgb="FF1155CC"/>
      <name val="Calibri"/>
    </font>
    <font>
      <u/>
      <color rgb="FF0000FF"/>
      <name val="Arial"/>
    </font>
    <font>
      <u/>
      <color rgb="FF1155CC"/>
      <name val="Arial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1155CC"/>
      <name val="Calibri"/>
    </font>
    <font>
      <u/>
      <color rgb="FF1155CC"/>
      <name val="Calibri"/>
    </font>
    <font>
      <u/>
      <color rgb="FF0000FF"/>
      <name val="Arial"/>
    </font>
    <font>
      <u/>
      <color rgb="FF0000FF"/>
      <name val="Calibri"/>
    </font>
    <font>
      <u/>
      <color rgb="FF1155CC"/>
      <name val="Calibri"/>
    </font>
    <font>
      <u/>
      <color rgb="FF1155CC"/>
      <name val="Calibri"/>
    </font>
    <font>
      <u/>
      <color rgb="FF000000"/>
      <name val="Calibri"/>
    </font>
    <font>
      <u/>
      <color rgb="FF000000"/>
      <name val="Calibri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color theme="1"/>
      <name val="Arial"/>
      <scheme val="minor"/>
    </font>
    <font>
      <b/>
      <sz val="10.0"/>
      <color rgb="FF000000"/>
      <name val="Calibri"/>
    </font>
    <font>
      <b/>
      <sz val="9.0"/>
      <color rgb="FF000000"/>
      <name val="Calibri"/>
    </font>
    <font>
      <sz val="9.0"/>
      <color rgb="FF000000"/>
      <name val="Calibri"/>
    </font>
    <font>
      <u/>
      <sz val="9.0"/>
      <color rgb="FF000000"/>
      <name val="Calibri"/>
    </font>
    <font>
      <u/>
      <color rgb="FF0000FF"/>
    </font>
    <font>
      <u/>
      <color rgb="FF0000FF"/>
      <name val="Calibri"/>
    </font>
    <font>
      <u/>
      <color rgb="FF0000FF"/>
      <name val="Calibri"/>
    </font>
    <font>
      <u/>
      <color rgb="FF000000"/>
      <name val="Calibri"/>
    </font>
    <font>
      <u/>
      <color rgb="FF000000"/>
      <name val="Calibri"/>
    </font>
    <font>
      <u/>
      <color rgb="FF000000"/>
      <name val="Calibri"/>
    </font>
    <font>
      <u/>
      <color rgb="FF0000FF"/>
      <name val="Calibri"/>
    </font>
    <font>
      <u/>
      <color rgb="FF0000FF"/>
    </font>
    <font>
      <u/>
      <color rgb="FF000000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00"/>
      <name val="Calibri"/>
    </font>
    <font>
      <u/>
      <sz val="9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b/>
      <u/>
      <sz val="9.0"/>
      <color rgb="FF000000"/>
      <name val="Calibri"/>
    </font>
    <font>
      <sz val="11.0"/>
      <color rgb="FFFFFFFF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10.0"/>
      <color rgb="FFFFFFFF"/>
      <name val="Arial"/>
    </font>
    <font>
      <b/>
      <sz val="10.0"/>
      <color theme="1"/>
      <name val="Arial"/>
    </font>
    <font>
      <b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2.0"/>
      <color rgb="FFFFFFFF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sz val="12.0"/>
      <color rgb="FF000000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sz val="11.0"/>
      <color rgb="FF000000"/>
      <name val="Arial"/>
    </font>
    <font>
      <sz val="12.0"/>
      <color theme="1"/>
      <name val="Arial"/>
    </font>
    <font>
      <b/>
      <color theme="1"/>
      <name val="Arial"/>
    </font>
    <font>
      <b/>
      <sz val="12.0"/>
      <color theme="1"/>
      <name val="Calibri"/>
    </font>
    <font>
      <u/>
      <sz val="9.0"/>
      <color rgb="FF000000"/>
      <name val="Calibri"/>
    </font>
    <font>
      <u/>
      <color rgb="FF0000FF"/>
    </font>
    <font>
      <u/>
      <color rgb="FF0000FF"/>
    </font>
    <font>
      <u/>
      <sz val="9.0"/>
      <color rgb="FF000000"/>
      <name val="Calibri"/>
    </font>
    <font>
      <u/>
      <sz val="9.0"/>
      <color rgb="FF000000"/>
      <name val="Calibri"/>
    </font>
    <font>
      <u/>
      <sz val="9.0"/>
      <color rgb="FF000000"/>
      <name val="Calibri"/>
    </font>
    <font>
      <u/>
      <sz val="9.0"/>
      <color rgb="FF000000"/>
      <name val="Calibri"/>
    </font>
    <font>
      <u/>
      <color rgb="FF0000FF"/>
      <name val="Roboto"/>
    </font>
    <font>
      <u/>
      <sz val="9.0"/>
      <color rgb="FF000000"/>
      <name val="Calibri"/>
    </font>
    <font>
      <b/>
      <u/>
      <sz val="12.0"/>
      <color rgb="FF434343"/>
      <name val="Arial"/>
    </font>
    <font>
      <b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  <font>
      <u/>
      <sz val="11.0"/>
      <color rgb="FF000000"/>
      <name val="Calibri"/>
    </font>
    <font>
      <u/>
      <sz val="9.0"/>
      <color rgb="FF000000"/>
      <name val="Calibri"/>
    </font>
    <font>
      <u/>
      <sz val="11.0"/>
      <color rgb="FF000000"/>
      <name val="Calibri"/>
    </font>
    <font>
      <b/>
      <u/>
      <sz val="9.0"/>
      <color rgb="FF000000"/>
      <name val="Calibri"/>
    </font>
    <font>
      <u/>
      <sz val="11.0"/>
      <color rgb="FF0000FF"/>
      <name val="Calibri"/>
    </font>
    <font>
      <u/>
      <sz val="9.0"/>
      <color rgb="FF000000"/>
      <name val="Calibri"/>
    </font>
    <font>
      <u/>
      <sz val="11.0"/>
      <color rgb="FF0000FF"/>
      <name val="Arial"/>
    </font>
    <font>
      <u/>
      <sz val="9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sz val="9.0"/>
      <color rgb="FF000000"/>
      <name val="Calibri"/>
    </font>
    <font>
      <u/>
      <sz val="11.0"/>
      <color rgb="FF000000"/>
      <name val="Calibri"/>
    </font>
    <font>
      <b/>
      <u/>
      <sz val="9.0"/>
      <color rgb="FF000000"/>
      <name val="Calibri"/>
    </font>
    <font>
      <u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color rgb="FF0000FF"/>
    </font>
    <font>
      <u/>
      <sz val="9.0"/>
      <color rgb="FF000000"/>
      <name val="Calibri"/>
    </font>
    <font>
      <u/>
      <color rgb="FF0000FF"/>
      <name val="Calibri"/>
    </font>
    <font>
      <u/>
      <color rgb="FF000000"/>
      <name val="Calibri"/>
    </font>
    <font>
      <u/>
      <color rgb="FF0000FF"/>
      <name val="Calibri"/>
    </font>
    <font>
      <u/>
      <color rgb="FF000000"/>
      <name val="Calibri"/>
    </font>
    <font>
      <u/>
      <color rgb="FF1155CC"/>
      <name val="Calibri"/>
    </font>
    <font>
      <u/>
      <color rgb="FF1155CC"/>
      <name val="Calibri"/>
    </font>
    <font>
      <u/>
      <color rgb="FF434343"/>
      <name val="Arial"/>
    </font>
    <font>
      <u/>
      <color rgb="FF1155CC"/>
      <name val="Arial"/>
    </font>
    <font>
      <u/>
      <color rgb="FF434343"/>
      <name val="Arial"/>
    </font>
    <font>
      <u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color rgb="FF1155CC"/>
      <name val="Arial"/>
    </font>
    <font>
      <sz val="11.0"/>
      <color theme="1"/>
      <name val="Arial"/>
    </font>
    <font>
      <u/>
      <color rgb="FF1155CC"/>
      <name val="Calibri"/>
    </font>
    <font>
      <u/>
      <color rgb="FF0000FF"/>
      <name val="Arial"/>
    </font>
    <font>
      <b/>
      <sz val="11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sz val="10.0"/>
      <color rgb="FF000000"/>
      <name val="Calibri"/>
    </font>
    <font>
      <u/>
      <sz val="10.0"/>
      <color rgb="FF000000"/>
    </font>
    <font>
      <b/>
      <sz val="10.0"/>
      <color rgb="FF000000"/>
      <name val="Arial"/>
      <scheme val="minor"/>
    </font>
    <font>
      <u/>
      <sz val="10.0"/>
      <color rgb="FF000000"/>
      <name val="Arial"/>
    </font>
    <font>
      <u/>
      <sz val="10.0"/>
      <color rgb="FF000000"/>
    </font>
    <font>
      <u/>
      <sz val="10.0"/>
      <color rgb="FF000000"/>
      <name val="Arial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b/>
      <u/>
      <sz val="10.0"/>
      <color rgb="FF000000"/>
    </font>
    <font>
      <u/>
      <sz val="10.0"/>
      <color rgb="FF000000"/>
      <name val="Calibri"/>
    </font>
    <font>
      <b/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Arial"/>
    </font>
    <font>
      <sz val="10.0"/>
      <color rgb="FF000000"/>
      <name val="Regular"/>
    </font>
    <font>
      <u/>
      <sz val="10.0"/>
      <color rgb="FF000000"/>
      <name val="Arial"/>
    </font>
    <font>
      <u/>
      <color rgb="FF000000"/>
    </font>
    <font>
      <color rgb="FF000000"/>
      <name val="Arial"/>
      <scheme val="minor"/>
    </font>
    <font>
      <b/>
      <sz val="12.0"/>
      <color rgb="FF000000"/>
      <name val="Arial"/>
      <scheme val="minor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0.0"/>
      <color rgb="FF000000"/>
      <name val="Arial"/>
    </font>
    <font>
      <b/>
      <u/>
      <sz val="10.0"/>
      <color rgb="FF000000"/>
      <name val="Times New Roman"/>
    </font>
    <font>
      <b/>
      <u/>
      <sz val="10.0"/>
      <color rgb="FF000000"/>
      <name val="Times New Roman"/>
    </font>
    <font>
      <b/>
      <u/>
      <sz val="10.0"/>
      <color rgb="FF000000"/>
      <name val="Arial"/>
    </font>
    <font>
      <b/>
      <u/>
      <sz val="10.0"/>
      <color rgb="FF000000"/>
      <name val="Calibri"/>
    </font>
    <font>
      <u/>
      <sz val="10.0"/>
      <color rgb="FF000000"/>
      <name val="Arial"/>
    </font>
    <font>
      <u/>
      <sz val="11.0"/>
      <color rgb="FF000000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0000FF"/>
        <bgColor rgb="FF0000FF"/>
      </patternFill>
    </fill>
    <fill>
      <patternFill patternType="solid">
        <fgColor rgb="FF38761D"/>
        <bgColor rgb="FF38761D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D9E1F2"/>
        <bgColor rgb="FFD9E1F2"/>
      </patternFill>
    </fill>
    <fill>
      <patternFill patternType="solid">
        <fgColor rgb="FF356854"/>
        <bgColor rgb="FF356854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8EA9DB"/>
      </top>
    </border>
    <border>
      <bottom style="thin">
        <color rgb="FF8EA9DB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4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1" fillId="4" fontId="2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shrinkToFit="0" wrapText="0"/>
    </xf>
    <xf borderId="1" fillId="6" fontId="2" numFmtId="0" xfId="0" applyAlignment="1" applyBorder="1" applyFill="1" applyFont="1">
      <alignment horizontal="center" readingOrder="0" shrinkToFit="0" wrapText="0"/>
    </xf>
    <xf borderId="1" fillId="7" fontId="2" numFmtId="0" xfId="0" applyAlignment="1" applyBorder="1" applyFill="1" applyFont="1">
      <alignment horizontal="center" readingOrder="0" shrinkToFit="0" wrapText="0"/>
    </xf>
    <xf borderId="1" fillId="8" fontId="2" numFmtId="0" xfId="0" applyAlignment="1" applyBorder="1" applyFill="1" applyFont="1">
      <alignment horizontal="center" readingOrder="0" shrinkToFit="0" wrapText="0"/>
    </xf>
    <xf borderId="4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readingOrder="0" shrinkToFit="0" wrapText="1"/>
    </xf>
    <xf borderId="4" fillId="3" fontId="4" numFmtId="0" xfId="0" applyAlignment="1" applyBorder="1" applyFont="1">
      <alignment horizontal="center" readingOrder="0" shrinkToFit="0" wrapText="1"/>
    </xf>
    <xf borderId="4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shrinkToFit="0" wrapText="1"/>
    </xf>
    <xf borderId="4" fillId="5" fontId="4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ont="1">
      <alignment horizontal="center" readingOrder="0" vertical="center"/>
    </xf>
    <xf borderId="4" fillId="6" fontId="4" numFmtId="0" xfId="0" applyAlignment="1" applyBorder="1" applyFont="1">
      <alignment horizontal="center" readingOrder="0" shrinkToFit="0" wrapText="1"/>
    </xf>
    <xf borderId="4" fillId="6" fontId="4" numFmtId="0" xfId="0" applyAlignment="1" applyBorder="1" applyFont="1">
      <alignment horizontal="center" readingOrder="0" shrinkToFit="0" vertical="center" wrapText="1"/>
    </xf>
    <xf borderId="4" fillId="6" fontId="4" numFmtId="0" xfId="0" applyAlignment="1" applyBorder="1" applyFont="1">
      <alignment horizontal="center" readingOrder="0" vertical="center"/>
    </xf>
    <xf borderId="4" fillId="7" fontId="4" numFmtId="0" xfId="0" applyAlignment="1" applyBorder="1" applyFont="1">
      <alignment horizontal="center" shrinkToFit="0" wrapText="1"/>
    </xf>
    <xf borderId="4" fillId="7" fontId="4" numFmtId="0" xfId="0" applyAlignment="1" applyBorder="1" applyFont="1">
      <alignment horizontal="center" readingOrder="0" shrinkToFit="0" wrapText="1"/>
    </xf>
    <xf borderId="4" fillId="7" fontId="4" numFmtId="0" xfId="0" applyAlignment="1" applyBorder="1" applyFont="1">
      <alignment horizontal="center"/>
    </xf>
    <xf borderId="4" fillId="7" fontId="4" numFmtId="0" xfId="0" applyAlignment="1" applyBorder="1" applyFont="1">
      <alignment horizontal="center" shrinkToFit="0" wrapText="0"/>
    </xf>
    <xf borderId="4" fillId="8" fontId="4" numFmtId="0" xfId="0" applyAlignment="1" applyBorder="1" applyFont="1">
      <alignment horizontal="center" shrinkToFit="0" wrapText="1"/>
    </xf>
    <xf borderId="4" fillId="8" fontId="4" numFmtId="0" xfId="0" applyAlignment="1" applyBorder="1" applyFont="1">
      <alignment horizontal="center" readingOrder="0" shrinkToFit="0" wrapText="1"/>
    </xf>
    <xf borderId="4" fillId="8" fontId="4" numFmtId="0" xfId="0" applyAlignment="1" applyBorder="1" applyFont="1">
      <alignment horizontal="center"/>
    </xf>
    <xf borderId="4" fillId="8" fontId="4" numFmtId="0" xfId="0" applyAlignment="1" applyBorder="1" applyFont="1">
      <alignment horizontal="center" shrinkToFit="0" wrapText="0"/>
    </xf>
    <xf borderId="4" fillId="8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 shrinkToFit="0" vertical="bottom" wrapText="0"/>
    </xf>
    <xf borderId="4" fillId="9" fontId="5" numFmtId="0" xfId="0" applyAlignment="1" applyBorder="1" applyFill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10" fontId="6" numFmtId="0" xfId="0" applyAlignment="1" applyBorder="1" applyFill="1" applyFont="1">
      <alignment horizontal="center" readingOrder="0"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11" fontId="6" numFmtId="0" xfId="0" applyAlignment="1" applyBorder="1" applyFill="1" applyFont="1">
      <alignment horizontal="center" readingOrder="0" shrinkToFit="0" vertical="bottom" wrapText="0"/>
    </xf>
    <xf borderId="4" fillId="0" fontId="9" numFmtId="0" xfId="0" applyBorder="1" applyFont="1"/>
    <xf borderId="4" fillId="10" fontId="9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4" fillId="0" fontId="10" numFmtId="0" xfId="0" applyAlignment="1" applyBorder="1" applyFont="1">
      <alignment readingOrder="0" shrinkToFit="0" vertical="bottom" wrapText="0"/>
    </xf>
    <xf borderId="0" fillId="12" fontId="9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9" fontId="9" numFmtId="0" xfId="0" applyAlignment="1" applyFont="1">
      <alignment readingOrder="0"/>
    </xf>
    <xf borderId="4" fillId="0" fontId="11" numFmtId="0" xfId="0" applyAlignment="1" applyBorder="1" applyFont="1">
      <alignment shrinkToFit="0" wrapText="0"/>
    </xf>
    <xf borderId="0" fillId="9" fontId="12" numFmtId="0" xfId="0" applyAlignment="1" applyFont="1">
      <alignment horizontal="right"/>
    </xf>
    <xf borderId="0" fillId="0" fontId="13" numFmtId="0" xfId="0" applyAlignment="1" applyFont="1">
      <alignment horizontal="right" shrinkToFit="0" wrapText="0"/>
    </xf>
    <xf borderId="0" fillId="9" fontId="12" numFmtId="0" xfId="0" applyFont="1"/>
    <xf borderId="0" fillId="0" fontId="14" numFmtId="0" xfId="0" applyAlignment="1" applyFont="1">
      <alignment readingOrder="0" shrinkToFit="0" wrapText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5" numFmtId="0" xfId="0" applyAlignment="1" applyFont="1">
      <alignment shrinkToFit="0" wrapText="0"/>
    </xf>
    <xf borderId="0" fillId="0" fontId="12" numFmtId="0" xfId="0" applyAlignment="1" applyFont="1">
      <alignment horizontal="right"/>
    </xf>
    <xf borderId="4" fillId="13" fontId="6" numFmtId="0" xfId="0" applyAlignment="1" applyBorder="1" applyFill="1" applyFont="1">
      <alignment horizontal="center" readingOrder="0" shrinkToFit="0" vertical="bottom" wrapText="0"/>
    </xf>
    <xf borderId="4" fillId="14" fontId="6" numFmtId="0" xfId="0" applyAlignment="1" applyBorder="1" applyFill="1" applyFont="1">
      <alignment horizontal="center" readingOrder="0" shrinkToFit="0" vertical="bottom" wrapText="0"/>
    </xf>
    <xf borderId="0" fillId="0" fontId="16" numFmtId="0" xfId="0" applyAlignment="1" applyFont="1">
      <alignment readingOrder="0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17" numFmtId="0" xfId="0" applyAlignment="1" applyBorder="1" applyFont="1">
      <alignment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7" numFmtId="0" xfId="0" applyAlignment="1" applyBorder="1" applyFont="1">
      <alignment readingOrder="0" shrinkToFit="0" vertical="bottom" wrapText="0"/>
    </xf>
    <xf borderId="0" fillId="9" fontId="9" numFmtId="0" xfId="0" applyFont="1"/>
    <xf borderId="0" fillId="0" fontId="17" numFmtId="0" xfId="0" applyAlignment="1" applyFont="1">
      <alignment horizontal="right" shrinkToFit="0" wrapText="0"/>
    </xf>
    <xf borderId="4" fillId="0" fontId="17" numFmtId="0" xfId="0" applyAlignment="1" applyBorder="1" applyFont="1">
      <alignment shrinkToFit="0" wrapText="0"/>
    </xf>
    <xf borderId="4" fillId="15" fontId="5" numFmtId="0" xfId="0" applyAlignment="1" applyBorder="1" applyFill="1" applyFont="1">
      <alignment horizontal="center" readingOrder="0" shrinkToFit="0" vertical="bottom" wrapText="0"/>
    </xf>
    <xf borderId="4" fillId="14" fontId="9" numFmtId="0" xfId="0" applyAlignment="1" applyBorder="1" applyFont="1">
      <alignment readingOrder="0"/>
    </xf>
    <xf borderId="0" fillId="14" fontId="9" numFmtId="0" xfId="0" applyAlignment="1" applyFont="1">
      <alignment readingOrder="0"/>
    </xf>
    <xf borderId="0" fillId="0" fontId="19" numFmtId="0" xfId="0" applyAlignment="1" applyFont="1">
      <alignment horizontal="right" shrinkToFit="0" vertical="top" wrapText="0"/>
    </xf>
    <xf borderId="4" fillId="16" fontId="5" numFmtId="0" xfId="0" applyAlignment="1" applyBorder="1" applyFill="1" applyFont="1">
      <alignment horizontal="center" readingOrder="0" shrinkToFit="0" vertical="bottom" wrapText="0"/>
    </xf>
    <xf borderId="4" fillId="17" fontId="5" numFmtId="0" xfId="0" applyAlignment="1" applyBorder="1" applyFill="1" applyFont="1">
      <alignment horizontal="center" readingOrder="0" shrinkToFit="0" vertical="bottom" wrapText="0"/>
    </xf>
    <xf borderId="0" fillId="15" fontId="9" numFmtId="0" xfId="0" applyAlignment="1" applyFont="1">
      <alignment readingOrder="0"/>
    </xf>
    <xf borderId="4" fillId="0" fontId="20" numFmtId="0" xfId="0" applyAlignment="1" applyBorder="1" applyFont="1">
      <alignment shrinkToFit="0" vertical="bottom" wrapText="0"/>
    </xf>
    <xf borderId="0" fillId="9" fontId="12" numFmtId="0" xfId="0" applyAlignment="1" applyFont="1">
      <alignment horizontal="right" vertical="bottom"/>
    </xf>
    <xf borderId="0" fillId="0" fontId="21" numFmtId="0" xfId="0" applyAlignment="1" applyFont="1">
      <alignment horizontal="right" shrinkToFit="0" vertical="bottom" wrapText="0"/>
    </xf>
    <xf borderId="0" fillId="9" fontId="12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23" numFmtId="0" xfId="0" applyAlignment="1" applyFont="1">
      <alignment shrinkToFit="0" vertical="bottom" wrapText="0"/>
    </xf>
    <xf borderId="0" fillId="0" fontId="12" numFmtId="0" xfId="0" applyAlignment="1" applyFont="1">
      <alignment horizontal="right" vertical="bottom"/>
    </xf>
    <xf borderId="4" fillId="15" fontId="24" numFmtId="0" xfId="0" applyAlignment="1" applyBorder="1" applyFont="1">
      <alignment readingOrder="0" shrinkToFit="0" vertical="bottom" wrapText="0"/>
    </xf>
    <xf borderId="0" fillId="11" fontId="12" numFmtId="0" xfId="0" applyAlignment="1" applyFont="1">
      <alignment horizontal="right" vertical="bottom"/>
    </xf>
    <xf borderId="4" fillId="17" fontId="9" numFmtId="0" xfId="0" applyAlignment="1" applyBorder="1" applyFont="1">
      <alignment readingOrder="0"/>
    </xf>
    <xf borderId="4" fillId="18" fontId="9" numFmtId="0" xfId="0" applyAlignment="1" applyBorder="1" applyFill="1" applyFont="1">
      <alignment readingOrder="0"/>
    </xf>
    <xf borderId="4" fillId="9" fontId="9" numFmtId="0" xfId="0" applyAlignment="1" applyBorder="1" applyFont="1">
      <alignment readingOrder="0"/>
    </xf>
    <xf borderId="0" fillId="17" fontId="12" numFmtId="0" xfId="0" applyAlignment="1" applyFont="1">
      <alignment horizontal="right" vertical="bottom"/>
    </xf>
    <xf borderId="0" fillId="0" fontId="25" numFmtId="0" xfId="0" applyAlignment="1" applyFont="1">
      <alignment horizontal="right" shrinkToFit="0" vertical="bottom" wrapText="0"/>
    </xf>
    <xf borderId="4" fillId="0" fontId="26" numFmtId="0" xfId="0" applyAlignment="1" applyBorder="1" applyFont="1">
      <alignment shrinkToFit="0" vertical="bottom" wrapText="0"/>
    </xf>
    <xf borderId="0" fillId="17" fontId="12" numFmtId="0" xfId="0" applyAlignment="1" applyFont="1">
      <alignment horizontal="right"/>
    </xf>
    <xf borderId="0" fillId="15" fontId="12" numFmtId="0" xfId="0" applyAlignment="1" applyFont="1">
      <alignment horizontal="right"/>
    </xf>
    <xf borderId="4" fillId="11" fontId="5" numFmtId="0" xfId="0" applyAlignment="1" applyBorder="1" applyFont="1">
      <alignment horizontal="center" readingOrder="0" shrinkToFit="0" vertical="bottom" wrapText="0"/>
    </xf>
    <xf borderId="4" fillId="9" fontId="6" numFmtId="0" xfId="0" applyAlignment="1" applyBorder="1" applyFont="1">
      <alignment horizontal="center" readingOrder="0" shrinkToFit="0" vertical="bottom" wrapText="0"/>
    </xf>
    <xf borderId="4" fillId="9" fontId="27" numFmtId="0" xfId="0" applyAlignment="1" applyBorder="1" applyFont="1">
      <alignment readingOrder="0" shrinkToFit="0" vertical="bottom" wrapText="0"/>
    </xf>
    <xf borderId="4" fillId="9" fontId="9" numFmtId="0" xfId="0" applyBorder="1" applyFont="1"/>
    <xf borderId="4" fillId="9" fontId="28" numFmtId="0" xfId="0" applyAlignment="1" applyBorder="1" applyFont="1">
      <alignment readingOrder="0" shrinkToFit="0" vertical="bottom" wrapText="0"/>
    </xf>
    <xf borderId="4" fillId="9" fontId="29" numFmtId="0" xfId="0" applyAlignment="1" applyBorder="1" applyFont="1">
      <alignment shrinkToFit="0" vertical="bottom" wrapText="0"/>
    </xf>
    <xf borderId="0" fillId="9" fontId="30" numFmtId="0" xfId="0" applyAlignment="1" applyFont="1">
      <alignment horizontal="right" shrinkToFit="0" vertical="bottom" wrapText="0"/>
    </xf>
    <xf borderId="0" fillId="9" fontId="31" numFmtId="0" xfId="0" applyAlignment="1" applyFont="1">
      <alignment readingOrder="0" vertical="bottom"/>
    </xf>
    <xf borderId="0" fillId="9" fontId="12" numFmtId="0" xfId="0" applyAlignment="1" applyFont="1">
      <alignment readingOrder="0" vertical="bottom"/>
    </xf>
    <xf borderId="4" fillId="17" fontId="9" numFmtId="0" xfId="0" applyBorder="1" applyFont="1"/>
    <xf borderId="4" fillId="17" fontId="32" numFmtId="0" xfId="0" applyAlignment="1" applyBorder="1" applyFont="1">
      <alignment readingOrder="0" shrinkToFit="0" vertical="bottom" wrapText="0"/>
    </xf>
    <xf borderId="0" fillId="17" fontId="9" numFmtId="0" xfId="0" applyAlignment="1" applyFont="1">
      <alignment readingOrder="0"/>
    </xf>
    <xf borderId="4" fillId="17" fontId="12" numFmtId="0" xfId="0" applyAlignment="1" applyBorder="1" applyFont="1">
      <alignment vertical="bottom"/>
    </xf>
    <xf borderId="0" fillId="17" fontId="33" numFmtId="0" xfId="0" applyAlignment="1" applyFont="1">
      <alignment horizontal="right" shrinkToFit="0" vertical="bottom" wrapText="0"/>
    </xf>
    <xf borderId="4" fillId="17" fontId="34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vertical="bottom"/>
    </xf>
    <xf borderId="0" fillId="12" fontId="9" numFmtId="0" xfId="0" applyFont="1"/>
    <xf borderId="0" fillId="15" fontId="12" numFmtId="0" xfId="0" applyAlignment="1" applyFont="1">
      <alignment vertical="bottom"/>
    </xf>
    <xf borderId="0" fillId="15" fontId="12" numFmtId="0" xfId="0" applyAlignment="1" applyFont="1">
      <alignment horizontal="right" vertical="bottom"/>
    </xf>
    <xf borderId="4" fillId="15" fontId="6" numFmtId="0" xfId="0" applyAlignment="1" applyBorder="1" applyFont="1">
      <alignment horizontal="center" readingOrder="0" shrinkToFit="0" vertical="bottom" wrapText="0"/>
    </xf>
    <xf borderId="0" fillId="17" fontId="12" numFmtId="0" xfId="0" applyAlignment="1" applyFont="1">
      <alignment vertical="bottom"/>
    </xf>
    <xf borderId="4" fillId="11" fontId="9" numFmtId="0" xfId="0" applyAlignment="1" applyBorder="1" applyFont="1">
      <alignment readingOrder="0"/>
    </xf>
    <xf borderId="4" fillId="0" fontId="35" numFmtId="0" xfId="0" applyAlignment="1" applyBorder="1" applyFont="1">
      <alignment readingOrder="0" shrinkToFit="0" vertical="bottom" wrapText="0"/>
    </xf>
    <xf borderId="4" fillId="0" fontId="36" numFmtId="0" xfId="0" applyAlignment="1" applyBorder="1" applyFont="1">
      <alignment readingOrder="0" shrinkToFit="0" vertical="bottom" wrapText="0"/>
    </xf>
    <xf borderId="4" fillId="19" fontId="37" numFmtId="0" xfId="0" applyAlignment="1" applyBorder="1" applyFill="1" applyFont="1">
      <alignment horizontal="center" readingOrder="0"/>
    </xf>
    <xf borderId="4" fillId="19" fontId="9" numFmtId="0" xfId="0" applyAlignment="1" applyBorder="1" applyFont="1">
      <alignment horizontal="center"/>
    </xf>
    <xf borderId="4" fillId="19" fontId="37" numFmtId="0" xfId="0" applyAlignment="1" applyBorder="1" applyFont="1">
      <alignment horizontal="center"/>
    </xf>
    <xf borderId="4" fillId="19" fontId="9" numFmtId="0" xfId="0" applyBorder="1" applyFont="1"/>
    <xf borderId="4" fillId="19" fontId="37" numFmtId="2" xfId="0" applyAlignment="1" applyBorder="1" applyFont="1" applyNumberFormat="1">
      <alignment horizontal="center"/>
    </xf>
    <xf borderId="4" fillId="19" fontId="37" numFmtId="0" xfId="0" applyBorder="1" applyFont="1"/>
    <xf borderId="4" fillId="19" fontId="37" numFmtId="2" xfId="0" applyBorder="1" applyFont="1" applyNumberFormat="1"/>
    <xf borderId="4" fillId="19" fontId="12" numFmtId="2" xfId="0" applyAlignment="1" applyBorder="1" applyFont="1" applyNumberFormat="1">
      <alignment vertical="bottom"/>
    </xf>
    <xf borderId="4" fillId="19" fontId="38" numFmtId="2" xfId="0" applyAlignment="1" applyBorder="1" applyFont="1" applyNumberFormat="1">
      <alignment horizontal="right" vertical="bottom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horizontal="center" readingOrder="0" shrinkToFit="0" wrapText="1"/>
    </xf>
    <xf borderId="0" fillId="0" fontId="39" numFmtId="0" xfId="0" applyAlignment="1" applyFont="1">
      <alignment horizontal="center" readingOrder="0" shrinkToFit="0" wrapText="1"/>
    </xf>
    <xf borderId="0" fillId="0" fontId="39" numFmtId="0" xfId="0" applyAlignment="1" applyFont="1">
      <alignment horizontal="center" readingOrder="0"/>
    </xf>
    <xf borderId="0" fillId="14" fontId="1" numFmtId="0" xfId="0" applyAlignment="1" applyFont="1">
      <alignment horizontal="center" readingOrder="0" shrinkToFit="0" wrapText="1"/>
    </xf>
    <xf borderId="0" fillId="10" fontId="1" numFmtId="0" xfId="0" applyAlignment="1" applyFont="1">
      <alignment horizontal="center" readingOrder="0" shrinkToFit="0" wrapText="1"/>
    </xf>
    <xf borderId="0" fillId="14" fontId="1" numFmtId="0" xfId="0" applyAlignment="1" applyFont="1">
      <alignment horizontal="center" readingOrder="0" shrinkToFit="0" wrapText="0"/>
    </xf>
    <xf borderId="0" fillId="14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10" fontId="1" numFmtId="0" xfId="0" applyAlignment="1" applyFont="1">
      <alignment horizontal="center" readingOrder="0" shrinkToFit="0" wrapText="0"/>
    </xf>
    <xf borderId="0" fillId="10" fontId="1" numFmtId="0" xfId="0" applyAlignment="1" applyFont="1">
      <alignment horizontal="center" readingOrder="0" shrinkToFit="0" vertical="center" wrapText="1"/>
    </xf>
    <xf borderId="0" fillId="0" fontId="40" numFmtId="0" xfId="0" applyAlignment="1" applyFont="1">
      <alignment horizontal="center" readingOrder="0" shrinkToFit="0" vertical="bottom" wrapText="0"/>
    </xf>
    <xf borderId="4" fillId="0" fontId="41" numFmtId="0" xfId="0" applyAlignment="1" applyBorder="1" applyFont="1">
      <alignment horizontal="center" readingOrder="0" shrinkToFit="0" vertical="bottom" wrapText="0"/>
    </xf>
    <xf borderId="4" fillId="0" fontId="42" numFmtId="0" xfId="0" applyAlignment="1" applyBorder="1" applyFont="1">
      <alignment readingOrder="0" shrinkToFit="0" vertical="bottom" wrapText="0"/>
    </xf>
    <xf borderId="0" fillId="0" fontId="43" numFmtId="0" xfId="0" applyAlignment="1" applyFont="1">
      <alignment readingOrder="0" shrinkToFit="0" vertical="bottom" wrapText="0"/>
    </xf>
    <xf borderId="0" fillId="0" fontId="44" numFmtId="0" xfId="0" applyAlignment="1" applyFont="1">
      <alignment readingOrder="0"/>
    </xf>
    <xf borderId="4" fillId="0" fontId="5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readingOrder="0"/>
    </xf>
    <xf borderId="4" fillId="0" fontId="45" numFmtId="0" xfId="0" applyAlignment="1" applyBorder="1" applyFont="1">
      <alignment readingOrder="0" vertical="bottom"/>
    </xf>
    <xf borderId="4" fillId="9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readingOrder="0" vertical="bottom"/>
    </xf>
    <xf borderId="4" fillId="0" fontId="46" numFmtId="0" xfId="0" applyAlignment="1" applyBorder="1" applyFont="1">
      <alignment readingOrder="0" shrinkToFit="0" wrapText="0"/>
    </xf>
    <xf borderId="4" fillId="0" fontId="5" numFmtId="0" xfId="0" applyAlignment="1" applyBorder="1" applyFont="1">
      <alignment horizontal="center" shrinkToFit="0" wrapText="0"/>
    </xf>
    <xf borderId="4" fillId="0" fontId="6" numFmtId="0" xfId="0" applyAlignment="1" applyBorder="1" applyFont="1">
      <alignment readingOrder="0" vertical="bottom"/>
    </xf>
    <xf borderId="4" fillId="9" fontId="6" numFmtId="0" xfId="0" applyAlignment="1" applyBorder="1" applyFont="1">
      <alignment horizontal="center"/>
    </xf>
    <xf borderId="4" fillId="0" fontId="47" numFmtId="0" xfId="0" applyAlignment="1" applyBorder="1" applyFont="1">
      <alignment readingOrder="0" vertical="bottom"/>
    </xf>
    <xf borderId="4" fillId="0" fontId="17" numFmtId="0" xfId="0" applyAlignment="1" applyBorder="1" applyFont="1">
      <alignment readingOrder="0" vertical="bottom"/>
    </xf>
    <xf borderId="4" fillId="15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vertical="bottom"/>
    </xf>
    <xf borderId="4" fillId="9" fontId="6" numFmtId="0" xfId="0" applyAlignment="1" applyBorder="1" applyFont="1">
      <alignment shrinkToFit="0" vertical="bottom" wrapText="0"/>
    </xf>
    <xf borderId="4" fillId="9" fontId="48" numFmtId="0" xfId="0" applyAlignment="1" applyBorder="1" applyFont="1">
      <alignment readingOrder="0" shrinkToFit="0" vertical="bottom" wrapText="0"/>
    </xf>
    <xf borderId="4" fillId="0" fontId="49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horizontal="center"/>
    </xf>
    <xf borderId="4" fillId="0" fontId="50" numFmtId="0" xfId="0" applyAlignment="1" applyBorder="1" applyFont="1">
      <alignment readingOrder="0" vertical="bottom"/>
    </xf>
    <xf borderId="0" fillId="0" fontId="51" numFmtId="0" xfId="0" applyAlignment="1" applyFont="1">
      <alignment readingOrder="0"/>
    </xf>
    <xf borderId="4" fillId="0" fontId="52" numFmtId="0" xfId="0" applyAlignment="1" applyBorder="1" applyFont="1">
      <alignment readingOrder="0" shrinkToFit="0" vertical="bottom" wrapText="0"/>
    </xf>
    <xf borderId="4" fillId="11" fontId="5" numFmtId="0" xfId="0" applyAlignment="1" applyBorder="1" applyFont="1">
      <alignment horizontal="center" readingOrder="0" shrinkToFit="0" wrapText="0"/>
    </xf>
    <xf borderId="4" fillId="11" fontId="6" numFmtId="0" xfId="0" applyAlignment="1" applyBorder="1" applyFont="1">
      <alignment horizontal="center" readingOrder="0" shrinkToFit="0" wrapText="1"/>
    </xf>
    <xf borderId="4" fillId="11" fontId="53" numFmtId="0" xfId="0" applyAlignment="1" applyBorder="1" applyFont="1">
      <alignment readingOrder="0" shrinkToFit="0" vertical="bottom" wrapText="0"/>
    </xf>
    <xf borderId="4" fillId="11" fontId="6" numFmtId="0" xfId="0" applyAlignment="1" applyBorder="1" applyFont="1">
      <alignment horizontal="center" readingOrder="0"/>
    </xf>
    <xf borderId="4" fillId="11" fontId="17" numFmtId="0" xfId="0" applyAlignment="1" applyBorder="1" applyFont="1">
      <alignment readingOrder="0" vertical="bottom"/>
    </xf>
    <xf borderId="4" fillId="11" fontId="9" numFmtId="0" xfId="0" applyBorder="1" applyFont="1"/>
    <xf borderId="4" fillId="11" fontId="54" numFmtId="0" xfId="0" applyAlignment="1" applyBorder="1" applyFont="1">
      <alignment readingOrder="0" vertical="bottom"/>
    </xf>
    <xf borderId="4" fillId="11" fontId="55" numFmtId="0" xfId="0" applyAlignment="1" applyBorder="1" applyFont="1">
      <alignment readingOrder="0" shrinkToFit="0" vertical="bottom" wrapText="0"/>
    </xf>
    <xf borderId="4" fillId="11" fontId="6" numFmtId="0" xfId="0" applyAlignment="1" applyBorder="1" applyFont="1">
      <alignment readingOrder="0" vertical="bottom"/>
    </xf>
    <xf borderId="4" fillId="11" fontId="56" numFmtId="0" xfId="0" applyAlignment="1" applyBorder="1" applyFont="1">
      <alignment readingOrder="0" vertical="bottom"/>
    </xf>
    <xf borderId="4" fillId="11" fontId="6" numFmtId="0" xfId="0" applyAlignment="1" applyBorder="1" applyFont="1">
      <alignment vertical="bottom"/>
    </xf>
    <xf borderId="4" fillId="11" fontId="6" numFmtId="0" xfId="0" applyAlignment="1" applyBorder="1" applyFont="1">
      <alignment horizontal="center"/>
    </xf>
    <xf borderId="4" fillId="11" fontId="57" numFmtId="0" xfId="0" applyAlignment="1" applyBorder="1" applyFont="1">
      <alignment readingOrder="0" vertical="bottom"/>
    </xf>
    <xf borderId="4" fillId="19" fontId="37" numFmtId="164" xfId="0" applyAlignment="1" applyBorder="1" applyFont="1" applyNumberFormat="1">
      <alignment horizontal="center"/>
    </xf>
    <xf borderId="0" fillId="0" fontId="9" numFmtId="0" xfId="0" applyAlignment="1" applyFont="1">
      <alignment shrinkToFit="0" wrapText="1"/>
    </xf>
    <xf borderId="0" fillId="2" fontId="1" numFmtId="0" xfId="0" applyAlignment="1" applyFont="1">
      <alignment horizontal="center" readingOrder="0" vertical="bottom"/>
    </xf>
    <xf borderId="0" fillId="14" fontId="1" numFmtId="0" xfId="0" applyAlignment="1" applyFont="1">
      <alignment horizontal="center" readingOrder="0" vertical="bottom"/>
    </xf>
    <xf borderId="0" fillId="10" fontId="1" numFmtId="0" xfId="0" applyAlignment="1" applyFont="1">
      <alignment horizontal="center" readingOrder="0" vertical="bottom"/>
    </xf>
    <xf borderId="0" fillId="14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vertical="bottom" wrapText="1"/>
    </xf>
    <xf borderId="0" fillId="10" fontId="1" numFmtId="0" xfId="0" applyAlignment="1" applyFont="1">
      <alignment horizontal="center" readingOrder="0" shrinkToFit="0" vertical="bottom" wrapText="1"/>
    </xf>
    <xf borderId="0" fillId="10" fontId="1" numFmtId="0" xfId="0" applyAlignment="1" applyFont="1">
      <alignment horizontal="center" readingOrder="0"/>
    </xf>
    <xf borderId="5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  <xf borderId="6" fillId="14" fontId="1" numFmtId="0" xfId="0" applyAlignment="1" applyBorder="1" applyFont="1">
      <alignment horizontal="center" readingOrder="0" vertical="bottom"/>
    </xf>
    <xf borderId="6" fillId="14" fontId="1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center" readingOrder="0" shrinkToFit="0" vertical="bottom" wrapText="1"/>
    </xf>
    <xf borderId="6" fillId="2" fontId="1" numFmtId="0" xfId="0" applyAlignment="1" applyBorder="1" applyFont="1">
      <alignment horizontal="center" readingOrder="0" vertical="bottom"/>
    </xf>
    <xf borderId="6" fillId="10" fontId="1" numFmtId="0" xfId="0" applyAlignment="1" applyBorder="1" applyFont="1">
      <alignment horizontal="center" readingOrder="0" shrinkToFit="0" vertical="bottom" wrapText="1"/>
    </xf>
    <xf borderId="6" fillId="10" fontId="1" numFmtId="0" xfId="0" applyAlignment="1" applyBorder="1" applyFont="1">
      <alignment horizontal="center" readingOrder="0" vertical="bottom"/>
    </xf>
    <xf borderId="6" fillId="10" fontId="1" numFmtId="0" xfId="0" applyAlignment="1" applyBorder="1" applyFont="1">
      <alignment horizontal="center" readingOrder="0"/>
    </xf>
    <xf borderId="0" fillId="0" fontId="42" numFmtId="0" xfId="0" applyAlignment="1" applyFont="1">
      <alignment readingOrder="0" shrinkToFit="0" vertical="bottom" wrapText="0"/>
    </xf>
    <xf borderId="0" fillId="0" fontId="41" numFmtId="0" xfId="0" applyAlignment="1" applyFont="1">
      <alignment readingOrder="0" shrinkToFit="0" vertical="bottom" wrapText="0"/>
    </xf>
    <xf borderId="4" fillId="0" fontId="58" numFmtId="0" xfId="0" applyAlignment="1" applyBorder="1" applyFont="1">
      <alignment readingOrder="0" shrinkToFit="0" vertical="bottom" wrapText="0"/>
    </xf>
    <xf borderId="4" fillId="0" fontId="59" numFmtId="0" xfId="0" applyAlignment="1" applyBorder="1" applyFont="1">
      <alignment horizontal="right" readingOrder="0" shrinkToFit="0" vertical="bottom" wrapText="0"/>
    </xf>
    <xf borderId="4" fillId="0" fontId="60" numFmtId="0" xfId="0" applyAlignment="1" applyBorder="1" applyFont="1">
      <alignment readingOrder="0" shrinkToFit="0" vertical="bottom" wrapText="0"/>
    </xf>
    <xf borderId="4" fillId="0" fontId="59" numFmtId="0" xfId="0" applyAlignment="1" applyBorder="1" applyFont="1">
      <alignment shrinkToFit="0" vertical="bottom" wrapText="0"/>
    </xf>
    <xf borderId="0" fillId="0" fontId="59" numFmtId="0" xfId="0" applyAlignment="1" applyFont="1">
      <alignment shrinkToFit="0" vertical="bottom" wrapText="0"/>
    </xf>
    <xf borderId="4" fillId="0" fontId="59" numFmtId="0" xfId="0" applyAlignment="1" applyBorder="1" applyFont="1">
      <alignment readingOrder="0" shrinkToFit="0" vertical="bottom" wrapText="0"/>
    </xf>
    <xf borderId="4" fillId="0" fontId="59" numFmtId="0" xfId="0" applyAlignment="1" applyBorder="1" applyFont="1">
      <alignment readingOrder="0" shrinkToFit="0" vertical="bottom" wrapText="0"/>
    </xf>
    <xf borderId="4" fillId="0" fontId="61" numFmtId="0" xfId="0" applyAlignment="1" applyBorder="1" applyFont="1">
      <alignment readingOrder="0" shrinkToFit="0" vertical="bottom" wrapText="0"/>
    </xf>
    <xf borderId="4" fillId="15" fontId="62" numFmtId="0" xfId="0" applyAlignment="1" applyBorder="1" applyFont="1">
      <alignment horizontal="right" readingOrder="0" shrinkToFit="0" vertical="bottom" wrapText="0"/>
    </xf>
    <xf borderId="4" fillId="15" fontId="59" numFmtId="0" xfId="0" applyAlignment="1" applyBorder="1" applyFont="1">
      <alignment horizontal="right" readingOrder="0" shrinkToFit="0" vertical="bottom" wrapText="0"/>
    </xf>
    <xf borderId="4" fillId="0" fontId="63" numFmtId="0" xfId="0" applyAlignment="1" applyBorder="1" applyFont="1">
      <alignment readingOrder="0" shrinkToFit="0" vertical="bottom" wrapText="0"/>
    </xf>
    <xf borderId="4" fillId="15" fontId="59" numFmtId="0" xfId="0" applyAlignment="1" applyBorder="1" applyFont="1">
      <alignment readingOrder="0" shrinkToFit="0" vertical="bottom" wrapText="0"/>
    </xf>
    <xf borderId="0" fillId="0" fontId="59" numFmtId="0" xfId="0" applyAlignment="1" applyFont="1">
      <alignment readingOrder="0" shrinkToFit="0" vertical="bottom" wrapText="0"/>
    </xf>
    <xf borderId="4" fillId="0" fontId="64" numFmtId="0" xfId="0" applyAlignment="1" applyBorder="1" applyFont="1">
      <alignment readingOrder="0" shrinkToFit="0" vertical="bottom" wrapText="0"/>
    </xf>
    <xf borderId="0" fillId="0" fontId="41" numFmtId="0" xfId="0" applyAlignment="1" applyFont="1">
      <alignment readingOrder="0" shrinkToFit="0" vertical="bottom" wrapText="0"/>
    </xf>
    <xf borderId="4" fillId="0" fontId="42" numFmtId="0" xfId="0" applyAlignment="1" applyBorder="1" applyFont="1">
      <alignment shrinkToFit="0" vertical="bottom" wrapText="0"/>
    </xf>
    <xf borderId="4" fillId="0" fontId="65" numFmtId="0" xfId="0" applyAlignment="1" applyBorder="1" applyFont="1">
      <alignment readingOrder="0" shrinkToFit="0" vertical="bottom" wrapText="0"/>
    </xf>
    <xf borderId="4" fillId="0" fontId="66" numFmtId="0" xfId="0" applyAlignment="1" applyBorder="1" applyFont="1">
      <alignment readingOrder="0" shrinkToFit="0" vertical="bottom" wrapText="0"/>
    </xf>
    <xf borderId="7" fillId="20" fontId="41" numFmtId="0" xfId="0" applyAlignment="1" applyBorder="1" applyFill="1" applyFont="1">
      <alignment shrinkToFit="0" vertical="bottom" wrapText="0"/>
    </xf>
    <xf borderId="0" fillId="20" fontId="41" numFmtId="0" xfId="0" applyAlignment="1" applyFont="1">
      <alignment shrinkToFit="0" vertical="bottom" wrapText="0"/>
    </xf>
    <xf borderId="0" fillId="0" fontId="59" numFmtId="0" xfId="0" applyAlignment="1" applyFont="1">
      <alignment horizontal="right" readingOrder="0" shrinkToFit="0" vertical="bottom" wrapText="0"/>
    </xf>
    <xf borderId="0" fillId="0" fontId="59" numFmtId="164" xfId="0" applyAlignment="1" applyFont="1" applyNumberFormat="1">
      <alignment shrinkToFit="0" vertical="bottom" wrapText="0"/>
    </xf>
    <xf borderId="0" fillId="21" fontId="67" numFmtId="0" xfId="0" applyAlignment="1" applyFill="1" applyFont="1">
      <alignment horizontal="center" shrinkToFit="0" wrapText="1"/>
    </xf>
    <xf borderId="0" fillId="0" fontId="67" numFmtId="0" xfId="0" applyAlignment="1" applyFont="1">
      <alignment horizontal="center" readingOrder="0" shrinkToFit="0" vertical="center" wrapText="1"/>
    </xf>
    <xf borderId="0" fillId="0" fontId="67" numFmtId="0" xfId="0" applyAlignment="1" applyFont="1">
      <alignment horizontal="center" shrinkToFit="0" vertical="center" wrapText="1"/>
    </xf>
    <xf borderId="0" fillId="0" fontId="67" numFmtId="0" xfId="0" applyAlignment="1" applyFont="1">
      <alignment horizontal="center" readingOrder="0" shrinkToFit="0" vertical="bottom" wrapText="1"/>
    </xf>
    <xf borderId="0" fillId="0" fontId="68" numFmtId="0" xfId="0" applyAlignment="1" applyFont="1">
      <alignment horizontal="center" readingOrder="0" shrinkToFit="0" vertical="center" wrapText="1"/>
    </xf>
    <xf borderId="0" fillId="0" fontId="68" numFmtId="0" xfId="0" applyAlignment="1" applyFont="1">
      <alignment horizontal="center" readingOrder="0" shrinkToFit="0" vertical="center" wrapText="1"/>
    </xf>
    <xf borderId="4" fillId="21" fontId="67" numFmtId="0" xfId="0" applyAlignment="1" applyBorder="1" applyFont="1">
      <alignment horizontal="center" readingOrder="0" shrinkToFit="0" vertical="center" wrapText="1"/>
    </xf>
    <xf borderId="4" fillId="4" fontId="67" numFmtId="0" xfId="0" applyAlignment="1" applyBorder="1" applyFont="1">
      <alignment horizontal="center" readingOrder="0" shrinkToFit="0" vertical="center" wrapText="1"/>
    </xf>
    <xf borderId="0" fillId="4" fontId="69" numFmtId="0" xfId="0" applyAlignment="1" applyFont="1">
      <alignment horizontal="center" readingOrder="0" shrinkToFit="0" vertical="center" wrapText="1"/>
    </xf>
    <xf borderId="0" fillId="9" fontId="68" numFmtId="0" xfId="0" applyAlignment="1" applyFont="1">
      <alignment horizontal="center" shrinkToFit="0" vertical="bottom" wrapText="0"/>
    </xf>
    <xf borderId="0" fillId="9" fontId="70" numFmtId="0" xfId="0" applyAlignment="1" applyFont="1">
      <alignment readingOrder="0" shrinkToFit="0" vertical="bottom" wrapText="1"/>
    </xf>
    <xf borderId="0" fillId="9" fontId="71" numFmtId="0" xfId="0" applyAlignment="1" applyFont="1">
      <alignment readingOrder="0" shrinkToFit="0" vertical="bottom" wrapText="0"/>
    </xf>
    <xf borderId="0" fillId="9" fontId="68" numFmtId="0" xfId="0" applyAlignment="1" applyFont="1">
      <alignment horizontal="center" shrinkToFit="0" vertical="center" wrapText="0"/>
    </xf>
    <xf borderId="0" fillId="9" fontId="68" numFmtId="0" xfId="0" applyAlignment="1" applyFont="1">
      <alignment horizontal="center" readingOrder="0" shrinkToFit="0" vertical="center" wrapText="0"/>
    </xf>
    <xf borderId="0" fillId="9" fontId="72" numFmtId="0" xfId="0" applyAlignment="1" applyFont="1">
      <alignment readingOrder="0" shrinkToFit="0" vertical="center" wrapText="0"/>
    </xf>
    <xf borderId="4" fillId="9" fontId="67" numFmtId="0" xfId="0" applyAlignment="1" applyBorder="1" applyFont="1">
      <alignment horizontal="center" readingOrder="0" shrinkToFit="0" vertical="center" wrapText="1"/>
    </xf>
    <xf borderId="1" fillId="9" fontId="67" numFmtId="0" xfId="0" applyAlignment="1" applyBorder="1" applyFont="1">
      <alignment horizontal="center" readingOrder="0" shrinkToFit="0" vertical="center" wrapText="1"/>
    </xf>
    <xf borderId="2" fillId="9" fontId="3" numFmtId="0" xfId="0" applyBorder="1" applyFont="1"/>
    <xf borderId="3" fillId="9" fontId="3" numFmtId="0" xfId="0" applyBorder="1" applyFont="1"/>
    <xf borderId="0" fillId="9" fontId="73" numFmtId="0" xfId="0" applyAlignment="1" applyFont="1">
      <alignment horizontal="center" readingOrder="0" shrinkToFit="0" vertical="center" wrapText="1"/>
    </xf>
    <xf borderId="4" fillId="9" fontId="68" numFmtId="0" xfId="0" applyAlignment="1" applyBorder="1" applyFont="1">
      <alignment horizontal="center" shrinkToFit="0" vertical="bottom" wrapText="0"/>
    </xf>
    <xf borderId="4" fillId="9" fontId="70" numFmtId="0" xfId="0" applyAlignment="1" applyBorder="1" applyFont="1">
      <alignment readingOrder="0" shrinkToFit="0" vertical="bottom" wrapText="1"/>
    </xf>
    <xf borderId="4" fillId="9" fontId="74" numFmtId="0" xfId="0" applyAlignment="1" applyBorder="1" applyFont="1">
      <alignment readingOrder="0" shrinkToFit="0" vertical="bottom" wrapText="0"/>
    </xf>
    <xf borderId="4" fillId="9" fontId="68" numFmtId="0" xfId="0" applyAlignment="1" applyBorder="1" applyFont="1">
      <alignment horizontal="center" shrinkToFit="0" vertical="center" wrapText="0"/>
    </xf>
    <xf borderId="4" fillId="9" fontId="68" numFmtId="0" xfId="0" applyAlignment="1" applyBorder="1" applyFont="1">
      <alignment horizontal="center" readingOrder="0" shrinkToFit="0" vertical="center" wrapText="0"/>
    </xf>
    <xf borderId="4" fillId="9" fontId="75" numFmtId="0" xfId="0" applyAlignment="1" applyBorder="1" applyFont="1">
      <alignment readingOrder="0" shrinkToFit="0" vertical="center" wrapText="0"/>
    </xf>
    <xf borderId="4" fillId="9" fontId="70" numFmtId="0" xfId="0" applyAlignment="1" applyBorder="1" applyFont="1">
      <alignment horizontal="center" readingOrder="0" shrinkToFit="0" vertical="center" wrapText="0"/>
    </xf>
    <xf borderId="4" fillId="22" fontId="70" numFmtId="0" xfId="0" applyAlignment="1" applyBorder="1" applyFill="1" applyFont="1">
      <alignment horizontal="center" readingOrder="0" shrinkToFit="0" vertical="center" wrapText="0"/>
    </xf>
    <xf borderId="0" fillId="9" fontId="76" numFmtId="0" xfId="0" applyAlignment="1" applyFont="1">
      <alignment readingOrder="0" shrinkToFit="0" vertical="bottom" wrapText="0"/>
    </xf>
    <xf borderId="4" fillId="11" fontId="70" numFmtId="0" xfId="0" applyAlignment="1" applyBorder="1" applyFont="1">
      <alignment readingOrder="0" shrinkToFit="0" vertical="bottom" wrapText="0"/>
    </xf>
    <xf borderId="4" fillId="11" fontId="68" numFmtId="0" xfId="0" applyBorder="1" applyFont="1"/>
    <xf borderId="4" fillId="11" fontId="68" numFmtId="0" xfId="0" applyAlignment="1" applyBorder="1" applyFont="1">
      <alignment readingOrder="0"/>
    </xf>
    <xf borderId="0" fillId="9" fontId="76" numFmtId="0" xfId="0" applyAlignment="1" applyFont="1">
      <alignment readingOrder="0" shrinkToFit="0" vertical="bottom" wrapText="0"/>
    </xf>
    <xf borderId="4" fillId="9" fontId="68" numFmtId="0" xfId="0" applyAlignment="1" applyBorder="1" applyFont="1">
      <alignment horizontal="center" vertical="bottom"/>
    </xf>
    <xf borderId="4" fillId="9" fontId="70" numFmtId="0" xfId="0" applyAlignment="1" applyBorder="1" applyFont="1">
      <alignment readingOrder="0" shrinkToFit="0" vertical="bottom" wrapText="1"/>
    </xf>
    <xf borderId="4" fillId="9" fontId="77" numFmtId="0" xfId="0" applyAlignment="1" applyBorder="1" applyFont="1">
      <alignment readingOrder="0" shrinkToFit="0" vertical="bottom" wrapText="0"/>
    </xf>
    <xf borderId="4" fillId="9" fontId="68" numFmtId="0" xfId="0" applyAlignment="1" applyBorder="1" applyFont="1">
      <alignment horizontal="center" readingOrder="0" vertical="center"/>
    </xf>
    <xf borderId="4" fillId="9" fontId="78" numFmtId="0" xfId="0" applyAlignment="1" applyBorder="1" applyFont="1">
      <alignment readingOrder="0"/>
    </xf>
    <xf borderId="4" fillId="9" fontId="68" numFmtId="0" xfId="0" applyAlignment="1" applyBorder="1" applyFont="1">
      <alignment horizontal="center" vertical="center"/>
    </xf>
    <xf borderId="4" fillId="9" fontId="71" numFmtId="0" xfId="0" applyAlignment="1" applyBorder="1" applyFont="1">
      <alignment readingOrder="0" shrinkToFit="0" vertical="bottom" wrapText="0"/>
    </xf>
    <xf borderId="4" fillId="9" fontId="72" numFmtId="0" xfId="0" applyAlignment="1" applyBorder="1" applyFont="1">
      <alignment readingOrder="0"/>
    </xf>
    <xf borderId="0" fillId="9" fontId="79" numFmtId="0" xfId="0" applyAlignment="1" applyFont="1">
      <alignment readingOrder="0" shrinkToFit="0" vertical="bottom" wrapText="0"/>
    </xf>
    <xf borderId="4" fillId="22" fontId="70" numFmtId="1" xfId="0" applyAlignment="1" applyBorder="1" applyFont="1" applyNumberFormat="1">
      <alignment horizontal="center" readingOrder="0" shrinkToFit="0" vertical="center" wrapText="0"/>
    </xf>
    <xf borderId="0" fillId="9" fontId="80" numFmtId="0" xfId="0" applyFont="1"/>
    <xf borderId="0" fillId="0" fontId="81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39" numFmtId="0" xfId="0" applyAlignment="1" applyFont="1">
      <alignment shrinkToFit="0" wrapText="1"/>
    </xf>
    <xf borderId="0" fillId="0" fontId="3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4" fillId="2" fontId="82" numFmtId="0" xfId="0" applyAlignment="1" applyBorder="1" applyFont="1">
      <alignment horizontal="center" vertical="bottom"/>
    </xf>
    <xf borderId="4" fillId="2" fontId="82" numFmtId="0" xfId="0" applyAlignment="1" applyBorder="1" applyFont="1">
      <alignment horizontal="center" shrinkToFit="0" vertical="bottom" wrapText="1"/>
    </xf>
    <xf borderId="4" fillId="2" fontId="82" numFmtId="0" xfId="0" applyAlignment="1" applyBorder="1" applyFont="1">
      <alignment horizontal="center" readingOrder="0" vertical="bottom"/>
    </xf>
    <xf borderId="4" fillId="2" fontId="82" numFmtId="0" xfId="0" applyAlignment="1" applyBorder="1" applyFont="1">
      <alignment horizontal="center" shrinkToFit="0" wrapText="1"/>
    </xf>
    <xf borderId="4" fillId="0" fontId="41" numFmtId="0" xfId="0" applyAlignment="1" applyBorder="1" applyFont="1">
      <alignment readingOrder="0" shrinkToFit="0" vertical="bottom" wrapText="0"/>
    </xf>
    <xf borderId="4" fillId="0" fontId="83" numFmtId="0" xfId="0" applyAlignment="1" applyBorder="1" applyFont="1">
      <alignment readingOrder="0" shrinkToFit="0" vertical="bottom" wrapText="0"/>
    </xf>
    <xf borderId="4" fillId="0" fontId="59" numFmtId="0" xfId="0" applyAlignment="1" applyBorder="1" applyFont="1">
      <alignment readingOrder="0" shrinkToFit="0" wrapText="0"/>
    </xf>
    <xf borderId="4" fillId="0" fontId="84" numFmtId="0" xfId="0" applyAlignment="1" applyBorder="1" applyFont="1">
      <alignment readingOrder="0" shrinkToFit="0" wrapText="0"/>
    </xf>
    <xf borderId="4" fillId="0" fontId="85" numFmtId="0" xfId="0" applyAlignment="1" applyBorder="1" applyFont="1">
      <alignment readingOrder="0"/>
    </xf>
    <xf borderId="4" fillId="0" fontId="86" numFmtId="0" xfId="0" applyAlignment="1" applyBorder="1" applyFont="1">
      <alignment readingOrder="0" shrinkToFit="0" vertical="bottom" wrapText="0"/>
    </xf>
    <xf borderId="1" fillId="0" fontId="42" numFmtId="0" xfId="0" applyAlignment="1" applyBorder="1" applyFont="1">
      <alignment readingOrder="0" shrinkToFit="0" vertical="bottom" wrapText="0"/>
    </xf>
    <xf borderId="3" fillId="0" fontId="42" numFmtId="0" xfId="0" applyAlignment="1" applyBorder="1" applyFont="1">
      <alignment readingOrder="0" shrinkToFit="0" vertical="bottom" wrapText="1"/>
    </xf>
    <xf borderId="4" fillId="0" fontId="59" numFmtId="0" xfId="0" applyAlignment="1" applyBorder="1" applyFont="1">
      <alignment shrinkToFit="0" wrapText="0"/>
    </xf>
    <xf borderId="1" fillId="0" fontId="87" numFmtId="0" xfId="0" applyAlignment="1" applyBorder="1" applyFont="1">
      <alignment readingOrder="0" shrinkToFit="0" vertical="bottom" wrapText="0"/>
    </xf>
    <xf borderId="3" fillId="0" fontId="42" numFmtId="0" xfId="0" applyAlignment="1" applyBorder="1" applyFont="1">
      <alignment readingOrder="0" shrinkToFit="0" vertical="bottom" wrapText="0"/>
    </xf>
    <xf borderId="3" fillId="0" fontId="42" numFmtId="0" xfId="0" applyAlignment="1" applyBorder="1" applyFont="1">
      <alignment readingOrder="0" shrinkToFit="0" vertical="bottom" wrapText="0"/>
    </xf>
    <xf borderId="1" fillId="0" fontId="88" numFmtId="0" xfId="0" applyAlignment="1" applyBorder="1" applyFont="1">
      <alignment readingOrder="0" shrinkToFit="0" vertical="bottom" wrapText="0"/>
    </xf>
    <xf borderId="0" fillId="0" fontId="82" numFmtId="0" xfId="0" applyAlignment="1" applyFont="1">
      <alignment horizontal="center" readingOrder="0" shrinkToFit="0" vertical="center" wrapText="0"/>
    </xf>
    <xf borderId="0" fillId="0" fontId="82" numFmtId="0" xfId="0" applyAlignment="1" applyFont="1">
      <alignment horizontal="center" readingOrder="0" shrinkToFit="0" vertical="center" wrapText="1"/>
    </xf>
    <xf borderId="0" fillId="0" fontId="41" numFmtId="0" xfId="0" applyAlignment="1" applyFont="1">
      <alignment readingOrder="0" shrinkToFit="0" vertical="bottom" wrapText="0"/>
    </xf>
    <xf borderId="0" fillId="0" fontId="42" numFmtId="0" xfId="0" applyAlignment="1" applyFont="1">
      <alignment readingOrder="0" shrinkToFit="0" vertical="bottom" wrapText="0"/>
    </xf>
    <xf borderId="0" fillId="0" fontId="89" numFmtId="0" xfId="0" applyAlignment="1" applyFont="1">
      <alignment readingOrder="0" shrinkToFit="0" vertical="bottom" wrapText="0"/>
    </xf>
    <xf borderId="0" fillId="0" fontId="90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1" numFmtId="0" xfId="0" applyAlignment="1" applyFont="1">
      <alignment readingOrder="0" shrinkToFit="0" vertical="bottom" wrapText="0"/>
    </xf>
    <xf borderId="0" fillId="8" fontId="38" numFmtId="0" xfId="0" applyAlignment="1" applyFont="1">
      <alignment readingOrder="0" vertical="bottom"/>
    </xf>
    <xf borderId="0" fillId="8" fontId="38" numFmtId="0" xfId="0" applyAlignment="1" applyFont="1">
      <alignment readingOrder="0" shrinkToFit="0" vertical="bottom" wrapText="0"/>
    </xf>
    <xf borderId="0" fillId="8" fontId="38" numFmtId="0" xfId="0" applyAlignment="1" applyFont="1">
      <alignment readingOrder="0" shrinkToFit="0" wrapText="0"/>
    </xf>
    <xf borderId="0" fillId="8" fontId="92" numFmtId="0" xfId="0" applyAlignment="1" applyFont="1">
      <alignment readingOrder="0" shrinkToFit="0" vertical="bottom" wrapText="0"/>
    </xf>
    <xf borderId="0" fillId="0" fontId="59" numFmtId="0" xfId="0" applyAlignment="1" applyFont="1">
      <alignment shrinkToFit="0" vertical="bottom" wrapText="0"/>
    </xf>
    <xf borderId="8" fillId="20" fontId="93" numFmtId="0" xfId="0" applyAlignment="1" applyBorder="1" applyFont="1">
      <alignment readingOrder="0" shrinkToFit="0" vertical="bottom" wrapText="0"/>
    </xf>
    <xf borderId="8" fillId="20" fontId="93" numFmtId="0" xfId="0" applyAlignment="1" applyBorder="1" applyFont="1">
      <alignment readingOrder="0" shrinkToFit="0" vertical="bottom" wrapText="0"/>
    </xf>
    <xf borderId="0" fillId="0" fontId="59" numFmtId="0" xfId="0" applyAlignment="1" applyFont="1">
      <alignment shrinkToFit="0" vertical="bottom" wrapText="0"/>
    </xf>
    <xf borderId="0" fillId="0" fontId="93" numFmtId="0" xfId="0" applyAlignment="1" applyFont="1">
      <alignment readingOrder="0" shrinkToFit="0" vertical="bottom" wrapText="0"/>
    </xf>
    <xf borderId="0" fillId="0" fontId="93" numFmtId="0" xfId="0" applyAlignment="1" applyFont="1">
      <alignment readingOrder="0" shrinkToFit="0" vertical="bottom" wrapText="0"/>
    </xf>
    <xf borderId="0" fillId="0" fontId="59" numFmtId="0" xfId="0" applyAlignment="1" applyFont="1">
      <alignment readingOrder="0" shrinkToFit="0" vertical="bottom" wrapText="0"/>
    </xf>
    <xf borderId="0" fillId="0" fontId="94" numFmtId="0" xfId="0" applyAlignment="1" applyFont="1">
      <alignment readingOrder="0" shrinkToFit="0" vertical="bottom" wrapText="0"/>
    </xf>
    <xf borderId="0" fillId="0" fontId="59" numFmtId="0" xfId="0" applyAlignment="1" applyFont="1">
      <alignment readingOrder="0" shrinkToFit="0" vertical="bottom" wrapText="0"/>
    </xf>
    <xf borderId="8" fillId="0" fontId="93" numFmtId="0" xfId="0" applyAlignment="1" applyBorder="1" applyFont="1">
      <alignment readingOrder="0" shrinkToFit="0" vertical="bottom" wrapText="0"/>
    </xf>
    <xf borderId="0" fillId="0" fontId="95" numFmtId="0" xfId="0" applyAlignment="1" applyFont="1">
      <alignment readingOrder="0" shrinkToFit="0" vertical="bottom" wrapText="0"/>
    </xf>
    <xf borderId="8" fillId="0" fontId="93" numFmtId="0" xfId="0" applyAlignment="1" applyBorder="1" applyFont="1">
      <alignment shrinkToFit="0" vertical="bottom" wrapText="0"/>
    </xf>
    <xf borderId="4" fillId="23" fontId="93" numFmtId="0" xfId="0" applyAlignment="1" applyBorder="1" applyFill="1" applyFont="1">
      <alignment readingOrder="0" shrinkToFit="0" vertical="bottom" wrapText="0"/>
    </xf>
    <xf borderId="4" fillId="23" fontId="93" numFmtId="0" xfId="0" applyAlignment="1" applyBorder="1" applyFont="1">
      <alignment readingOrder="0" shrinkToFit="0" vertical="bottom" wrapText="0"/>
    </xf>
    <xf borderId="4" fillId="23" fontId="59" numFmtId="0" xfId="0" applyAlignment="1" applyBorder="1" applyFont="1">
      <alignment readingOrder="0" shrinkToFit="0" vertical="bottom" wrapText="0"/>
    </xf>
    <xf borderId="0" fillId="0" fontId="96" numFmtId="0" xfId="0" applyAlignment="1" applyFont="1">
      <alignment readingOrder="0" shrinkToFit="0" wrapText="0"/>
    </xf>
    <xf borderId="4" fillId="23" fontId="97" numFmtId="0" xfId="0" applyAlignment="1" applyBorder="1" applyFont="1">
      <alignment readingOrder="0" shrinkToFit="0" wrapText="0"/>
    </xf>
    <xf borderId="4" fillId="0" fontId="93" numFmtId="0" xfId="0" applyAlignment="1" applyBorder="1" applyFont="1">
      <alignment readingOrder="0" shrinkToFit="0" vertical="bottom" wrapText="0"/>
    </xf>
    <xf borderId="4" fillId="0" fontId="93" numFmtId="0" xfId="0" applyAlignment="1" applyBorder="1" applyFont="1">
      <alignment readingOrder="0" shrinkToFit="0" vertical="bottom" wrapText="0"/>
    </xf>
    <xf borderId="4" fillId="0" fontId="59" numFmtId="0" xfId="0" applyAlignment="1" applyBorder="1" applyFont="1">
      <alignment readingOrder="0" shrinkToFit="0" vertical="bottom" wrapText="0"/>
    </xf>
    <xf borderId="4" fillId="0" fontId="98" numFmtId="0" xfId="0" applyAlignment="1" applyBorder="1" applyFont="1">
      <alignment readingOrder="0" shrinkToFit="0" vertical="bottom" wrapText="0"/>
    </xf>
    <xf borderId="4" fillId="23" fontId="99" numFmtId="0" xfId="0" applyAlignment="1" applyBorder="1" applyFont="1">
      <alignment readingOrder="0" shrinkToFit="0" vertical="bottom" wrapText="0"/>
    </xf>
    <xf borderId="4" fillId="23" fontId="100" numFmtId="0" xfId="0" applyAlignment="1" applyBorder="1" applyFont="1">
      <alignment readingOrder="0" shrinkToFit="0" vertical="bottom" wrapText="0"/>
    </xf>
    <xf borderId="4" fillId="0" fontId="101" numFmtId="0" xfId="0" applyAlignment="1" applyBorder="1" applyFont="1">
      <alignment readingOrder="0" shrinkToFit="0" vertical="bottom" wrapText="0"/>
    </xf>
    <xf borderId="0" fillId="23" fontId="93" numFmtId="0" xfId="0" applyAlignment="1" applyFont="1">
      <alignment readingOrder="0" shrinkToFit="0" vertical="bottom" wrapText="0"/>
    </xf>
    <xf borderId="0" fillId="23" fontId="93" numFmtId="0" xfId="0" applyAlignment="1" applyFont="1">
      <alignment readingOrder="0" shrinkToFit="0" vertical="bottom" wrapText="0"/>
    </xf>
    <xf borderId="0" fillId="23" fontId="59" numFmtId="0" xfId="0" applyAlignment="1" applyFont="1">
      <alignment readingOrder="0" shrinkToFit="0" vertical="bottom" wrapText="0"/>
    </xf>
    <xf borderId="4" fillId="0" fontId="102" numFmtId="0" xfId="0" applyAlignment="1" applyBorder="1" applyFont="1">
      <alignment readingOrder="0" shrinkToFit="0" vertical="bottom" wrapText="0"/>
    </xf>
    <xf borderId="4" fillId="15" fontId="103" numFmtId="0" xfId="0" applyAlignment="1" applyBorder="1" applyFont="1">
      <alignment readingOrder="0" shrinkToFit="0" vertical="bottom" wrapText="0"/>
    </xf>
    <xf borderId="4" fillId="0" fontId="59" numFmtId="0" xfId="0" applyAlignment="1" applyBorder="1" applyFont="1">
      <alignment readingOrder="0" shrinkToFit="0" vertical="bottom" wrapText="0"/>
    </xf>
    <xf borderId="4" fillId="0" fontId="104" numFmtId="0" xfId="0" applyAlignment="1" applyBorder="1" applyFont="1">
      <alignment horizontal="left" readingOrder="0" shrinkToFit="0" wrapText="0"/>
    </xf>
    <xf borderId="4" fillId="17" fontId="105" numFmtId="0" xfId="0" applyAlignment="1" applyBorder="1" applyFont="1">
      <alignment readingOrder="0" shrinkToFit="0" vertical="bottom" wrapText="0"/>
    </xf>
    <xf borderId="4" fillId="0" fontId="106" numFmtId="0" xfId="0" applyAlignment="1" applyBorder="1" applyFont="1">
      <alignment readingOrder="0" shrinkToFit="0" vertical="bottom" wrapText="0"/>
    </xf>
    <xf borderId="4" fillId="24" fontId="107" numFmtId="0" xfId="0" applyAlignment="1" applyBorder="1" applyFill="1" applyFont="1">
      <alignment readingOrder="0" shrinkToFit="0" wrapText="0"/>
    </xf>
    <xf borderId="4" fillId="0" fontId="9" numFmtId="0" xfId="0" applyAlignment="1" applyBorder="1" applyFont="1">
      <alignment shrinkToFit="0" wrapText="0"/>
    </xf>
    <xf borderId="9" fillId="9" fontId="93" numFmtId="0" xfId="0" applyAlignment="1" applyBorder="1" applyFont="1">
      <alignment readingOrder="0" shrinkToFit="0" vertical="bottom" wrapText="0"/>
    </xf>
    <xf borderId="9" fillId="9" fontId="93" numFmtId="0" xfId="0" applyAlignment="1" applyBorder="1" applyFont="1">
      <alignment readingOrder="0" shrinkToFit="0" vertical="bottom" wrapText="0"/>
    </xf>
    <xf borderId="9" fillId="9" fontId="59" numFmtId="0" xfId="0" applyAlignment="1" applyBorder="1" applyFont="1">
      <alignment readingOrder="0" shrinkToFit="0" vertical="bottom" wrapText="0"/>
    </xf>
    <xf borderId="9" fillId="9" fontId="108" numFmtId="0" xfId="0" applyAlignment="1" applyBorder="1" applyFont="1">
      <alignment readingOrder="0" shrinkToFit="0" vertical="bottom" wrapText="0"/>
    </xf>
    <xf borderId="9" fillId="9" fontId="59" numFmtId="0" xfId="0" applyAlignment="1" applyBorder="1" applyFont="1">
      <alignment shrinkToFit="0" vertical="bottom" wrapText="0"/>
    </xf>
    <xf borderId="9" fillId="9" fontId="109" numFmtId="0" xfId="0" applyAlignment="1" applyBorder="1" applyFont="1">
      <alignment readingOrder="0" shrinkToFit="0" vertical="bottom" wrapText="0"/>
    </xf>
    <xf borderId="9" fillId="9" fontId="110" numFmtId="0" xfId="0" applyAlignment="1" applyBorder="1" applyFont="1">
      <alignment readingOrder="0" shrinkToFit="0" wrapText="0"/>
    </xf>
    <xf borderId="9" fillId="9" fontId="111" numFmtId="0" xfId="0" applyAlignment="1" applyBorder="1" applyFont="1">
      <alignment readingOrder="0" shrinkToFit="0" vertical="bottom" wrapText="0"/>
    </xf>
    <xf borderId="9" fillId="9" fontId="112" numFmtId="0" xfId="0" applyAlignment="1" applyBorder="1" applyFont="1">
      <alignment readingOrder="0" shrinkToFit="0" vertical="bottom" wrapText="0"/>
    </xf>
    <xf borderId="9" fillId="9" fontId="113" numFmtId="0" xfId="0" applyAlignment="1" applyBorder="1" applyFont="1">
      <alignment readingOrder="0" shrinkToFit="0" vertical="bottom" wrapText="0"/>
    </xf>
    <xf borderId="9" fillId="9" fontId="114" numFmtId="0" xfId="0" applyAlignment="1" applyBorder="1" applyFont="1">
      <alignment readingOrder="0" shrinkToFit="0" vertical="bottom" wrapText="0"/>
    </xf>
    <xf borderId="9" fillId="9" fontId="115" numFmtId="0" xfId="0" applyAlignment="1" applyBorder="1" applyFont="1">
      <alignment readingOrder="0" shrinkToFit="0" vertical="bottom" wrapText="0"/>
    </xf>
    <xf borderId="9" fillId="9" fontId="59" numFmtId="0" xfId="0" applyAlignment="1" applyBorder="1" applyFont="1">
      <alignment readingOrder="0" shrinkToFit="0" vertical="bottom" wrapText="0"/>
    </xf>
    <xf borderId="9" fillId="9" fontId="116" numFmtId="0" xfId="0" applyAlignment="1" applyBorder="1" applyFont="1">
      <alignment horizontal="left" readingOrder="0" shrinkToFit="0" wrapText="0"/>
    </xf>
    <xf borderId="9" fillId="9" fontId="117" numFmtId="0" xfId="0" applyAlignment="1" applyBorder="1" applyFont="1">
      <alignment readingOrder="0" shrinkToFit="0" vertical="bottom" wrapText="0"/>
    </xf>
    <xf borderId="9" fillId="9" fontId="9" numFmtId="0" xfId="0" applyAlignment="1" applyBorder="1" applyFont="1">
      <alignment shrinkToFit="0" wrapText="0"/>
    </xf>
    <xf borderId="9" fillId="9" fontId="118" numFmtId="0" xfId="0" applyAlignment="1" applyBorder="1" applyFont="1">
      <alignment vertical="bottom"/>
    </xf>
    <xf borderId="9" fillId="9" fontId="119" numFmtId="0" xfId="0" applyAlignment="1" applyBorder="1" applyFont="1">
      <alignment vertical="bottom"/>
    </xf>
    <xf borderId="9" fillId="9" fontId="59" numFmtId="0" xfId="0" applyAlignment="1" applyBorder="1" applyFont="1">
      <alignment readingOrder="0" shrinkToFit="0" vertical="bottom" wrapText="0"/>
    </xf>
    <xf borderId="9" fillId="0" fontId="120" numFmtId="0" xfId="0" applyAlignment="1" applyBorder="1" applyFont="1">
      <alignment readingOrder="0"/>
    </xf>
    <xf borderId="9" fillId="9" fontId="121" numFmtId="0" xfId="0" applyAlignment="1" applyBorder="1" applyFont="1">
      <alignment readingOrder="0" shrinkToFit="0" vertical="bottom" wrapText="0"/>
    </xf>
    <xf borderId="9" fillId="9" fontId="6" numFmtId="0" xfId="0" applyAlignment="1" applyBorder="1" applyFont="1">
      <alignment readingOrder="0" shrinkToFit="0" vertical="bottom" wrapText="0"/>
    </xf>
    <xf borderId="9" fillId="0" fontId="9" numFmtId="0" xfId="0" applyBorder="1" applyFont="1"/>
    <xf borderId="9" fillId="9" fontId="122" numFmtId="0" xfId="0" applyAlignment="1" applyBorder="1" applyFont="1">
      <alignment readingOrder="0" shrinkToFit="0" wrapText="0"/>
    </xf>
    <xf borderId="9" fillId="9" fontId="123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readingOrder="0"/>
    </xf>
    <xf borderId="9" fillId="9" fontId="124" numFmtId="0" xfId="0" applyAlignment="1" applyBorder="1" applyFont="1">
      <alignment readingOrder="0" shrinkToFit="0" vertical="bottom" wrapText="0"/>
    </xf>
    <xf borderId="9" fillId="9" fontId="125" numFmtId="0" xfId="0" applyAlignment="1" applyBorder="1" applyFont="1">
      <alignment readingOrder="0" shrinkToFit="0" vertical="bottom" wrapText="0"/>
    </xf>
    <xf borderId="9" fillId="9" fontId="17" numFmtId="0" xfId="0" applyAlignment="1" applyBorder="1" applyFont="1">
      <alignment readingOrder="0" shrinkToFit="0" vertical="bottom" wrapText="0"/>
    </xf>
    <xf borderId="9" fillId="9" fontId="126" numFmtId="0" xfId="0" applyAlignment="1" applyBorder="1" applyFont="1">
      <alignment shrinkToFit="0" vertical="bottom" wrapText="0"/>
    </xf>
    <xf borderId="9" fillId="9" fontId="127" numFmtId="0" xfId="0" applyAlignment="1" applyBorder="1" applyFont="1">
      <alignment readingOrder="0" shrinkToFit="0" vertical="bottom" wrapText="0"/>
    </xf>
    <xf borderId="9" fillId="9" fontId="6" numFmtId="0" xfId="0" applyAlignment="1" applyBorder="1" applyFont="1">
      <alignment readingOrder="0" shrinkToFit="0" vertical="bottom" wrapText="0"/>
    </xf>
    <xf borderId="9" fillId="9" fontId="128" numFmtId="165" xfId="0" applyAlignment="1" applyBorder="1" applyFont="1" applyNumberFormat="1">
      <alignment shrinkToFit="0" vertical="bottom" wrapText="0"/>
    </xf>
    <xf borderId="9" fillId="9" fontId="129" numFmtId="4" xfId="0" applyAlignment="1" applyBorder="1" applyFont="1" applyNumberFormat="1">
      <alignment shrinkToFit="0" vertical="bottom" wrapText="0"/>
    </xf>
    <xf borderId="9" fillId="9" fontId="130" numFmtId="4" xfId="0" applyAlignment="1" applyBorder="1" applyFont="1" applyNumberFormat="1">
      <alignment shrinkToFit="0" vertical="bottom" wrapText="0"/>
    </xf>
    <xf borderId="9" fillId="9" fontId="131" numFmtId="165" xfId="0" applyAlignment="1" applyBorder="1" applyFont="1" applyNumberFormat="1">
      <alignment shrinkToFit="0" vertical="bottom" wrapText="0"/>
    </xf>
    <xf borderId="9" fillId="9" fontId="132" numFmtId="0" xfId="0" applyAlignment="1" applyBorder="1" applyFont="1">
      <alignment shrinkToFit="0" vertical="bottom" wrapText="0"/>
    </xf>
    <xf borderId="9" fillId="9" fontId="133" numFmtId="0" xfId="0" applyAlignment="1" applyBorder="1" applyFont="1">
      <alignment readingOrder="0" shrinkToFit="0" vertical="bottom" wrapText="0"/>
    </xf>
    <xf borderId="9" fillId="9" fontId="134" numFmtId="0" xfId="0" applyAlignment="1" applyBorder="1" applyFont="1">
      <alignment readingOrder="0" shrinkToFit="0" vertical="bottom" wrapText="0"/>
    </xf>
    <xf borderId="9" fillId="9" fontId="118" numFmtId="0" xfId="0" applyAlignment="1" applyBorder="1" applyFont="1">
      <alignment readingOrder="0" vertical="bottom"/>
    </xf>
    <xf borderId="9" fillId="9" fontId="12" numFmtId="165" xfId="0" applyAlignment="1" applyBorder="1" applyFont="1" applyNumberFormat="1">
      <alignment horizontal="right" shrinkToFit="0" vertical="bottom" wrapText="0"/>
    </xf>
    <xf borderId="9" fillId="9" fontId="135" numFmtId="0" xfId="0" applyAlignment="1" applyBorder="1" applyFont="1">
      <alignment readingOrder="0" vertical="bottom"/>
    </xf>
    <xf borderId="9" fillId="9" fontId="135" numFmtId="0" xfId="0" applyAlignment="1" applyBorder="1" applyFont="1">
      <alignment vertical="bottom"/>
    </xf>
    <xf borderId="9" fillId="9" fontId="12" numFmtId="0" xfId="0" applyAlignment="1" applyBorder="1" applyFont="1">
      <alignment vertical="bottom"/>
    </xf>
    <xf borderId="9" fillId="9" fontId="136" numFmtId="0" xfId="0" applyAlignment="1" applyBorder="1" applyFont="1">
      <alignment shrinkToFit="0" wrapText="0"/>
    </xf>
    <xf borderId="9" fillId="9" fontId="137" numFmtId="0" xfId="0" applyAlignment="1" applyBorder="1" applyFont="1">
      <alignment readingOrder="0" shrinkToFit="0" vertical="bottom" wrapText="0"/>
    </xf>
    <xf borderId="9" fillId="9" fontId="42" numFmtId="0" xfId="0" applyAlignment="1" applyBorder="1" applyFont="1">
      <alignment readingOrder="0" shrinkToFit="0" vertical="bottom" wrapText="0"/>
    </xf>
    <xf borderId="4" fillId="8" fontId="70" numFmtId="0" xfId="0" applyAlignment="1" applyBorder="1" applyFont="1">
      <alignment readingOrder="0" shrinkToFit="0" vertical="bottom" wrapText="0"/>
    </xf>
    <xf borderId="4" fillId="8" fontId="71" numFmtId="0" xfId="0" applyAlignment="1" applyBorder="1" applyFont="1">
      <alignment readingOrder="0" shrinkToFit="0" vertical="bottom" wrapText="0"/>
    </xf>
    <xf borderId="4" fillId="25" fontId="70" numFmtId="0" xfId="0" applyAlignment="1" applyBorder="1" applyFill="1" applyFont="1">
      <alignment horizontal="center" readingOrder="0" shrinkToFit="0" wrapText="0"/>
    </xf>
    <xf borderId="4" fillId="13" fontId="70" numFmtId="0" xfId="0" applyAlignment="1" applyBorder="1" applyFont="1">
      <alignment horizontal="center" readingOrder="0" shrinkToFit="0" wrapText="0"/>
    </xf>
    <xf borderId="4" fillId="10" fontId="70" numFmtId="0" xfId="0" applyAlignment="1" applyBorder="1" applyFont="1">
      <alignment horizontal="center" readingOrder="0" shrinkToFit="0" wrapText="0"/>
    </xf>
    <xf borderId="4" fillId="10" fontId="71" numFmtId="0" xfId="0" applyAlignment="1" applyBorder="1" applyFont="1">
      <alignment horizontal="center" readingOrder="0" shrinkToFit="0" wrapText="0"/>
    </xf>
    <xf borderId="4" fillId="26" fontId="70" numFmtId="0" xfId="0" applyAlignment="1" applyBorder="1" applyFill="1" applyFont="1">
      <alignment horizontal="center" readingOrder="0" shrinkToFit="0" wrapText="0"/>
    </xf>
    <xf borderId="4" fillId="26" fontId="70" numFmtId="0" xfId="0" applyAlignment="1" applyBorder="1" applyFont="1">
      <alignment horizontal="center" readingOrder="0" shrinkToFit="0" vertical="center" wrapText="0"/>
    </xf>
    <xf borderId="4" fillId="27" fontId="70" numFmtId="0" xfId="0" applyAlignment="1" applyBorder="1" applyFill="1" applyFont="1">
      <alignment horizontal="center" readingOrder="0" shrinkToFit="0" wrapText="0"/>
    </xf>
    <xf borderId="4" fillId="8" fontId="70" numFmtId="0" xfId="0" applyAlignment="1" applyBorder="1" applyFont="1">
      <alignment horizontal="center" readingOrder="0" shrinkToFit="0" wrapText="0"/>
    </xf>
    <xf borderId="4" fillId="8" fontId="138" numFmtId="0" xfId="0" applyAlignment="1" applyBorder="1" applyFont="1">
      <alignment readingOrder="0" shrinkToFit="0" vertical="bottom" wrapText="0"/>
    </xf>
    <xf borderId="4" fillId="8" fontId="79" numFmtId="0" xfId="0" applyAlignment="1" applyBorder="1" applyFont="1">
      <alignment readingOrder="0" shrinkToFit="0" vertical="bottom" wrapText="0"/>
    </xf>
    <xf borderId="1" fillId="25" fontId="138" numFmtId="0" xfId="0" applyAlignment="1" applyBorder="1" applyFont="1">
      <alignment horizontal="center" readingOrder="0" shrinkToFit="0" wrapText="0"/>
    </xf>
    <xf borderId="1" fillId="13" fontId="138" numFmtId="0" xfId="0" applyAlignment="1" applyBorder="1" applyFont="1">
      <alignment horizontal="center" readingOrder="0" shrinkToFit="0" wrapText="0"/>
    </xf>
    <xf borderId="1" fillId="10" fontId="138" numFmtId="0" xfId="0" applyAlignment="1" applyBorder="1" applyFont="1">
      <alignment horizontal="center" readingOrder="0" shrinkToFit="0" wrapText="0"/>
    </xf>
    <xf borderId="1" fillId="26" fontId="138" numFmtId="0" xfId="0" applyAlignment="1" applyBorder="1" applyFont="1">
      <alignment horizontal="center" readingOrder="0" shrinkToFit="0" wrapText="0"/>
    </xf>
    <xf borderId="4" fillId="8" fontId="138" numFmtId="0" xfId="0" applyAlignment="1" applyBorder="1" applyFont="1">
      <alignment horizontal="center" readingOrder="0" shrinkToFit="0" wrapText="0"/>
    </xf>
    <xf borderId="4" fillId="9" fontId="70" numFmtId="0" xfId="0" applyAlignment="1" applyBorder="1" applyFont="1">
      <alignment readingOrder="0" shrinkToFit="0" vertical="bottom" wrapText="0"/>
    </xf>
    <xf borderId="4" fillId="9" fontId="71" numFmtId="0" xfId="0" applyAlignment="1" applyBorder="1" applyFont="1">
      <alignment shrinkToFit="0" wrapText="0"/>
    </xf>
    <xf borderId="4" fillId="9" fontId="139" numFmtId="0" xfId="0" applyAlignment="1" applyBorder="1" applyFont="1">
      <alignment readingOrder="0" shrinkToFit="0" wrapText="0"/>
    </xf>
    <xf borderId="4" fillId="9" fontId="71" numFmtId="0" xfId="0" applyAlignment="1" applyBorder="1" applyFont="1">
      <alignment readingOrder="0" shrinkToFit="0" wrapText="0"/>
    </xf>
    <xf borderId="4" fillId="9" fontId="70" numFmtId="0" xfId="0" applyAlignment="1" applyBorder="1" applyFont="1">
      <alignment horizontal="center" shrinkToFit="0" wrapText="0"/>
    </xf>
    <xf borderId="4" fillId="9" fontId="70" numFmtId="0" xfId="0" applyAlignment="1" applyBorder="1" applyFont="1">
      <alignment horizontal="center" readingOrder="0" shrinkToFit="0" wrapText="0"/>
    </xf>
    <xf borderId="4" fillId="9" fontId="140" numFmtId="0" xfId="0" applyAlignment="1" applyBorder="1" applyFont="1">
      <alignment shrinkToFit="0" vertical="bottom" wrapText="0"/>
    </xf>
    <xf borderId="4" fillId="9" fontId="40" numFmtId="0" xfId="0" applyAlignment="1" applyBorder="1" applyFont="1">
      <alignment readingOrder="0" shrinkToFit="0" vertical="bottom" wrapText="0"/>
    </xf>
    <xf borderId="4" fillId="9" fontId="141" numFmtId="0" xfId="0" applyAlignment="1" applyBorder="1" applyFont="1">
      <alignment readingOrder="0" shrinkToFit="0" vertical="bottom" wrapText="0"/>
    </xf>
    <xf borderId="4" fillId="9" fontId="142" numFmtId="0" xfId="0" applyAlignment="1" applyBorder="1" applyFont="1">
      <alignment readingOrder="0" shrinkToFit="0" wrapText="0"/>
    </xf>
    <xf borderId="4" fillId="9" fontId="0" numFmtId="0" xfId="0" applyAlignment="1" applyBorder="1" applyFont="1">
      <alignment readingOrder="0" shrinkToFit="0" wrapText="0"/>
    </xf>
    <xf borderId="4" fillId="9" fontId="143" numFmtId="0" xfId="0" applyAlignment="1" applyBorder="1" applyFont="1">
      <alignment horizontal="center" readingOrder="0" shrinkToFit="0" wrapText="0"/>
    </xf>
    <xf borderId="4" fillId="9" fontId="144" numFmtId="0" xfId="0" applyAlignment="1" applyBorder="1" applyFont="1">
      <alignment readingOrder="0" shrinkToFit="0" vertical="bottom" wrapText="0"/>
    </xf>
    <xf borderId="4" fillId="9" fontId="145" numFmtId="0" xfId="0" applyAlignment="1" applyBorder="1" applyFont="1">
      <alignment readingOrder="0" shrinkToFit="0" wrapText="0"/>
    </xf>
    <xf borderId="4" fillId="9" fontId="146" numFmtId="0" xfId="0" applyAlignment="1" applyBorder="1" applyFont="1">
      <alignment shrinkToFit="0" vertical="bottom" wrapText="0"/>
    </xf>
    <xf borderId="4" fillId="9" fontId="147" numFmtId="0" xfId="0" applyAlignment="1" applyBorder="1" applyFont="1">
      <alignment shrinkToFit="0" vertical="bottom" wrapText="0"/>
    </xf>
    <xf borderId="4" fillId="9" fontId="143" numFmtId="0" xfId="0" applyAlignment="1" applyBorder="1" applyFont="1">
      <alignment horizontal="center" readingOrder="0" shrinkToFit="0" vertical="center" wrapText="0"/>
    </xf>
    <xf borderId="4" fillId="9" fontId="148" numFmtId="0" xfId="0" applyAlignment="1" applyBorder="1" applyFont="1">
      <alignment readingOrder="0" shrinkToFit="0" vertical="bottom" wrapText="0"/>
    </xf>
    <xf borderId="4" fillId="9" fontId="70" numFmtId="0" xfId="0" applyAlignment="1" applyBorder="1" applyFont="1">
      <alignment horizontal="center" readingOrder="0" shrinkToFit="0" vertical="bottom" wrapText="0"/>
    </xf>
    <xf borderId="4" fillId="9" fontId="149" numFmtId="0" xfId="0" applyAlignment="1" applyBorder="1" applyFont="1">
      <alignment readingOrder="0" shrinkToFit="0" vertical="bottom" wrapText="0"/>
    </xf>
    <xf borderId="4" fillId="9" fontId="0" numFmtId="0" xfId="0" applyAlignment="1" applyBorder="1" applyFont="1">
      <alignment shrinkToFit="0" wrapText="0"/>
    </xf>
    <xf borderId="4" fillId="9" fontId="0" numFmtId="0" xfId="0" applyAlignment="1" applyBorder="1" applyFont="1">
      <alignment horizontal="center" readingOrder="0" shrinkToFit="0" wrapText="0"/>
    </xf>
    <xf borderId="4" fillId="9" fontId="143" numFmtId="0" xfId="0" applyAlignment="1" applyBorder="1" applyFont="1">
      <alignment horizontal="center" shrinkToFit="0" wrapText="0"/>
    </xf>
    <xf borderId="4" fillId="9" fontId="150" numFmtId="0" xfId="0" applyAlignment="1" applyBorder="1" applyFont="1">
      <alignment shrinkToFit="0" wrapText="0"/>
    </xf>
    <xf borderId="4" fillId="9" fontId="143" numFmtId="0" xfId="0" applyAlignment="1" applyBorder="1" applyFont="1">
      <alignment readingOrder="0" shrinkToFit="0" wrapText="0"/>
    </xf>
    <xf borderId="4" fillId="9" fontId="141" numFmtId="0" xfId="0" applyAlignment="1" applyBorder="1" applyFont="1">
      <alignment shrinkToFit="0" vertical="bottom" wrapText="0"/>
    </xf>
    <xf borderId="4" fillId="9" fontId="70" numFmtId="164" xfId="0" applyAlignment="1" applyBorder="1" applyFont="1" applyNumberFormat="1">
      <alignment horizontal="center" shrinkToFit="0" wrapText="0"/>
    </xf>
    <xf borderId="4" fillId="9" fontId="143" numFmtId="2" xfId="0" applyAlignment="1" applyBorder="1" applyFont="1" applyNumberFormat="1">
      <alignment horizontal="center" shrinkToFit="0" wrapText="0"/>
    </xf>
    <xf borderId="4" fillId="9" fontId="70" numFmtId="2" xfId="0" applyAlignment="1" applyBorder="1" applyFont="1" applyNumberFormat="1">
      <alignment horizontal="center" shrinkToFit="0" wrapText="0"/>
    </xf>
    <xf borderId="4" fillId="9" fontId="0" numFmtId="0" xfId="0" applyAlignment="1" applyBorder="1" applyFont="1">
      <alignment horizontal="center" shrinkToFit="0" wrapText="0"/>
    </xf>
    <xf borderId="4" fillId="9" fontId="151" numFmtId="0" xfId="0" applyAlignment="1" applyBorder="1" applyFont="1">
      <alignment shrinkToFit="0" vertical="bottom" wrapText="0"/>
    </xf>
    <xf borderId="4" fillId="9" fontId="152" numFmtId="0" xfId="0" applyAlignment="1" applyBorder="1" applyFont="1">
      <alignment horizontal="center" readingOrder="0" shrinkToFit="0" wrapText="0"/>
    </xf>
    <xf borderId="4" fillId="9" fontId="153" numFmtId="0" xfId="0" applyAlignment="1" applyBorder="1" applyFont="1">
      <alignment readingOrder="0" shrinkToFit="0" vertical="bottom" wrapText="0"/>
    </xf>
    <xf borderId="4" fillId="9" fontId="143" numFmtId="0" xfId="0" applyAlignment="1" applyBorder="1" applyFont="1">
      <alignment horizontal="center" readingOrder="0" shrinkToFit="0" wrapText="0"/>
    </xf>
    <xf borderId="4" fillId="9" fontId="141" numFmtId="0" xfId="0" applyAlignment="1" applyBorder="1" applyFont="1">
      <alignment readingOrder="0" shrinkToFit="0" vertical="bottom" wrapText="0"/>
    </xf>
    <xf borderId="4" fillId="9" fontId="154" numFmtId="0" xfId="0" applyAlignment="1" applyBorder="1" applyFont="1">
      <alignment readingOrder="0" shrinkToFit="0" vertical="bottom" wrapText="0"/>
    </xf>
    <xf borderId="4" fillId="9" fontId="155" numFmtId="0" xfId="0" applyAlignment="1" applyBorder="1" applyFont="1">
      <alignment readingOrder="0" shrinkToFit="0" wrapText="0"/>
    </xf>
    <xf borderId="4" fillId="9" fontId="156" numFmtId="0" xfId="0" applyAlignment="1" applyBorder="1" applyFont="1">
      <alignment readingOrder="0" shrinkToFit="0" wrapText="0"/>
    </xf>
    <xf borderId="4" fillId="9" fontId="141" numFmtId="0" xfId="0" applyAlignment="1" applyBorder="1" applyFont="1">
      <alignment shrinkToFit="0" wrapText="0"/>
    </xf>
    <xf borderId="4" fillId="9" fontId="157" numFmtId="0" xfId="0" applyAlignment="1" applyBorder="1" applyFont="1">
      <alignment shrinkToFit="0" vertical="bottom" wrapText="0"/>
    </xf>
    <xf borderId="4" fillId="9" fontId="141" numFmtId="0" xfId="0" applyAlignment="1" applyBorder="1" applyFont="1">
      <alignment readingOrder="0" shrinkToFit="0" vertical="bottom" wrapText="0"/>
    </xf>
    <xf borderId="4" fillId="9" fontId="71" numFmtId="0" xfId="0" applyAlignment="1" applyBorder="1" applyFont="1">
      <alignment shrinkToFit="0" vertical="bottom" wrapText="0"/>
    </xf>
    <xf borderId="4" fillId="9" fontId="143" numFmtId="0" xfId="0" applyAlignment="1" applyBorder="1" applyFont="1">
      <alignment horizontal="center" shrinkToFit="0" vertical="center" wrapText="0"/>
    </xf>
    <xf borderId="4" fillId="9" fontId="70" numFmtId="0" xfId="0" applyAlignment="1" applyBorder="1" applyFont="1">
      <alignment horizontal="center" shrinkToFit="0" vertical="bottom" wrapText="0"/>
    </xf>
    <xf borderId="4" fillId="9" fontId="70" numFmtId="0" xfId="0" applyAlignment="1" applyBorder="1" applyFont="1">
      <alignment horizontal="center" readingOrder="0" shrinkToFit="0" wrapText="0"/>
    </xf>
    <xf borderId="4" fillId="9" fontId="141" numFmtId="0" xfId="0" applyAlignment="1" applyBorder="1" applyFont="1">
      <alignment horizontal="center" readingOrder="0" shrinkToFit="0" vertical="bottom" wrapText="0"/>
    </xf>
    <xf borderId="4" fillId="9" fontId="158" numFmtId="0" xfId="0" applyAlignment="1" applyBorder="1" applyFont="1">
      <alignment readingOrder="0" shrinkToFit="0" vertical="bottom" wrapText="0"/>
    </xf>
    <xf borderId="4" fillId="9" fontId="93" numFmtId="0" xfId="0" applyAlignment="1" applyBorder="1" applyFont="1">
      <alignment readingOrder="0" shrinkToFit="0" vertical="bottom" wrapText="0"/>
    </xf>
    <xf borderId="4" fillId="9" fontId="59" numFmtId="0" xfId="0" applyAlignment="1" applyBorder="1" applyFont="1">
      <alignment readingOrder="0" shrinkToFit="0" vertical="bottom" wrapText="0"/>
    </xf>
    <xf borderId="4" fillId="9" fontId="159" numFmtId="0" xfId="0" applyAlignment="1" applyBorder="1" applyFont="1">
      <alignment readingOrder="0" shrinkToFit="0" wrapText="0"/>
    </xf>
    <xf borderId="4" fillId="9" fontId="160" numFmtId="0" xfId="0" applyAlignment="1" applyBorder="1" applyFont="1">
      <alignment readingOrder="0" shrinkToFit="0" wrapText="0"/>
    </xf>
    <xf borderId="4" fillId="9" fontId="161" numFmtId="0" xfId="0" applyAlignment="1" applyBorder="1" applyFont="1">
      <alignment horizontal="center" readingOrder="0" shrinkToFit="0" wrapText="0"/>
    </xf>
    <xf borderId="4" fillId="9" fontId="162" numFmtId="0" xfId="0" applyAlignment="1" applyBorder="1" applyFont="1">
      <alignment horizontal="left" readingOrder="0" shrinkToFit="0" wrapText="0"/>
    </xf>
    <xf borderId="4" fillId="9" fontId="138" numFmtId="0" xfId="0" applyAlignment="1" applyBorder="1" applyFont="1">
      <alignment horizontal="center" readingOrder="0" shrinkToFit="0" wrapText="0"/>
    </xf>
    <xf borderId="4" fillId="9" fontId="163" numFmtId="0" xfId="0" applyAlignment="1" applyBorder="1" applyFont="1">
      <alignment horizontal="left" readingOrder="0" shrinkToFit="0" wrapText="0"/>
    </xf>
    <xf borderId="4" fillId="9" fontId="161" numFmtId="0" xfId="0" applyAlignment="1" applyBorder="1" applyFont="1">
      <alignment horizontal="center" shrinkToFit="0" wrapText="0"/>
    </xf>
    <xf borderId="4" fillId="9" fontId="161" numFmtId="0" xfId="0" applyAlignment="1" applyBorder="1" applyFont="1">
      <alignment horizontal="center" readingOrder="0" shrinkToFit="0" wrapText="0"/>
    </xf>
    <xf borderId="4" fillId="9" fontId="71" numFmtId="0" xfId="0" applyAlignment="1" applyBorder="1" applyFont="1">
      <alignment horizontal="right" readingOrder="0" shrinkToFit="0" vertical="bottom" wrapText="0"/>
    </xf>
    <xf borderId="4" fillId="9" fontId="164" numFmtId="0" xfId="0" applyAlignment="1" applyBorder="1" applyFont="1">
      <alignment horizontal="left" readingOrder="0" shrinkToFit="0" wrapText="0"/>
    </xf>
    <xf borderId="4" fillId="9" fontId="141" numFmtId="0" xfId="0" applyAlignment="1" applyBorder="1" applyFont="1">
      <alignment shrinkToFit="0" vertical="bottom" wrapText="0"/>
    </xf>
    <xf borderId="4" fillId="9" fontId="141" numFmtId="0" xfId="0" applyAlignment="1" applyBorder="1" applyFont="1">
      <alignment shrinkToFit="0" vertical="bottom" wrapText="0"/>
    </xf>
    <xf borderId="4" fillId="9" fontId="165" numFmtId="0" xfId="0" applyAlignment="1" applyBorder="1" applyFont="1">
      <alignment shrinkToFit="0" vertical="bottom" wrapText="0"/>
    </xf>
    <xf borderId="4" fillId="9" fontId="166" numFmtId="0" xfId="0" applyAlignment="1" applyBorder="1" applyFont="1">
      <alignment shrinkToFit="0" vertical="bottom" wrapText="0"/>
    </xf>
    <xf borderId="4" fillId="9" fontId="167" numFmtId="0" xfId="0" applyAlignment="1" applyBorder="1" applyFont="1">
      <alignment horizontal="center" readingOrder="0" shrinkToFit="0" vertical="bottom" wrapText="0"/>
    </xf>
    <xf borderId="4" fillId="9" fontId="0" numFmtId="0" xfId="0" applyAlignment="1" applyBorder="1" applyFont="1">
      <alignment readingOrder="0" shrinkToFit="0" wrapText="0"/>
    </xf>
    <xf borderId="4" fillId="9" fontId="0" numFmtId="0" xfId="0" applyAlignment="1" applyBorder="1" applyFont="1">
      <alignment horizontal="center" readingOrder="0" shrinkToFit="0" wrapText="0"/>
    </xf>
    <xf borderId="4" fillId="9" fontId="141" numFmtId="0" xfId="0" applyAlignment="1" applyBorder="1" applyFont="1">
      <alignment shrinkToFit="0" vertical="top" wrapText="0"/>
    </xf>
    <xf borderId="4" fillId="9" fontId="71" numFmtId="0" xfId="0" applyAlignment="1" applyBorder="1" applyFont="1">
      <alignment readingOrder="0" shrinkToFit="0" wrapText="0"/>
    </xf>
    <xf borderId="4" fillId="9" fontId="168" numFmtId="0" xfId="0" applyAlignment="1" applyBorder="1" applyFont="1">
      <alignment readingOrder="0" shrinkToFit="0" vertical="bottom" wrapText="0"/>
    </xf>
    <xf borderId="0" fillId="9" fontId="71" numFmtId="0" xfId="0" applyAlignment="1" applyFont="1">
      <alignment shrinkToFit="0" vertical="bottom" wrapText="0"/>
    </xf>
    <xf borderId="0" fillId="0" fontId="169" numFmtId="0" xfId="0" applyAlignment="1" applyFont="1">
      <alignment readingOrder="0" shrinkToFit="0" vertical="bottom" wrapText="0"/>
    </xf>
    <xf borderId="4" fillId="9" fontId="138" numFmtId="0" xfId="0" applyAlignment="1" applyBorder="1" applyFont="1">
      <alignment shrinkToFit="0" wrapText="0"/>
    </xf>
    <xf borderId="4" fillId="9" fontId="79" numFmtId="0" xfId="0" applyAlignment="1" applyBorder="1" applyFont="1">
      <alignment shrinkToFit="0" wrapText="0"/>
    </xf>
    <xf borderId="4" fillId="9" fontId="138" numFmtId="0" xfId="0" applyAlignment="1" applyBorder="1" applyFont="1">
      <alignment horizontal="center" shrinkToFit="0" wrapText="0"/>
    </xf>
    <xf borderId="4" fillId="9" fontId="79" numFmtId="0" xfId="0" applyAlignment="1" applyBorder="1" applyFont="1">
      <alignment horizontal="center" shrinkToFit="0" wrapText="0"/>
    </xf>
    <xf borderId="4" fillId="9" fontId="138" numFmtId="0" xfId="0" applyAlignment="1" applyBorder="1" applyFont="1">
      <alignment horizontal="center" shrinkToFit="0" vertical="center" wrapText="0"/>
    </xf>
    <xf borderId="4" fillId="9" fontId="79" numFmtId="0" xfId="0" applyAlignment="1" applyBorder="1" applyFont="1">
      <alignment shrinkToFit="0" vertical="bottom" wrapText="0"/>
    </xf>
    <xf borderId="4" fillId="9" fontId="170" numFmtId="0" xfId="0" applyAlignment="1" applyBorder="1" applyFont="1">
      <alignment shrinkToFit="0" vertical="bottom" wrapText="0"/>
    </xf>
    <xf borderId="4" fillId="9" fontId="0" numFmtId="0" xfId="0" applyAlignment="1" applyBorder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Франшиза Суши Мастер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Франшиза Суши Мастер-style 2">
      <tableStyleElement dxfId="2" type="firstRowStripe"/>
      <tableStyleElement dxfId="3" type="secondRowStripe"/>
    </tableStyle>
    <tableStyle count="2" pivot="0" name="Франшиза Суши Мастер-style 3">
      <tableStyleElement dxfId="2" type="firstRowStripe"/>
      <tableStyleElement dxfId="3" type="secondRowStripe"/>
    </tableStyle>
    <tableStyle count="2" pivot="0" name="Франшиза Суши Мастер-style 4">
      <tableStyleElement dxfId="2" type="firstRowStripe"/>
      <tableStyleElement dxfId="3" type="secondRowStripe"/>
    </tableStyle>
    <tableStyle count="2" pivot="0" name="Франшиза Суши Мастер-style 5">
      <tableStyleElement dxfId="2" type="firstRowStripe"/>
      <tableStyleElement dxfId="3" type="secondRowStripe"/>
    </tableStyle>
    <tableStyle count="4" pivot="0" name="Франшиза Мир Суши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СМ-style">
      <tableStyleElement dxfId="2" type="firstRowStripe"/>
      <tableStyleElement dxfId="3" type="secondRowStripe"/>
    </tableStyle>
    <tableStyle count="2" pivot="0" name="СМ-style 2">
      <tableStyleElement dxfId="3" type="firstRowStripe"/>
      <tableStyleElement dxfId="2" type="secondRowStripe"/>
    </tableStyle>
    <tableStyle count="2" pivot="0" name="СМ-style 3">
      <tableStyleElement dxfId="3" type="firstRowStripe"/>
      <tableStyleElement dxfId="2" type="secondRowStripe"/>
    </tableStyle>
    <tableStyle count="2" pivot="0" name="СМ-style 4">
      <tableStyleElement dxfId="3" type="firstRowStripe"/>
      <tableStyleElement dxfId="2" type="secondRowStripe"/>
    </tableStyle>
    <tableStyle count="2" pivot="0" name="СМ-style 5">
      <tableStyleElement dxfId="2" type="firstRowStripe"/>
      <tableStyleElement dxfId="3" type="secondRowStripe"/>
    </tableStyle>
    <tableStyle count="2" pivot="0" name="СМ-style 6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15" displayName="Таблица1" name="Таблица1" id="1">
  <tableColumns count="7">
    <tableColumn name="Город" id="1"/>
    <tableColumn name="Адрес ТТ" id="2"/>
    <tableColumn name="Ссылка на яндекс" id="3"/>
    <tableColumn name="Рейтинг на ЯК" id="4"/>
    <tableColumn name="кол-во отзывов" id="5"/>
    <tableColumn name="Ссылка на 2гис" id="6"/>
    <tableColumn name="Рейтинг 2ГИС" id="7"/>
  </tableColumns>
  <tableStyleInfo name="Франшиза Суши Мастер-style" showColumnStripes="0" showFirstColumn="1" showLastColumn="1" showRowStripes="1"/>
</table>
</file>

<file path=xl/tables/table2.xml><?xml version="1.0" encoding="utf-8"?>
<table xmlns="http://schemas.openxmlformats.org/spreadsheetml/2006/main" headerRowCount="0" ref="H5:J11" displayName="Table_1" name="Table_1" id="2">
  <tableColumns count="3">
    <tableColumn name="Column1" id="1"/>
    <tableColumn name="Column2" id="2"/>
    <tableColumn name="Column3" id="3"/>
  </tableColumns>
  <tableStyleInfo name="Франшиза Суши Мастер-style 2" showColumnStripes="0" showFirstColumn="1" showLastColumn="1" showRowStripes="1"/>
</table>
</file>

<file path=xl/tables/table3.xml><?xml version="1.0" encoding="utf-8"?>
<table xmlns="http://schemas.openxmlformats.org/spreadsheetml/2006/main" headerRowCount="0" ref="K5:N12" displayName="Table_2" name="Table_2" id="3">
  <tableColumns count="4">
    <tableColumn name="Column1" id="1"/>
    <tableColumn name="Column2" id="2"/>
    <tableColumn name="Column3" id="3"/>
    <tableColumn name="Column4" id="4"/>
  </tableColumns>
  <tableStyleInfo name="Франшиза Суши Мастер-style 3" showColumnStripes="0" showFirstColumn="1" showLastColumn="1" showRowStripes="1"/>
</table>
</file>

<file path=xl/tables/table4.xml><?xml version="1.0" encoding="utf-8"?>
<table xmlns="http://schemas.openxmlformats.org/spreadsheetml/2006/main" headerRowCount="0" ref="H19:J25" displayName="Table_3" name="Table_3" id="4">
  <tableColumns count="3">
    <tableColumn name="Column1" id="1"/>
    <tableColumn name="Column2" id="2"/>
    <tableColumn name="Column3" id="3"/>
  </tableColumns>
  <tableStyleInfo name="Франшиза Суши Мастер-style 4" showColumnStripes="0" showFirstColumn="1" showLastColumn="1" showRowStripes="1"/>
</table>
</file>

<file path=xl/tables/table5.xml><?xml version="1.0" encoding="utf-8"?>
<table xmlns="http://schemas.openxmlformats.org/spreadsheetml/2006/main" headerRowCount="0" ref="K61:L62" displayName="Table_4" name="Table_4" id="5">
  <tableColumns count="2">
    <tableColumn name="Column1" id="1"/>
    <tableColumn name="Column2" id="2"/>
  </tableColumns>
  <tableStyleInfo name="Франшиза Суши Мастер-style 5" showColumnStripes="0" showFirstColumn="1" showLastColumn="1" showRowStripes="1"/>
</table>
</file>

<file path=xl/tables/table6.xml><?xml version="1.0" encoding="utf-8"?>
<table xmlns="http://schemas.openxmlformats.org/spreadsheetml/2006/main" ref="A1:H11" displayName="Table1" name="Table1" id="6">
  <tableColumns count="8">
    <tableColumn name="Город" id="1"/>
    <tableColumn name="Адрес ТТ" id="2"/>
    <tableColumn name="Региональный директор" id="3"/>
    <tableColumn name="Ссылка на ЯНДЕКС" id="4"/>
    <tableColumn name="Рейтинг" id="5"/>
    <tableColumn name="Ссылка на 2гис" id="6"/>
    <tableColumn name="Рейтинг 2" id="7"/>
    <tableColumn name="% расходов на маркетинг" id="8"/>
  </tableColumns>
  <tableStyleInfo name="Франшиза Мир Суши -style" showColumnStripes="0" showFirstColumn="1" showLastColumn="1" showRowStripes="1"/>
</table>
</file>

<file path=xl/tables/table7.xml><?xml version="1.0" encoding="utf-8"?>
<table xmlns="http://schemas.openxmlformats.org/spreadsheetml/2006/main" headerRowCount="0" ref="E2:E3" displayName="Table_5" name="Table_5" id="7">
  <tableColumns count="1">
    <tableColumn name="Column1" id="1"/>
  </tableColumns>
  <tableStyleInfo name="СМ-style" showColumnStripes="0" showFirstColumn="1" showLastColumn="1" showRowStripes="1"/>
</table>
</file>

<file path=xl/tables/table8.xml><?xml version="1.0" encoding="utf-8"?>
<table xmlns="http://schemas.openxmlformats.org/spreadsheetml/2006/main" headerRowCount="0" ref="D5:E9" displayName="Table_6" name="Table_6" id="8">
  <tableColumns count="2">
    <tableColumn name="Column1" id="1"/>
    <tableColumn name="Column2" id="2"/>
  </tableColumns>
  <tableStyleInfo name="СМ-style 2" showColumnStripes="0" showFirstColumn="1" showLastColumn="1" showRowStripes="1"/>
</table>
</file>

<file path=xl/tables/table9.xml><?xml version="1.0" encoding="utf-8"?>
<table xmlns="http://schemas.openxmlformats.org/spreadsheetml/2006/main" headerRowCount="0" ref="E10:E11" displayName="Table_7" name="Table_7" id="9">
  <tableColumns count="1">
    <tableColumn name="Column1" id="1"/>
  </tableColumns>
  <tableStyleInfo name="СМ-style 3" showColumnStripes="0" showFirstColumn="1" showLastColumn="1" showRowStripes="1"/>
</table>
</file>

<file path=xl/tables/table10.xml><?xml version="1.0" encoding="utf-8"?>
<table xmlns="http://schemas.openxmlformats.org/spreadsheetml/2006/main" headerRowCount="0" ref="D14:E14" displayName="Table_8" name="Table_8" id="10">
  <tableColumns count="2">
    <tableColumn name="Column1" id="1"/>
    <tableColumn name="Column2" id="2"/>
  </tableColumns>
  <tableStyleInfo name="СМ-style 4" showColumnStripes="0" showFirstColumn="1" showLastColumn="1" showRowStripes="1"/>
</table>
</file>

<file path=xl/tables/table11.xml><?xml version="1.0" encoding="utf-8"?>
<table xmlns="http://schemas.openxmlformats.org/spreadsheetml/2006/main" headerRowCount="0" ref="D16:E16" displayName="Table_9" name="Table_9" id="11">
  <tableColumns count="2">
    <tableColumn name="Column1" id="1"/>
    <tableColumn name="Column2" id="2"/>
  </tableColumns>
  <tableStyleInfo name="СМ-style 5" showColumnStripes="0" showFirstColumn="1" showLastColumn="1" showRowStripes="1"/>
</table>
</file>

<file path=xl/tables/table12.xml><?xml version="1.0" encoding="utf-8"?>
<table xmlns="http://schemas.openxmlformats.org/spreadsheetml/2006/main" headerRowCount="0" ref="D18:E25" displayName="Table_10" name="Table_10" id="12">
  <tableColumns count="2">
    <tableColumn name="Column1" id="1"/>
    <tableColumn name="Column2" id="2"/>
  </tableColumns>
  <tableStyleInfo name="СМ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yandex.ru/maps/-/CLqUf-KY" TargetMode="External"/><Relationship Id="rId391" Type="http://schemas.openxmlformats.org/officeDocument/2006/relationships/hyperlink" Target="https://go.2gis.com/7S5Kw" TargetMode="External"/><Relationship Id="rId390" Type="http://schemas.openxmlformats.org/officeDocument/2006/relationships/hyperlink" Target="https://yandex.ru/maps/-/CLqUf-KY" TargetMode="External"/><Relationship Id="rId1" Type="http://schemas.openxmlformats.org/officeDocument/2006/relationships/hyperlink" Target="https://yandex.ru/maps/-/CLqQR425" TargetMode="External"/><Relationship Id="rId2" Type="http://schemas.openxmlformats.org/officeDocument/2006/relationships/hyperlink" Target="https://go.2gis.com/kiy4o" TargetMode="External"/><Relationship Id="rId3" Type="http://schemas.openxmlformats.org/officeDocument/2006/relationships/hyperlink" Target="https://yandex.ru/maps/-/CLqQR425" TargetMode="External"/><Relationship Id="rId4" Type="http://schemas.openxmlformats.org/officeDocument/2006/relationships/hyperlink" Target="https://go.2gis.com/kiy4o" TargetMode="External"/><Relationship Id="rId9" Type="http://schemas.openxmlformats.org/officeDocument/2006/relationships/hyperlink" Target="https://maps.app.goo.gl/yPo3WCnRAkTHYDccA" TargetMode="External"/><Relationship Id="rId385" Type="http://schemas.openxmlformats.org/officeDocument/2006/relationships/hyperlink" Target="https://vk.com/sushi_m_krasnodar" TargetMode="External"/><Relationship Id="rId384" Type="http://schemas.openxmlformats.org/officeDocument/2006/relationships/hyperlink" Target="https://maps.app.goo.gl/RYAQqVWr1rwRCrrn9" TargetMode="External"/><Relationship Id="rId383" Type="http://schemas.openxmlformats.org/officeDocument/2006/relationships/hyperlink" Target="https://go.2gis.com/dWg2p" TargetMode="External"/><Relationship Id="rId382" Type="http://schemas.openxmlformats.org/officeDocument/2006/relationships/hyperlink" Target="https://yandex.ru/maps/-/CLqUj2yO" TargetMode="External"/><Relationship Id="rId5" Type="http://schemas.openxmlformats.org/officeDocument/2006/relationships/hyperlink" Target="https://yandex.ru/maps/-/CLqQR425" TargetMode="External"/><Relationship Id="rId389" Type="http://schemas.openxmlformats.org/officeDocument/2006/relationships/hyperlink" Target="https://vk.com/sushi_m_krasnodar" TargetMode="External"/><Relationship Id="rId6" Type="http://schemas.openxmlformats.org/officeDocument/2006/relationships/hyperlink" Target="https://go.2gis.com/kiy4o" TargetMode="External"/><Relationship Id="rId388" Type="http://schemas.openxmlformats.org/officeDocument/2006/relationships/hyperlink" Target="https://maps.app.goo.gl/RYAQqVWr1rwRCrrn9" TargetMode="External"/><Relationship Id="rId7" Type="http://schemas.openxmlformats.org/officeDocument/2006/relationships/hyperlink" Target="https://yandex.ru/maps/-/CLqQR425" TargetMode="External"/><Relationship Id="rId387" Type="http://schemas.openxmlformats.org/officeDocument/2006/relationships/hyperlink" Target="https://go.2gis.com/dWg2p" TargetMode="External"/><Relationship Id="rId8" Type="http://schemas.openxmlformats.org/officeDocument/2006/relationships/hyperlink" Target="https://go.2gis.com/kiy4o" TargetMode="External"/><Relationship Id="rId386" Type="http://schemas.openxmlformats.org/officeDocument/2006/relationships/hyperlink" Target="https://yandex.ru/maps/-/CLqUj2yO" TargetMode="External"/><Relationship Id="rId381" Type="http://schemas.openxmlformats.org/officeDocument/2006/relationships/hyperlink" Target="https://go.2gis.com/dWg2p" TargetMode="External"/><Relationship Id="rId380" Type="http://schemas.openxmlformats.org/officeDocument/2006/relationships/hyperlink" Target="https://yandex.ru/maps/-/CLqUj2yO" TargetMode="External"/><Relationship Id="rId379" Type="http://schemas.openxmlformats.org/officeDocument/2006/relationships/hyperlink" Target="https://go.2gis.com/dWg2p" TargetMode="External"/><Relationship Id="rId374" Type="http://schemas.openxmlformats.org/officeDocument/2006/relationships/hyperlink" Target="https://go.2gis.com/En1vu" TargetMode="External"/><Relationship Id="rId373" Type="http://schemas.openxmlformats.org/officeDocument/2006/relationships/hyperlink" Target="https://yandex.ru/maps/-/CLqURF~7" TargetMode="External"/><Relationship Id="rId372" Type="http://schemas.openxmlformats.org/officeDocument/2006/relationships/hyperlink" Target="https://maps.app.goo.gl/6U17rWschHVjxeot8" TargetMode="External"/><Relationship Id="rId371" Type="http://schemas.openxmlformats.org/officeDocument/2006/relationships/hyperlink" Target="https://go.2gis.com/En1vu" TargetMode="External"/><Relationship Id="rId378" Type="http://schemas.openxmlformats.org/officeDocument/2006/relationships/hyperlink" Target="https://yandex.ru/maps/-/CLqUj2yO" TargetMode="External"/><Relationship Id="rId377" Type="http://schemas.openxmlformats.org/officeDocument/2006/relationships/hyperlink" Target="https://go.2gis.com/dWg2p" TargetMode="External"/><Relationship Id="rId376" Type="http://schemas.openxmlformats.org/officeDocument/2006/relationships/hyperlink" Target="https://yandex.ru/maps/-/CLqUj2yO" TargetMode="External"/><Relationship Id="rId375" Type="http://schemas.openxmlformats.org/officeDocument/2006/relationships/hyperlink" Target="https://maps.app.goo.gl/6U17rWschHVjxeot8" TargetMode="External"/><Relationship Id="rId396" Type="http://schemas.openxmlformats.org/officeDocument/2006/relationships/hyperlink" Target="https://yandex.ru/maps/-/CLqUf-KY" TargetMode="External"/><Relationship Id="rId395" Type="http://schemas.openxmlformats.org/officeDocument/2006/relationships/hyperlink" Target="https://go.2gis.com/7S5Kw" TargetMode="External"/><Relationship Id="rId394" Type="http://schemas.openxmlformats.org/officeDocument/2006/relationships/hyperlink" Target="https://yandex.ru/maps/-/CLqUf-KY" TargetMode="External"/><Relationship Id="rId393" Type="http://schemas.openxmlformats.org/officeDocument/2006/relationships/hyperlink" Target="https://go.2gis.com/7S5Kw" TargetMode="External"/><Relationship Id="rId399" Type="http://schemas.openxmlformats.org/officeDocument/2006/relationships/hyperlink" Target="https://yandex.ru/maps/-/CLqUf-KY" TargetMode="External"/><Relationship Id="rId398" Type="http://schemas.openxmlformats.org/officeDocument/2006/relationships/hyperlink" Target="https://maps.app.goo.gl/a7qSta4rnRbSJ1hQA" TargetMode="External"/><Relationship Id="rId397" Type="http://schemas.openxmlformats.org/officeDocument/2006/relationships/hyperlink" Target="https://go.2gis.com/7S5Kw" TargetMode="External"/><Relationship Id="rId1730" Type="http://schemas.openxmlformats.org/officeDocument/2006/relationships/hyperlink" Target="https://vk.com/sm_yugorsk" TargetMode="External"/><Relationship Id="rId1731" Type="http://schemas.openxmlformats.org/officeDocument/2006/relationships/hyperlink" Target="https://yandex.ru/maps/-/CLq5bKlO" TargetMode="External"/><Relationship Id="rId1732" Type="http://schemas.openxmlformats.org/officeDocument/2006/relationships/hyperlink" Target="https://go.2gis.com/3M01S" TargetMode="External"/><Relationship Id="rId1733" Type="http://schemas.openxmlformats.org/officeDocument/2006/relationships/hyperlink" Target="https://maps.app.goo.gl/c8NthXBrHeMkTMLi7" TargetMode="External"/><Relationship Id="rId1734" Type="http://schemas.openxmlformats.org/officeDocument/2006/relationships/hyperlink" Target="https://vk.com/sm_yugorsk" TargetMode="External"/><Relationship Id="rId1735" Type="http://schemas.openxmlformats.org/officeDocument/2006/relationships/hyperlink" Target="https://yandex.ru/maps/-/CLq5fHiL" TargetMode="External"/><Relationship Id="rId1736" Type="http://schemas.openxmlformats.org/officeDocument/2006/relationships/hyperlink" Target="https://go.2gis.com/LxXCI" TargetMode="External"/><Relationship Id="rId1737" Type="http://schemas.openxmlformats.org/officeDocument/2006/relationships/hyperlink" Target="https://yandex.ru/maps/-/CLq5fHiL" TargetMode="External"/><Relationship Id="rId1738" Type="http://schemas.openxmlformats.org/officeDocument/2006/relationships/hyperlink" Target="https://go.2gis.com/LxXCI" TargetMode="External"/><Relationship Id="rId1739" Type="http://schemas.openxmlformats.org/officeDocument/2006/relationships/hyperlink" Target="https://yandex.ru/maps/-/CLq5fHiL" TargetMode="External"/><Relationship Id="rId1720" Type="http://schemas.openxmlformats.org/officeDocument/2006/relationships/hyperlink" Target="https://vk.com/sm_chusovoy" TargetMode="External"/><Relationship Id="rId1721" Type="http://schemas.openxmlformats.org/officeDocument/2006/relationships/hyperlink" Target="https://yandex.ru/maps/-/CLq5bKlO" TargetMode="External"/><Relationship Id="rId1722" Type="http://schemas.openxmlformats.org/officeDocument/2006/relationships/hyperlink" Target="https://go.2gis.com/3M01S" TargetMode="External"/><Relationship Id="rId1723" Type="http://schemas.openxmlformats.org/officeDocument/2006/relationships/hyperlink" Target="https://yandex.ru/maps/-/CLq5bKlO" TargetMode="External"/><Relationship Id="rId1724" Type="http://schemas.openxmlformats.org/officeDocument/2006/relationships/hyperlink" Target="https://go.2gis.com/3M01S" TargetMode="External"/><Relationship Id="rId1725" Type="http://schemas.openxmlformats.org/officeDocument/2006/relationships/hyperlink" Target="https://yandex.ru/maps/-/CLq5bKlO" TargetMode="External"/><Relationship Id="rId1726" Type="http://schemas.openxmlformats.org/officeDocument/2006/relationships/hyperlink" Target="https://go.2gis.com/3M01S" TargetMode="External"/><Relationship Id="rId1727" Type="http://schemas.openxmlformats.org/officeDocument/2006/relationships/hyperlink" Target="https://yandex.ru/maps/-/CLq5bKlO" TargetMode="External"/><Relationship Id="rId1728" Type="http://schemas.openxmlformats.org/officeDocument/2006/relationships/hyperlink" Target="https://go.2gis.com/3M01S" TargetMode="External"/><Relationship Id="rId1729" Type="http://schemas.openxmlformats.org/officeDocument/2006/relationships/hyperlink" Target="https://maps.app.goo.gl/c8NthXBrHeMkTMLi7" TargetMode="External"/><Relationship Id="rId1752" Type="http://schemas.openxmlformats.org/officeDocument/2006/relationships/hyperlink" Target="https://go.2gis.com/HjE5i" TargetMode="External"/><Relationship Id="rId1753" Type="http://schemas.openxmlformats.org/officeDocument/2006/relationships/hyperlink" Target="https://yandex.ru/maps/-/CLq5jDIG" TargetMode="External"/><Relationship Id="rId1754" Type="http://schemas.openxmlformats.org/officeDocument/2006/relationships/hyperlink" Target="https://go.2gis.com/HjE5i" TargetMode="External"/><Relationship Id="rId1755" Type="http://schemas.openxmlformats.org/officeDocument/2006/relationships/hyperlink" Target="https://yandex.ru/maps/-/CLq5jDIG" TargetMode="External"/><Relationship Id="rId1756" Type="http://schemas.openxmlformats.org/officeDocument/2006/relationships/hyperlink" Target="https://go.2gis.com/HjE5i" TargetMode="External"/><Relationship Id="rId1757" Type="http://schemas.openxmlformats.org/officeDocument/2006/relationships/hyperlink" Target="https://maps.app.goo.gl/39HzcBp6KTu9es7Q8" TargetMode="External"/><Relationship Id="rId1758" Type="http://schemas.openxmlformats.org/officeDocument/2006/relationships/hyperlink" Target="https://vk.com/sm_yaroslavl" TargetMode="External"/><Relationship Id="rId1759" Type="http://schemas.openxmlformats.org/officeDocument/2006/relationships/hyperlink" Target="https://yandex.ru/maps/-/CLq5jDIG" TargetMode="External"/><Relationship Id="rId808" Type="http://schemas.openxmlformats.org/officeDocument/2006/relationships/hyperlink" Target="https://yandex.ru/maps/-/CLqqYDyF" TargetMode="External"/><Relationship Id="rId807" Type="http://schemas.openxmlformats.org/officeDocument/2006/relationships/hyperlink" Target="https://go.2gis.com/Ht0E4" TargetMode="External"/><Relationship Id="rId806" Type="http://schemas.openxmlformats.org/officeDocument/2006/relationships/hyperlink" Target="https://yandex.ru/maps/-/CLqqYDyF" TargetMode="External"/><Relationship Id="rId805" Type="http://schemas.openxmlformats.org/officeDocument/2006/relationships/hyperlink" Target="https://go.2gis.com/Ht0E4" TargetMode="External"/><Relationship Id="rId809" Type="http://schemas.openxmlformats.org/officeDocument/2006/relationships/hyperlink" Target="https://go.2gis.com/Ht0E4" TargetMode="External"/><Relationship Id="rId800" Type="http://schemas.openxmlformats.org/officeDocument/2006/relationships/hyperlink" Target="https://maps.app.goo.gl/Ny7N6JSuQLE29rnV8" TargetMode="External"/><Relationship Id="rId804" Type="http://schemas.openxmlformats.org/officeDocument/2006/relationships/hyperlink" Target="https://yandex.ru/maps/-/CLqqYDyF" TargetMode="External"/><Relationship Id="rId803" Type="http://schemas.openxmlformats.org/officeDocument/2006/relationships/hyperlink" Target="https://maps.app.goo.gl/Ny7N6JSuQLE29rnV8" TargetMode="External"/><Relationship Id="rId802" Type="http://schemas.openxmlformats.org/officeDocument/2006/relationships/hyperlink" Target="https://go.2gis.com/KUeCC" TargetMode="External"/><Relationship Id="rId801" Type="http://schemas.openxmlformats.org/officeDocument/2006/relationships/hyperlink" Target="https://yandex.ru/maps/-/CLqqY08R" TargetMode="External"/><Relationship Id="rId1750" Type="http://schemas.openxmlformats.org/officeDocument/2006/relationships/hyperlink" Target="https://go.2gis.com/HjE5i" TargetMode="External"/><Relationship Id="rId1751" Type="http://schemas.openxmlformats.org/officeDocument/2006/relationships/hyperlink" Target="https://yandex.ru/maps/-/CLq5jDIG" TargetMode="External"/><Relationship Id="rId1741" Type="http://schemas.openxmlformats.org/officeDocument/2006/relationships/hyperlink" Target="https://yandex.ru/maps/-/CLq5fHiL" TargetMode="External"/><Relationship Id="rId1742" Type="http://schemas.openxmlformats.org/officeDocument/2006/relationships/hyperlink" Target="https://go.2gis.com/LxXCI" TargetMode="External"/><Relationship Id="rId1743" Type="http://schemas.openxmlformats.org/officeDocument/2006/relationships/hyperlink" Target="https://maps.app.goo.gl/DZsgTTGUpRFxy8y88" TargetMode="External"/><Relationship Id="rId1744" Type="http://schemas.openxmlformats.org/officeDocument/2006/relationships/hyperlink" Target="https://vk.com/sm_yalutorovsk" TargetMode="External"/><Relationship Id="rId1745" Type="http://schemas.openxmlformats.org/officeDocument/2006/relationships/hyperlink" Target="https://yandex.ru/maps/-/CLq5fHiL" TargetMode="External"/><Relationship Id="rId1746" Type="http://schemas.openxmlformats.org/officeDocument/2006/relationships/hyperlink" Target="https://go.2gis.com/LxXCI" TargetMode="External"/><Relationship Id="rId1747" Type="http://schemas.openxmlformats.org/officeDocument/2006/relationships/hyperlink" Target="https://maps.app.goo.gl/DZsgTTGUpRFxy8y88" TargetMode="External"/><Relationship Id="rId1748" Type="http://schemas.openxmlformats.org/officeDocument/2006/relationships/hyperlink" Target="https://vk.com/sm_yalutorovsk" TargetMode="External"/><Relationship Id="rId1749" Type="http://schemas.openxmlformats.org/officeDocument/2006/relationships/hyperlink" Target="https://yandex.ru/maps/-/CLq5jDIG" TargetMode="External"/><Relationship Id="rId1740" Type="http://schemas.openxmlformats.org/officeDocument/2006/relationships/hyperlink" Target="https://go.2gis.com/LxXCI" TargetMode="External"/><Relationship Id="rId1710" Type="http://schemas.openxmlformats.org/officeDocument/2006/relationships/hyperlink" Target="https://go.2gis.com/zv79b" TargetMode="External"/><Relationship Id="rId1711" Type="http://schemas.openxmlformats.org/officeDocument/2006/relationships/hyperlink" Target="https://yandex.ru/maps/-/CLq56G3R" TargetMode="External"/><Relationship Id="rId1712" Type="http://schemas.openxmlformats.org/officeDocument/2006/relationships/hyperlink" Target="https://go.2gis.com/zv79b" TargetMode="External"/><Relationship Id="rId1713" Type="http://schemas.openxmlformats.org/officeDocument/2006/relationships/hyperlink" Target="https://yandex.ru/maps/-/CLq56G3R" TargetMode="External"/><Relationship Id="rId1714" Type="http://schemas.openxmlformats.org/officeDocument/2006/relationships/hyperlink" Target="https://go.2gis.com/zv79b" TargetMode="External"/><Relationship Id="rId1715" Type="http://schemas.openxmlformats.org/officeDocument/2006/relationships/hyperlink" Target="https://maps.app.goo.gl/m9C3QpjdNqv28NXX9" TargetMode="External"/><Relationship Id="rId1716" Type="http://schemas.openxmlformats.org/officeDocument/2006/relationships/hyperlink" Target="https://vk.com/sm_chusovoy" TargetMode="External"/><Relationship Id="rId1717" Type="http://schemas.openxmlformats.org/officeDocument/2006/relationships/hyperlink" Target="https://yandex.ru/maps/-/CLq56G3R" TargetMode="External"/><Relationship Id="rId1718" Type="http://schemas.openxmlformats.org/officeDocument/2006/relationships/hyperlink" Target="https://go.2gis.com/zv79b" TargetMode="External"/><Relationship Id="rId1719" Type="http://schemas.openxmlformats.org/officeDocument/2006/relationships/hyperlink" Target="https://maps.app.goo.gl/m9C3QpjdNqv28NXX9" TargetMode="External"/><Relationship Id="rId1700" Type="http://schemas.openxmlformats.org/officeDocument/2006/relationships/hyperlink" Target="https://go.2gis.com/v3ffV" TargetMode="External"/><Relationship Id="rId1701" Type="http://schemas.openxmlformats.org/officeDocument/2006/relationships/hyperlink" Target="https://maps.app.goo.gl/U4VNCyr11B8X8pcE8" TargetMode="External"/><Relationship Id="rId1702" Type="http://schemas.openxmlformats.org/officeDocument/2006/relationships/hyperlink" Target="https://vk.com/sm.chita" TargetMode="External"/><Relationship Id="rId1703" Type="http://schemas.openxmlformats.org/officeDocument/2006/relationships/hyperlink" Target="https://yandex.ru/maps/-/CLq5ZMJs" TargetMode="External"/><Relationship Id="rId1704" Type="http://schemas.openxmlformats.org/officeDocument/2006/relationships/hyperlink" Target="https://go.2gis.com/v3ffV" TargetMode="External"/><Relationship Id="rId1705" Type="http://schemas.openxmlformats.org/officeDocument/2006/relationships/hyperlink" Target="https://maps.app.goo.gl/U4VNCyr11B8X8pcE8" TargetMode="External"/><Relationship Id="rId1706" Type="http://schemas.openxmlformats.org/officeDocument/2006/relationships/hyperlink" Target="https://vk.com/sm.chita" TargetMode="External"/><Relationship Id="rId1707" Type="http://schemas.openxmlformats.org/officeDocument/2006/relationships/hyperlink" Target="https://yandex.ru/maps/-/CLq56G3R" TargetMode="External"/><Relationship Id="rId1708" Type="http://schemas.openxmlformats.org/officeDocument/2006/relationships/hyperlink" Target="https://go.2gis.com/zv79b" TargetMode="External"/><Relationship Id="rId1709" Type="http://schemas.openxmlformats.org/officeDocument/2006/relationships/hyperlink" Target="https://yandex.ru/maps/-/CLq56G3R" TargetMode="External"/><Relationship Id="rId40" Type="http://schemas.openxmlformats.org/officeDocument/2006/relationships/hyperlink" Target="https://go.2gis.com/A0G0Y" TargetMode="External"/><Relationship Id="rId1334" Type="http://schemas.openxmlformats.org/officeDocument/2006/relationships/hyperlink" Target="https://go.2gis.com/Z79CT" TargetMode="External"/><Relationship Id="rId1335" Type="http://schemas.openxmlformats.org/officeDocument/2006/relationships/hyperlink" Target="https://yandex.ru/maps/-/CLqyjP8H" TargetMode="External"/><Relationship Id="rId42" Type="http://schemas.openxmlformats.org/officeDocument/2006/relationships/hyperlink" Target="https://vk.com/sm_barnaul" TargetMode="External"/><Relationship Id="rId1336" Type="http://schemas.openxmlformats.org/officeDocument/2006/relationships/hyperlink" Target="https://go.2gis.com/Z79CT" TargetMode="External"/><Relationship Id="rId41" Type="http://schemas.openxmlformats.org/officeDocument/2006/relationships/hyperlink" Target="https://maps.app.goo.gl/atDFFHjWZFy6BHPY6" TargetMode="External"/><Relationship Id="rId1337" Type="http://schemas.openxmlformats.org/officeDocument/2006/relationships/hyperlink" Target="https://yandex.ru/maps/-/CLqyjP8H" TargetMode="External"/><Relationship Id="rId44" Type="http://schemas.openxmlformats.org/officeDocument/2006/relationships/hyperlink" Target="https://go.2gis.com/jJuza" TargetMode="External"/><Relationship Id="rId1338" Type="http://schemas.openxmlformats.org/officeDocument/2006/relationships/hyperlink" Target="https://go.2gis.com/Z79CT" TargetMode="External"/><Relationship Id="rId43" Type="http://schemas.openxmlformats.org/officeDocument/2006/relationships/hyperlink" Target="https://yandex.ru/maps/-/CLqQnSna" TargetMode="External"/><Relationship Id="rId1339" Type="http://schemas.openxmlformats.org/officeDocument/2006/relationships/hyperlink" Target="https://maps.app.goo.gl/pbPgzDy1ns4hpCg6A" TargetMode="External"/><Relationship Id="rId46" Type="http://schemas.openxmlformats.org/officeDocument/2006/relationships/hyperlink" Target="https://go.2gis.com/jJuza" TargetMode="External"/><Relationship Id="rId45" Type="http://schemas.openxmlformats.org/officeDocument/2006/relationships/hyperlink" Target="https://yandex.ru/maps/-/CLqQnSna" TargetMode="External"/><Relationship Id="rId745" Type="http://schemas.openxmlformats.org/officeDocument/2006/relationships/hyperlink" Target="https://go.2gis.com/ayKqP" TargetMode="External"/><Relationship Id="rId744" Type="http://schemas.openxmlformats.org/officeDocument/2006/relationships/hyperlink" Target="https://yandex.ru/maps/-/CLqqQG5G" TargetMode="External"/><Relationship Id="rId743" Type="http://schemas.openxmlformats.org/officeDocument/2006/relationships/hyperlink" Target="https://maps.app.goo.gl/cbHQUn4xbTo18xLy5" TargetMode="External"/><Relationship Id="rId742" Type="http://schemas.openxmlformats.org/officeDocument/2006/relationships/hyperlink" Target="https://go.2gis.com/RPRpB" TargetMode="External"/><Relationship Id="rId749" Type="http://schemas.openxmlformats.org/officeDocument/2006/relationships/hyperlink" Target="https://go.2gis.com/ayKqP" TargetMode="External"/><Relationship Id="rId748" Type="http://schemas.openxmlformats.org/officeDocument/2006/relationships/hyperlink" Target="https://yandex.ru/maps/-/CLqqQG5G" TargetMode="External"/><Relationship Id="rId747" Type="http://schemas.openxmlformats.org/officeDocument/2006/relationships/hyperlink" Target="https://go.2gis.com/ayKqP" TargetMode="External"/><Relationship Id="rId746" Type="http://schemas.openxmlformats.org/officeDocument/2006/relationships/hyperlink" Target="https://yandex.ru/maps/-/CLqqQG5G" TargetMode="External"/><Relationship Id="rId48" Type="http://schemas.openxmlformats.org/officeDocument/2006/relationships/hyperlink" Target="https://go.2gis.com/jJuza" TargetMode="External"/><Relationship Id="rId47" Type="http://schemas.openxmlformats.org/officeDocument/2006/relationships/hyperlink" Target="https://yandex.ru/maps/-/CLqQnSna" TargetMode="External"/><Relationship Id="rId49" Type="http://schemas.openxmlformats.org/officeDocument/2006/relationships/hyperlink" Target="https://yandex.ru/maps/-/CLqQnSna" TargetMode="External"/><Relationship Id="rId741" Type="http://schemas.openxmlformats.org/officeDocument/2006/relationships/hyperlink" Target="https://yandex.ru/maps/-/CLqqQR7V" TargetMode="External"/><Relationship Id="rId1330" Type="http://schemas.openxmlformats.org/officeDocument/2006/relationships/hyperlink" Target="https://vk.com/tomsk_sm" TargetMode="External"/><Relationship Id="rId740" Type="http://schemas.openxmlformats.org/officeDocument/2006/relationships/hyperlink" Target="https://maps.app.goo.gl/cbHQUn4xbTo18xLy5" TargetMode="External"/><Relationship Id="rId1331" Type="http://schemas.openxmlformats.org/officeDocument/2006/relationships/hyperlink" Target="https://yandex.ru/maps/-/CLqyjP8H" TargetMode="External"/><Relationship Id="rId1332" Type="http://schemas.openxmlformats.org/officeDocument/2006/relationships/hyperlink" Target="https://go.2gis.com/Z79CT" TargetMode="External"/><Relationship Id="rId1333" Type="http://schemas.openxmlformats.org/officeDocument/2006/relationships/hyperlink" Target="https://yandex.ru/maps/-/CLqyjP8H" TargetMode="External"/><Relationship Id="rId1323" Type="http://schemas.openxmlformats.org/officeDocument/2006/relationships/hyperlink" Target="https://yandex.ru/maps/-/CLqyiBL3" TargetMode="External"/><Relationship Id="rId1324" Type="http://schemas.openxmlformats.org/officeDocument/2006/relationships/hyperlink" Target="https://go.2gis.com/6oA5h" TargetMode="External"/><Relationship Id="rId31" Type="http://schemas.openxmlformats.org/officeDocument/2006/relationships/hyperlink" Target="https://yandex.ru/maps/-/CLqQ608j" TargetMode="External"/><Relationship Id="rId1325" Type="http://schemas.openxmlformats.org/officeDocument/2006/relationships/hyperlink" Target="https://maps.app.goo.gl/xKPd1sanCg5JnWWD8" TargetMode="External"/><Relationship Id="rId30" Type="http://schemas.openxmlformats.org/officeDocument/2006/relationships/hyperlink" Target="https://go.2gis.com/A0G0Y" TargetMode="External"/><Relationship Id="rId1326" Type="http://schemas.openxmlformats.org/officeDocument/2006/relationships/hyperlink" Target="https://vk.com/tomsk_sm" TargetMode="External"/><Relationship Id="rId33" Type="http://schemas.openxmlformats.org/officeDocument/2006/relationships/hyperlink" Target="https://yandex.ru/maps/-/CLqQ608j" TargetMode="External"/><Relationship Id="rId1327" Type="http://schemas.openxmlformats.org/officeDocument/2006/relationships/hyperlink" Target="https://yandex.ru/maps/-/CLqyiBL3" TargetMode="External"/><Relationship Id="rId32" Type="http://schemas.openxmlformats.org/officeDocument/2006/relationships/hyperlink" Target="https://go.2gis.com/A0G0Y" TargetMode="External"/><Relationship Id="rId1328" Type="http://schemas.openxmlformats.org/officeDocument/2006/relationships/hyperlink" Target="https://go.2gis.com/6oA5h" TargetMode="External"/><Relationship Id="rId35" Type="http://schemas.openxmlformats.org/officeDocument/2006/relationships/hyperlink" Target="https://yandex.ru/maps/-/CLqQ608j" TargetMode="External"/><Relationship Id="rId1329" Type="http://schemas.openxmlformats.org/officeDocument/2006/relationships/hyperlink" Target="https://maps.app.goo.gl/xKPd1sanCg5JnWWD8" TargetMode="External"/><Relationship Id="rId34" Type="http://schemas.openxmlformats.org/officeDocument/2006/relationships/hyperlink" Target="https://go.2gis.com/A0G0Y" TargetMode="External"/><Relationship Id="rId739" Type="http://schemas.openxmlformats.org/officeDocument/2006/relationships/hyperlink" Target="https://go.2gis.com/RPRpB" TargetMode="External"/><Relationship Id="rId734" Type="http://schemas.openxmlformats.org/officeDocument/2006/relationships/hyperlink" Target="https://yandex.ru/maps/-/CLqqQR7V" TargetMode="External"/><Relationship Id="rId733" Type="http://schemas.openxmlformats.org/officeDocument/2006/relationships/hyperlink" Target="https://go.2gis.com/RPRpB" TargetMode="External"/><Relationship Id="rId732" Type="http://schemas.openxmlformats.org/officeDocument/2006/relationships/hyperlink" Target="https://yandex.ru/maps/-/CLqqQR7V" TargetMode="External"/><Relationship Id="rId731" Type="http://schemas.openxmlformats.org/officeDocument/2006/relationships/hyperlink" Target="https://vk.com/sm_nizhnynovgorod" TargetMode="External"/><Relationship Id="rId738" Type="http://schemas.openxmlformats.org/officeDocument/2006/relationships/hyperlink" Target="https://yandex.ru/maps/-/CLqqQR7V" TargetMode="External"/><Relationship Id="rId737" Type="http://schemas.openxmlformats.org/officeDocument/2006/relationships/hyperlink" Target="https://go.2gis.com/RPRpB" TargetMode="External"/><Relationship Id="rId736" Type="http://schemas.openxmlformats.org/officeDocument/2006/relationships/hyperlink" Target="https://yandex.ru/maps/-/CLqqQR7V" TargetMode="External"/><Relationship Id="rId735" Type="http://schemas.openxmlformats.org/officeDocument/2006/relationships/hyperlink" Target="https://go.2gis.com/RPRpB" TargetMode="External"/><Relationship Id="rId37" Type="http://schemas.openxmlformats.org/officeDocument/2006/relationships/hyperlink" Target="https://maps.app.goo.gl/atDFFHjWZFy6BHPY6" TargetMode="External"/><Relationship Id="rId36" Type="http://schemas.openxmlformats.org/officeDocument/2006/relationships/hyperlink" Target="https://go.2gis.com/A0G0Y" TargetMode="External"/><Relationship Id="rId39" Type="http://schemas.openxmlformats.org/officeDocument/2006/relationships/hyperlink" Target="https://yandex.ru/maps/-/CLqQ608j" TargetMode="External"/><Relationship Id="rId38" Type="http://schemas.openxmlformats.org/officeDocument/2006/relationships/hyperlink" Target="https://vk.com/sm_barnaul" TargetMode="External"/><Relationship Id="rId730" Type="http://schemas.openxmlformats.org/officeDocument/2006/relationships/hyperlink" Target="https://maps.app.goo.gl/eTjS1YeQRXhjjGC4A" TargetMode="External"/><Relationship Id="rId1320" Type="http://schemas.openxmlformats.org/officeDocument/2006/relationships/hyperlink" Target="https://go.2gis.com/6oA5h" TargetMode="External"/><Relationship Id="rId1321" Type="http://schemas.openxmlformats.org/officeDocument/2006/relationships/hyperlink" Target="https://yandex.ru/maps/-/CLqyiBL3" TargetMode="External"/><Relationship Id="rId1322" Type="http://schemas.openxmlformats.org/officeDocument/2006/relationships/hyperlink" Target="https://go.2gis.com/6oA5h" TargetMode="External"/><Relationship Id="rId1356" Type="http://schemas.openxmlformats.org/officeDocument/2006/relationships/hyperlink" Target="https://go.2gis.com/7qk0u" TargetMode="External"/><Relationship Id="rId1357" Type="http://schemas.openxmlformats.org/officeDocument/2006/relationships/hyperlink" Target="https://yandex.ru/maps/-/CLqyi6Js" TargetMode="External"/><Relationship Id="rId20" Type="http://schemas.openxmlformats.org/officeDocument/2006/relationships/hyperlink" Target="https://go.2gis.com/03Obk" TargetMode="External"/><Relationship Id="rId1358" Type="http://schemas.openxmlformats.org/officeDocument/2006/relationships/hyperlink" Target="https://go.2gis.com/7qk0u" TargetMode="External"/><Relationship Id="rId1359" Type="http://schemas.openxmlformats.org/officeDocument/2006/relationships/hyperlink" Target="https://yandex.ru/maps/-/CLqyi6Js" TargetMode="External"/><Relationship Id="rId22" Type="http://schemas.openxmlformats.org/officeDocument/2006/relationships/hyperlink" Target="https://go.2gis.com/03Obk" TargetMode="External"/><Relationship Id="rId21" Type="http://schemas.openxmlformats.org/officeDocument/2006/relationships/hyperlink" Target="https://yandex.ru/maps/-/CLqQVZyz" TargetMode="External"/><Relationship Id="rId24" Type="http://schemas.openxmlformats.org/officeDocument/2006/relationships/hyperlink" Target="https://vk.com/smachinsk" TargetMode="External"/><Relationship Id="rId23" Type="http://schemas.openxmlformats.org/officeDocument/2006/relationships/hyperlink" Target="https://maps.app.goo.gl/AYEY7WsPwggM2pRM6" TargetMode="External"/><Relationship Id="rId767" Type="http://schemas.openxmlformats.org/officeDocument/2006/relationships/hyperlink" Target="https://go.2gis.com/bHJTu" TargetMode="External"/><Relationship Id="rId766" Type="http://schemas.openxmlformats.org/officeDocument/2006/relationships/hyperlink" Target="https://yandex.ru/maps/-/CLqqYN4p" TargetMode="External"/><Relationship Id="rId765" Type="http://schemas.openxmlformats.org/officeDocument/2006/relationships/hyperlink" Target="https://vk.com/sm_novokuzneck" TargetMode="External"/><Relationship Id="rId764" Type="http://schemas.openxmlformats.org/officeDocument/2006/relationships/hyperlink" Target="https://maps.app.goo.gl/pTmQVyhds8MG4jWt6" TargetMode="External"/><Relationship Id="rId769" Type="http://schemas.openxmlformats.org/officeDocument/2006/relationships/hyperlink" Target="https://vk.com/sm_novokuzneck" TargetMode="External"/><Relationship Id="rId768" Type="http://schemas.openxmlformats.org/officeDocument/2006/relationships/hyperlink" Target="https://maps.app.goo.gl/pTmQVyhds8MG4jWt6" TargetMode="External"/><Relationship Id="rId26" Type="http://schemas.openxmlformats.org/officeDocument/2006/relationships/hyperlink" Target="https://go.2gis.com/03Obk" TargetMode="External"/><Relationship Id="rId25" Type="http://schemas.openxmlformats.org/officeDocument/2006/relationships/hyperlink" Target="https://yandex.ru/maps/-/CLqQVZyz" TargetMode="External"/><Relationship Id="rId28" Type="http://schemas.openxmlformats.org/officeDocument/2006/relationships/hyperlink" Target="https://vk.com/smachinsk" TargetMode="External"/><Relationship Id="rId1350" Type="http://schemas.openxmlformats.org/officeDocument/2006/relationships/hyperlink" Target="https://go.2gis.com/6weFd" TargetMode="External"/><Relationship Id="rId27" Type="http://schemas.openxmlformats.org/officeDocument/2006/relationships/hyperlink" Target="https://maps.app.goo.gl/AYEY7WsPwggM2pRM6" TargetMode="External"/><Relationship Id="rId1351" Type="http://schemas.openxmlformats.org/officeDocument/2006/relationships/hyperlink" Target="https://maps.app.goo.gl/c4U7dnzJmrhiLN4NA" TargetMode="External"/><Relationship Id="rId763" Type="http://schemas.openxmlformats.org/officeDocument/2006/relationships/hyperlink" Target="https://go.2gis.com/bHJTu" TargetMode="External"/><Relationship Id="rId1352" Type="http://schemas.openxmlformats.org/officeDocument/2006/relationships/hyperlink" Target="https://yandex.ru/maps/-/CLqyfTnn" TargetMode="External"/><Relationship Id="rId29" Type="http://schemas.openxmlformats.org/officeDocument/2006/relationships/hyperlink" Target="https://yandex.ru/maps/-/CLqQ608j" TargetMode="External"/><Relationship Id="rId762" Type="http://schemas.openxmlformats.org/officeDocument/2006/relationships/hyperlink" Target="https://yandex.ru/maps/-/CLqqYN4p" TargetMode="External"/><Relationship Id="rId1353" Type="http://schemas.openxmlformats.org/officeDocument/2006/relationships/hyperlink" Target="https://go.2gis.com/6weFd" TargetMode="External"/><Relationship Id="rId761" Type="http://schemas.openxmlformats.org/officeDocument/2006/relationships/hyperlink" Target="https://go.2gis.com/bHJTu" TargetMode="External"/><Relationship Id="rId1354" Type="http://schemas.openxmlformats.org/officeDocument/2006/relationships/hyperlink" Target="https://maps.app.goo.gl/c4U7dnzJmrhiLN4NA" TargetMode="External"/><Relationship Id="rId760" Type="http://schemas.openxmlformats.org/officeDocument/2006/relationships/hyperlink" Target="https://yandex.ru/maps/-/CLqqYN4p" TargetMode="External"/><Relationship Id="rId1355" Type="http://schemas.openxmlformats.org/officeDocument/2006/relationships/hyperlink" Target="https://yandex.ru/maps/-/CLqyi6Js" TargetMode="External"/><Relationship Id="rId1345" Type="http://schemas.openxmlformats.org/officeDocument/2006/relationships/hyperlink" Target="https://yandex.ru/maps/-/CLqyfTnn" TargetMode="External"/><Relationship Id="rId1346" Type="http://schemas.openxmlformats.org/officeDocument/2006/relationships/hyperlink" Target="https://go.2gis.com/6weFd" TargetMode="External"/><Relationship Id="rId1347" Type="http://schemas.openxmlformats.org/officeDocument/2006/relationships/hyperlink" Target="https://yandex.ru/maps/-/CLqyfTnn" TargetMode="External"/><Relationship Id="rId1348" Type="http://schemas.openxmlformats.org/officeDocument/2006/relationships/hyperlink" Target="https://go.2gis.com/6weFd" TargetMode="External"/><Relationship Id="rId11" Type="http://schemas.openxmlformats.org/officeDocument/2006/relationships/hyperlink" Target="https://yandex.ru/maps/-/CLqQR425" TargetMode="External"/><Relationship Id="rId1349" Type="http://schemas.openxmlformats.org/officeDocument/2006/relationships/hyperlink" Target="https://yandex.ru/maps/-/CLqyfTnn" TargetMode="External"/><Relationship Id="rId10" Type="http://schemas.openxmlformats.org/officeDocument/2006/relationships/hyperlink" Target="https://vk.com/sm_almetevsk" TargetMode="External"/><Relationship Id="rId13" Type="http://schemas.openxmlformats.org/officeDocument/2006/relationships/hyperlink" Target="https://maps.app.goo.gl/yPo3WCnRAkTHYDccA" TargetMode="External"/><Relationship Id="rId12" Type="http://schemas.openxmlformats.org/officeDocument/2006/relationships/hyperlink" Target="https://go.2gis.com/kiy4o" TargetMode="External"/><Relationship Id="rId756" Type="http://schemas.openxmlformats.org/officeDocument/2006/relationships/hyperlink" Target="https://yandex.ru/maps/-/CLqqYN4p" TargetMode="External"/><Relationship Id="rId755" Type="http://schemas.openxmlformats.org/officeDocument/2006/relationships/hyperlink" Target="https://maps.app.goo.gl/87ebcB8LC8TrSUcM8" TargetMode="External"/><Relationship Id="rId754" Type="http://schemas.openxmlformats.org/officeDocument/2006/relationships/hyperlink" Target="https://go.2gis.com/ayKqP" TargetMode="External"/><Relationship Id="rId753" Type="http://schemas.openxmlformats.org/officeDocument/2006/relationships/hyperlink" Target="https://yandex.ru/maps/-/CLqqQG5G" TargetMode="External"/><Relationship Id="rId759" Type="http://schemas.openxmlformats.org/officeDocument/2006/relationships/hyperlink" Target="https://go.2gis.com/bHJTu" TargetMode="External"/><Relationship Id="rId758" Type="http://schemas.openxmlformats.org/officeDocument/2006/relationships/hyperlink" Target="https://yandex.ru/maps/-/CLqqYN4p" TargetMode="External"/><Relationship Id="rId757" Type="http://schemas.openxmlformats.org/officeDocument/2006/relationships/hyperlink" Target="https://go.2gis.com/bHJTu" TargetMode="External"/><Relationship Id="rId15" Type="http://schemas.openxmlformats.org/officeDocument/2006/relationships/hyperlink" Target="https://yandex.ru/maps/-/CLqQVZyz" TargetMode="External"/><Relationship Id="rId14" Type="http://schemas.openxmlformats.org/officeDocument/2006/relationships/hyperlink" Target="https://vk.com/sm_almetevsk" TargetMode="External"/><Relationship Id="rId17" Type="http://schemas.openxmlformats.org/officeDocument/2006/relationships/hyperlink" Target="https://yandex.ru/maps/-/CLqQVZyz" TargetMode="External"/><Relationship Id="rId16" Type="http://schemas.openxmlformats.org/officeDocument/2006/relationships/hyperlink" Target="https://go.2gis.com/03Obk" TargetMode="External"/><Relationship Id="rId1340" Type="http://schemas.openxmlformats.org/officeDocument/2006/relationships/hyperlink" Target="https://yandex.ru/maps/-/CLqyjP8H" TargetMode="External"/><Relationship Id="rId19" Type="http://schemas.openxmlformats.org/officeDocument/2006/relationships/hyperlink" Target="https://yandex.ru/maps/-/CLqQVZyz" TargetMode="External"/><Relationship Id="rId752" Type="http://schemas.openxmlformats.org/officeDocument/2006/relationships/hyperlink" Target="https://maps.app.goo.gl/87ebcB8LC8TrSUcM8" TargetMode="External"/><Relationship Id="rId1341" Type="http://schemas.openxmlformats.org/officeDocument/2006/relationships/hyperlink" Target="https://go.2gis.com/Z79CT" TargetMode="External"/><Relationship Id="rId18" Type="http://schemas.openxmlformats.org/officeDocument/2006/relationships/hyperlink" Target="https://go.2gis.com/03Obk" TargetMode="External"/><Relationship Id="rId751" Type="http://schemas.openxmlformats.org/officeDocument/2006/relationships/hyperlink" Target="https://go.2gis.com/ayKqP" TargetMode="External"/><Relationship Id="rId1342" Type="http://schemas.openxmlformats.org/officeDocument/2006/relationships/hyperlink" Target="https://maps.app.goo.gl/pbPgzDy1ns4hpCg6A" TargetMode="External"/><Relationship Id="rId750" Type="http://schemas.openxmlformats.org/officeDocument/2006/relationships/hyperlink" Target="https://yandex.ru/maps/-/CLqqQG5G" TargetMode="External"/><Relationship Id="rId1343" Type="http://schemas.openxmlformats.org/officeDocument/2006/relationships/hyperlink" Target="https://yandex.ru/maps/-/CLqyfTnn" TargetMode="External"/><Relationship Id="rId1344" Type="http://schemas.openxmlformats.org/officeDocument/2006/relationships/hyperlink" Target="https://go.2gis.com/6weFd" TargetMode="External"/><Relationship Id="rId84" Type="http://schemas.openxmlformats.org/officeDocument/2006/relationships/hyperlink" Target="https://go.2gis.com/YhiAr" TargetMode="External"/><Relationship Id="rId1774" Type="http://schemas.openxmlformats.org/officeDocument/2006/relationships/hyperlink" Target="https://maps.app.goo.gl/RM267bYNGP5JdUjp8" TargetMode="External"/><Relationship Id="rId83" Type="http://schemas.openxmlformats.org/officeDocument/2006/relationships/hyperlink" Target="https://yandex.ru/maps/-/CLqQr202" TargetMode="External"/><Relationship Id="rId1775" Type="http://schemas.openxmlformats.org/officeDocument/2006/relationships/hyperlink" Target="https://yandex.ru/maps/-/CLq5jCoj" TargetMode="External"/><Relationship Id="rId86" Type="http://schemas.openxmlformats.org/officeDocument/2006/relationships/hyperlink" Target="https://go.2gis.com/YhiAr" TargetMode="External"/><Relationship Id="rId1776" Type="http://schemas.openxmlformats.org/officeDocument/2006/relationships/hyperlink" Target="https://go.2gis.com/j1l3B" TargetMode="External"/><Relationship Id="rId85" Type="http://schemas.openxmlformats.org/officeDocument/2006/relationships/hyperlink" Target="https://yandex.ru/maps/-/CLqQr202" TargetMode="External"/><Relationship Id="rId1777" Type="http://schemas.openxmlformats.org/officeDocument/2006/relationships/hyperlink" Target="https://yandex.ru/maps/-/CLq5jCoj" TargetMode="External"/><Relationship Id="rId88" Type="http://schemas.openxmlformats.org/officeDocument/2006/relationships/hyperlink" Target="https://vk.com/sm_belojarsk" TargetMode="External"/><Relationship Id="rId1778" Type="http://schemas.openxmlformats.org/officeDocument/2006/relationships/hyperlink" Target="https://go.2gis.com/j1l3B" TargetMode="External"/><Relationship Id="rId87" Type="http://schemas.openxmlformats.org/officeDocument/2006/relationships/hyperlink" Target="https://maps.app.goo.gl/E7jyz68D6xSEvvdv5" TargetMode="External"/><Relationship Id="rId1779" Type="http://schemas.openxmlformats.org/officeDocument/2006/relationships/hyperlink" Target="https://yandex.ru/maps/-/CLq5jCoj" TargetMode="External"/><Relationship Id="rId89" Type="http://schemas.openxmlformats.org/officeDocument/2006/relationships/hyperlink" Target="https://yandex.ru/maps/-/CLqQr202" TargetMode="External"/><Relationship Id="rId709" Type="http://schemas.openxmlformats.org/officeDocument/2006/relationships/hyperlink" Target="https://go.2gis.com/CzSa5" TargetMode="External"/><Relationship Id="rId708" Type="http://schemas.openxmlformats.org/officeDocument/2006/relationships/hyperlink" Target="https://yandex.ru/maps/-/CLqqQB6I" TargetMode="External"/><Relationship Id="rId707" Type="http://schemas.openxmlformats.org/officeDocument/2006/relationships/hyperlink" Target="https://go.2gis.com/CzSa5" TargetMode="External"/><Relationship Id="rId706" Type="http://schemas.openxmlformats.org/officeDocument/2006/relationships/hyperlink" Target="https://yandex.ru/maps/-/CLqqQB6I" TargetMode="External"/><Relationship Id="rId80" Type="http://schemas.openxmlformats.org/officeDocument/2006/relationships/hyperlink" Target="https://go.2gis.com/YhiAr" TargetMode="External"/><Relationship Id="rId82" Type="http://schemas.openxmlformats.org/officeDocument/2006/relationships/hyperlink" Target="https://go.2gis.com/YhiAr" TargetMode="External"/><Relationship Id="rId81" Type="http://schemas.openxmlformats.org/officeDocument/2006/relationships/hyperlink" Target="https://yandex.ru/maps/-/CLqQr202" TargetMode="External"/><Relationship Id="rId701" Type="http://schemas.openxmlformats.org/officeDocument/2006/relationships/hyperlink" Target="https://yandex.ru/maps/-/CLqqMJ3w" TargetMode="External"/><Relationship Id="rId700" Type="http://schemas.openxmlformats.org/officeDocument/2006/relationships/hyperlink" Target="https://maps.app.goo.gl/8bmgSLJRJUqHDiMPA" TargetMode="External"/><Relationship Id="rId705" Type="http://schemas.openxmlformats.org/officeDocument/2006/relationships/hyperlink" Target="https://go.2gis.com/CzSa5" TargetMode="External"/><Relationship Id="rId704" Type="http://schemas.openxmlformats.org/officeDocument/2006/relationships/hyperlink" Target="https://yandex.ru/maps/-/CLqqQB6I" TargetMode="External"/><Relationship Id="rId703" Type="http://schemas.openxmlformats.org/officeDocument/2006/relationships/hyperlink" Target="https://maps.app.goo.gl/8bmgSLJRJUqHDiMPA" TargetMode="External"/><Relationship Id="rId702" Type="http://schemas.openxmlformats.org/officeDocument/2006/relationships/hyperlink" Target="https://go.2gis.com/a0ITv" TargetMode="External"/><Relationship Id="rId1770" Type="http://schemas.openxmlformats.org/officeDocument/2006/relationships/hyperlink" Target="https://go.2gis.com/u1qJf" TargetMode="External"/><Relationship Id="rId1771" Type="http://schemas.openxmlformats.org/officeDocument/2006/relationships/hyperlink" Target="https://maps.app.goo.gl/RM267bYNGP5JdUjp8" TargetMode="External"/><Relationship Id="rId1772" Type="http://schemas.openxmlformats.org/officeDocument/2006/relationships/hyperlink" Target="https://yandex.ru/maps/-/CLq5nMif" TargetMode="External"/><Relationship Id="rId1773" Type="http://schemas.openxmlformats.org/officeDocument/2006/relationships/hyperlink" Target="https://go.2gis.com/u1qJf" TargetMode="External"/><Relationship Id="rId73" Type="http://schemas.openxmlformats.org/officeDocument/2006/relationships/hyperlink" Target="https://yandex.ru/maps/-/CLqQnP2S" TargetMode="External"/><Relationship Id="rId1763" Type="http://schemas.openxmlformats.org/officeDocument/2006/relationships/hyperlink" Target="https://yandex.ru/maps/-/CLq5nMif" TargetMode="External"/><Relationship Id="rId72" Type="http://schemas.openxmlformats.org/officeDocument/2006/relationships/hyperlink" Target="https://go.2gis.com/mYhV6" TargetMode="External"/><Relationship Id="rId1764" Type="http://schemas.openxmlformats.org/officeDocument/2006/relationships/hyperlink" Target="https://go.2gis.com/u1qJf" TargetMode="External"/><Relationship Id="rId75" Type="http://schemas.openxmlformats.org/officeDocument/2006/relationships/hyperlink" Target="https://maps.app.goo.gl/cpEdqXjTuEobvpTc8" TargetMode="External"/><Relationship Id="rId1765" Type="http://schemas.openxmlformats.org/officeDocument/2006/relationships/hyperlink" Target="https://yandex.ru/maps/-/CLq5nMif" TargetMode="External"/><Relationship Id="rId74" Type="http://schemas.openxmlformats.org/officeDocument/2006/relationships/hyperlink" Target="https://go.2gis.com/mYhV6" TargetMode="External"/><Relationship Id="rId1766" Type="http://schemas.openxmlformats.org/officeDocument/2006/relationships/hyperlink" Target="https://go.2gis.com/u1qJf" TargetMode="External"/><Relationship Id="rId77" Type="http://schemas.openxmlformats.org/officeDocument/2006/relationships/hyperlink" Target="https://go.2gis.com/mYhV6" TargetMode="External"/><Relationship Id="rId1767" Type="http://schemas.openxmlformats.org/officeDocument/2006/relationships/hyperlink" Target="https://yandex.ru/maps/-/CLq5nMif" TargetMode="External"/><Relationship Id="rId76" Type="http://schemas.openxmlformats.org/officeDocument/2006/relationships/hyperlink" Target="https://yandex.ru/maps/-/CLqQnP2S" TargetMode="External"/><Relationship Id="rId1768" Type="http://schemas.openxmlformats.org/officeDocument/2006/relationships/hyperlink" Target="https://go.2gis.com/u1qJf" TargetMode="External"/><Relationship Id="rId79" Type="http://schemas.openxmlformats.org/officeDocument/2006/relationships/hyperlink" Target="https://yandex.ru/maps/-/CLqQr202" TargetMode="External"/><Relationship Id="rId1769" Type="http://schemas.openxmlformats.org/officeDocument/2006/relationships/hyperlink" Target="https://yandex.ru/maps/-/CLq5nMif" TargetMode="External"/><Relationship Id="rId78" Type="http://schemas.openxmlformats.org/officeDocument/2006/relationships/hyperlink" Target="https://maps.app.goo.gl/cpEdqXjTuEobvpTc8" TargetMode="External"/><Relationship Id="rId71" Type="http://schemas.openxmlformats.org/officeDocument/2006/relationships/hyperlink" Target="https://yandex.ru/maps/-/CLqQnP2S" TargetMode="External"/><Relationship Id="rId70" Type="http://schemas.openxmlformats.org/officeDocument/2006/relationships/hyperlink" Target="https://go.2gis.com/mYhV6" TargetMode="External"/><Relationship Id="rId1760" Type="http://schemas.openxmlformats.org/officeDocument/2006/relationships/hyperlink" Target="https://go.2gis.com/HjE5i" TargetMode="External"/><Relationship Id="rId1761" Type="http://schemas.openxmlformats.org/officeDocument/2006/relationships/hyperlink" Target="https://maps.app.goo.gl/39HzcBp6KTu9es7Q8" TargetMode="External"/><Relationship Id="rId1762" Type="http://schemas.openxmlformats.org/officeDocument/2006/relationships/hyperlink" Target="https://vk.com/sm_yaroslavl" TargetMode="External"/><Relationship Id="rId62" Type="http://schemas.openxmlformats.org/officeDocument/2006/relationships/hyperlink" Target="https://go.2gis.com/AJ5Yh" TargetMode="External"/><Relationship Id="rId1312" Type="http://schemas.openxmlformats.org/officeDocument/2006/relationships/hyperlink" Target="https://go.2gis.com/EK3Ql" TargetMode="External"/><Relationship Id="rId1796" Type="http://schemas.openxmlformats.org/officeDocument/2006/relationships/hyperlink" Target="https://yandex.ru/maps/-/CLq5nL6X" TargetMode="External"/><Relationship Id="rId61" Type="http://schemas.openxmlformats.org/officeDocument/2006/relationships/hyperlink" Target="https://yandex.ru/maps/-/CLqQrIod" TargetMode="External"/><Relationship Id="rId1313" Type="http://schemas.openxmlformats.org/officeDocument/2006/relationships/hyperlink" Target="https://maps.app.goo.gl/7DHf9SH5VJ3yjsNh8" TargetMode="External"/><Relationship Id="rId1797" Type="http://schemas.openxmlformats.org/officeDocument/2006/relationships/hyperlink" Target="https://go.2gis.com/i6rdx" TargetMode="External"/><Relationship Id="rId64" Type="http://schemas.openxmlformats.org/officeDocument/2006/relationships/hyperlink" Target="https://yandex.ru/maps/-/CLqQrIod" TargetMode="External"/><Relationship Id="rId1314" Type="http://schemas.openxmlformats.org/officeDocument/2006/relationships/hyperlink" Target="https://yandex.ru/maps/-/CLqy427A" TargetMode="External"/><Relationship Id="rId1798" Type="http://schemas.openxmlformats.org/officeDocument/2006/relationships/hyperlink" Target="https://maps.app.goo.gl/pe1v6HA88PQNAaZK7" TargetMode="External"/><Relationship Id="rId63" Type="http://schemas.openxmlformats.org/officeDocument/2006/relationships/hyperlink" Target="https://maps.app.goo.gl/hNNZtFtGdK2rGkEeA" TargetMode="External"/><Relationship Id="rId1315" Type="http://schemas.openxmlformats.org/officeDocument/2006/relationships/hyperlink" Target="https://go.2gis.com/EK3Ql" TargetMode="External"/><Relationship Id="rId1799" Type="http://schemas.openxmlformats.org/officeDocument/2006/relationships/drawing" Target="../drawings/drawing1.xml"/><Relationship Id="rId66" Type="http://schemas.openxmlformats.org/officeDocument/2006/relationships/hyperlink" Target="https://maps.app.goo.gl/hNNZtFtGdK2rGkEeA" TargetMode="External"/><Relationship Id="rId1316" Type="http://schemas.openxmlformats.org/officeDocument/2006/relationships/hyperlink" Target="https://maps.app.goo.gl/7DHf9SH5VJ3yjsNh8" TargetMode="External"/><Relationship Id="rId65" Type="http://schemas.openxmlformats.org/officeDocument/2006/relationships/hyperlink" Target="https://go.2gis.com/AJ5Yh" TargetMode="External"/><Relationship Id="rId1317" Type="http://schemas.openxmlformats.org/officeDocument/2006/relationships/hyperlink" Target="https://yandex.ru/maps/-/CLqyiBL3" TargetMode="External"/><Relationship Id="rId68" Type="http://schemas.openxmlformats.org/officeDocument/2006/relationships/hyperlink" Target="https://go.2gis.com/mYhV6" TargetMode="External"/><Relationship Id="rId1318" Type="http://schemas.openxmlformats.org/officeDocument/2006/relationships/hyperlink" Target="https://go.2gis.com/6oA5h" TargetMode="External"/><Relationship Id="rId67" Type="http://schemas.openxmlformats.org/officeDocument/2006/relationships/hyperlink" Target="https://yandex.ru/maps/-/CLqQnP2S" TargetMode="External"/><Relationship Id="rId1319" Type="http://schemas.openxmlformats.org/officeDocument/2006/relationships/hyperlink" Target="https://yandex.ru/maps/-/CLqyiBL3" TargetMode="External"/><Relationship Id="rId729" Type="http://schemas.openxmlformats.org/officeDocument/2006/relationships/hyperlink" Target="https://go.2gis.com/i2DY9" TargetMode="External"/><Relationship Id="rId728" Type="http://schemas.openxmlformats.org/officeDocument/2006/relationships/hyperlink" Target="https://yandex.ru/maps/-/CLqqQZZP" TargetMode="External"/><Relationship Id="rId60" Type="http://schemas.openxmlformats.org/officeDocument/2006/relationships/hyperlink" Target="https://go.2gis.com/AJ5Yh" TargetMode="External"/><Relationship Id="rId723" Type="http://schemas.openxmlformats.org/officeDocument/2006/relationships/hyperlink" Target="https://go.2gis.com/i2DY9" TargetMode="External"/><Relationship Id="rId722" Type="http://schemas.openxmlformats.org/officeDocument/2006/relationships/hyperlink" Target="https://yandex.ru/maps/-/CLqqQZZP" TargetMode="External"/><Relationship Id="rId721" Type="http://schemas.openxmlformats.org/officeDocument/2006/relationships/hyperlink" Target="https://go.2gis.com/i2DY9" TargetMode="External"/><Relationship Id="rId720" Type="http://schemas.openxmlformats.org/officeDocument/2006/relationships/hyperlink" Target="https://yandex.ru/maps/-/CLqqQZZP" TargetMode="External"/><Relationship Id="rId727" Type="http://schemas.openxmlformats.org/officeDocument/2006/relationships/hyperlink" Target="https://vk.com/sm_nizhnynovgorod" TargetMode="External"/><Relationship Id="rId726" Type="http://schemas.openxmlformats.org/officeDocument/2006/relationships/hyperlink" Target="https://maps.app.goo.gl/eTjS1YeQRXhjjGC4A" TargetMode="External"/><Relationship Id="rId725" Type="http://schemas.openxmlformats.org/officeDocument/2006/relationships/hyperlink" Target="https://go.2gis.com/i2DY9" TargetMode="External"/><Relationship Id="rId724" Type="http://schemas.openxmlformats.org/officeDocument/2006/relationships/hyperlink" Target="https://yandex.ru/maps/-/CLqqQZZP" TargetMode="External"/><Relationship Id="rId69" Type="http://schemas.openxmlformats.org/officeDocument/2006/relationships/hyperlink" Target="https://yandex.ru/maps/-/CLqQnP2S" TargetMode="External"/><Relationship Id="rId1790" Type="http://schemas.openxmlformats.org/officeDocument/2006/relationships/hyperlink" Target="https://go.2gis.com/i6rdx" TargetMode="External"/><Relationship Id="rId1791" Type="http://schemas.openxmlformats.org/officeDocument/2006/relationships/hyperlink" Target="https://yandex.ru/maps/-/CLq5nL6X" TargetMode="External"/><Relationship Id="rId1792" Type="http://schemas.openxmlformats.org/officeDocument/2006/relationships/hyperlink" Target="https://go.2gis.com/i6rdx" TargetMode="External"/><Relationship Id="rId1793" Type="http://schemas.openxmlformats.org/officeDocument/2006/relationships/hyperlink" Target="https://yandex.ru/maps/-/CLq5nL6X" TargetMode="External"/><Relationship Id="rId1310" Type="http://schemas.openxmlformats.org/officeDocument/2006/relationships/hyperlink" Target="https://go.2gis.com/EK3Ql" TargetMode="External"/><Relationship Id="rId1794" Type="http://schemas.openxmlformats.org/officeDocument/2006/relationships/hyperlink" Target="https://go.2gis.com/i6rdx" TargetMode="External"/><Relationship Id="rId1311" Type="http://schemas.openxmlformats.org/officeDocument/2006/relationships/hyperlink" Target="https://yandex.ru/maps/-/CLqy427A" TargetMode="External"/><Relationship Id="rId1795" Type="http://schemas.openxmlformats.org/officeDocument/2006/relationships/hyperlink" Target="https://maps.app.goo.gl/pe1v6HA88PQNAaZK7" TargetMode="External"/><Relationship Id="rId51" Type="http://schemas.openxmlformats.org/officeDocument/2006/relationships/hyperlink" Target="https://maps.app.goo.gl/kjG7BGrHGDKfPqt57" TargetMode="External"/><Relationship Id="rId1301" Type="http://schemas.openxmlformats.org/officeDocument/2006/relationships/hyperlink" Target="https://yandex.ru/maps/-/CLqyaI3R" TargetMode="External"/><Relationship Id="rId1785" Type="http://schemas.openxmlformats.org/officeDocument/2006/relationships/hyperlink" Target="https://go.2gis.com/j1l3B" TargetMode="External"/><Relationship Id="rId50" Type="http://schemas.openxmlformats.org/officeDocument/2006/relationships/hyperlink" Target="https://go.2gis.com/jJuza" TargetMode="External"/><Relationship Id="rId1302" Type="http://schemas.openxmlformats.org/officeDocument/2006/relationships/hyperlink" Target="https://go.2gis.com/a6dy7" TargetMode="External"/><Relationship Id="rId1786" Type="http://schemas.openxmlformats.org/officeDocument/2006/relationships/hyperlink" Target="https://maps.app.goo.gl/6sm1NhFG2k65a6Mq8" TargetMode="External"/><Relationship Id="rId53" Type="http://schemas.openxmlformats.org/officeDocument/2006/relationships/hyperlink" Target="https://go.2gis.com/jJuza" TargetMode="External"/><Relationship Id="rId1303" Type="http://schemas.openxmlformats.org/officeDocument/2006/relationships/hyperlink" Target="https://maps.app.goo.gl/uUsNpmrL18rsCNwp9" TargetMode="External"/><Relationship Id="rId1787" Type="http://schemas.openxmlformats.org/officeDocument/2006/relationships/hyperlink" Target="https://yandex.ru/maps/-/CLq5nL6X" TargetMode="External"/><Relationship Id="rId52" Type="http://schemas.openxmlformats.org/officeDocument/2006/relationships/hyperlink" Target="https://yandex.ru/maps/-/CLqQnSna" TargetMode="External"/><Relationship Id="rId1304" Type="http://schemas.openxmlformats.org/officeDocument/2006/relationships/hyperlink" Target="https://vk.com/sm_tobolsk" TargetMode="External"/><Relationship Id="rId1788" Type="http://schemas.openxmlformats.org/officeDocument/2006/relationships/hyperlink" Target="https://go.2gis.com/i6rdx" TargetMode="External"/><Relationship Id="rId55" Type="http://schemas.openxmlformats.org/officeDocument/2006/relationships/hyperlink" Target="https://yandex.ru/maps/-/CLqQrIod" TargetMode="External"/><Relationship Id="rId1305" Type="http://schemas.openxmlformats.org/officeDocument/2006/relationships/hyperlink" Target="https://yandex.ru/maps/-/CLqy427A" TargetMode="External"/><Relationship Id="rId1789" Type="http://schemas.openxmlformats.org/officeDocument/2006/relationships/hyperlink" Target="https://yandex.ru/maps/-/CLq5nL6X" TargetMode="External"/><Relationship Id="rId54" Type="http://schemas.openxmlformats.org/officeDocument/2006/relationships/hyperlink" Target="https://maps.app.goo.gl/kjG7BGrHGDKfPqt57" TargetMode="External"/><Relationship Id="rId1306" Type="http://schemas.openxmlformats.org/officeDocument/2006/relationships/hyperlink" Target="https://go.2gis.com/EK3Ql" TargetMode="External"/><Relationship Id="rId57" Type="http://schemas.openxmlformats.org/officeDocument/2006/relationships/hyperlink" Target="https://yandex.ru/maps/-/CLqQrIod" TargetMode="External"/><Relationship Id="rId1307" Type="http://schemas.openxmlformats.org/officeDocument/2006/relationships/hyperlink" Target="https://yandex.ru/maps/-/CLqy427A" TargetMode="External"/><Relationship Id="rId56" Type="http://schemas.openxmlformats.org/officeDocument/2006/relationships/hyperlink" Target="https://go.2gis.com/AJ5Yh" TargetMode="External"/><Relationship Id="rId1308" Type="http://schemas.openxmlformats.org/officeDocument/2006/relationships/hyperlink" Target="https://go.2gis.com/EK3Ql" TargetMode="External"/><Relationship Id="rId1309" Type="http://schemas.openxmlformats.org/officeDocument/2006/relationships/hyperlink" Target="https://yandex.ru/maps/-/CLqy427A" TargetMode="External"/><Relationship Id="rId719" Type="http://schemas.openxmlformats.org/officeDocument/2006/relationships/hyperlink" Target="https://go.2gis.com/i2DY9" TargetMode="External"/><Relationship Id="rId718" Type="http://schemas.openxmlformats.org/officeDocument/2006/relationships/hyperlink" Target="https://yandex.ru/maps/-/CLqqQZZP" TargetMode="External"/><Relationship Id="rId717" Type="http://schemas.openxmlformats.org/officeDocument/2006/relationships/hyperlink" Target="https://vk.com/sm_niznekamsk" TargetMode="External"/><Relationship Id="rId712" Type="http://schemas.openxmlformats.org/officeDocument/2006/relationships/hyperlink" Target="https://maps.app.goo.gl/onfGFWkfiQKRaxkS8" TargetMode="External"/><Relationship Id="rId711" Type="http://schemas.openxmlformats.org/officeDocument/2006/relationships/hyperlink" Target="https://go.2gis.com/CzSa5" TargetMode="External"/><Relationship Id="rId710" Type="http://schemas.openxmlformats.org/officeDocument/2006/relationships/hyperlink" Target="https://yandex.ru/maps/-/CLqqQB6I" TargetMode="External"/><Relationship Id="rId716" Type="http://schemas.openxmlformats.org/officeDocument/2006/relationships/hyperlink" Target="https://maps.app.goo.gl/onfGFWkfiQKRaxkS8" TargetMode="External"/><Relationship Id="rId715" Type="http://schemas.openxmlformats.org/officeDocument/2006/relationships/hyperlink" Target="https://go.2gis.com/CzSa5" TargetMode="External"/><Relationship Id="rId714" Type="http://schemas.openxmlformats.org/officeDocument/2006/relationships/hyperlink" Target="https://yandex.ru/maps/-/CLqqQB6I" TargetMode="External"/><Relationship Id="rId713" Type="http://schemas.openxmlformats.org/officeDocument/2006/relationships/hyperlink" Target="https://vk.com/sm_niznekamsk" TargetMode="External"/><Relationship Id="rId59" Type="http://schemas.openxmlformats.org/officeDocument/2006/relationships/hyperlink" Target="https://yandex.ru/maps/-/CLqQrIod" TargetMode="External"/><Relationship Id="rId58" Type="http://schemas.openxmlformats.org/officeDocument/2006/relationships/hyperlink" Target="https://go.2gis.com/AJ5Yh" TargetMode="External"/><Relationship Id="rId1780" Type="http://schemas.openxmlformats.org/officeDocument/2006/relationships/hyperlink" Target="https://go.2gis.com/j1l3B" TargetMode="External"/><Relationship Id="rId1781" Type="http://schemas.openxmlformats.org/officeDocument/2006/relationships/hyperlink" Target="https://yandex.ru/maps/-/CLq5jCoj" TargetMode="External"/><Relationship Id="rId1782" Type="http://schemas.openxmlformats.org/officeDocument/2006/relationships/hyperlink" Target="https://go.2gis.com/j1l3B" TargetMode="External"/><Relationship Id="rId1783" Type="http://schemas.openxmlformats.org/officeDocument/2006/relationships/hyperlink" Target="https://maps.app.goo.gl/6sm1NhFG2k65a6Mq8" TargetMode="External"/><Relationship Id="rId1300" Type="http://schemas.openxmlformats.org/officeDocument/2006/relationships/hyperlink" Target="https://vk.com/sm_tobolsk" TargetMode="External"/><Relationship Id="rId1784" Type="http://schemas.openxmlformats.org/officeDocument/2006/relationships/hyperlink" Target="https://yandex.ru/maps/-/CLq5jCoj" TargetMode="External"/><Relationship Id="rId349" Type="http://schemas.openxmlformats.org/officeDocument/2006/relationships/hyperlink" Target="https://go.2gis.com/q1Evm" TargetMode="External"/><Relationship Id="rId348" Type="http://schemas.openxmlformats.org/officeDocument/2006/relationships/hyperlink" Target="https://yandex.ru/maps/-/CLqURIZm" TargetMode="External"/><Relationship Id="rId347" Type="http://schemas.openxmlformats.org/officeDocument/2006/relationships/hyperlink" Target="https://vk.com/sm_kms" TargetMode="External"/><Relationship Id="rId346" Type="http://schemas.openxmlformats.org/officeDocument/2006/relationships/hyperlink" Target="https://maps.app.goo.gl/MKQ4smSWUnTbJNMU9" TargetMode="External"/><Relationship Id="rId341" Type="http://schemas.openxmlformats.org/officeDocument/2006/relationships/hyperlink" Target="https://go.2gis.com/q1Evm" TargetMode="External"/><Relationship Id="rId340" Type="http://schemas.openxmlformats.org/officeDocument/2006/relationships/hyperlink" Target="https://yandex.ru/maps/-/CLqURIZm" TargetMode="External"/><Relationship Id="rId345" Type="http://schemas.openxmlformats.org/officeDocument/2006/relationships/hyperlink" Target="https://go.2gis.com/q1Evm" TargetMode="External"/><Relationship Id="rId344" Type="http://schemas.openxmlformats.org/officeDocument/2006/relationships/hyperlink" Target="https://yandex.ru/maps/-/CLqURIZm" TargetMode="External"/><Relationship Id="rId343" Type="http://schemas.openxmlformats.org/officeDocument/2006/relationships/hyperlink" Target="https://go.2gis.com/q1Evm" TargetMode="External"/><Relationship Id="rId342" Type="http://schemas.openxmlformats.org/officeDocument/2006/relationships/hyperlink" Target="https://yandex.ru/maps/-/CLqURIZm" TargetMode="External"/><Relationship Id="rId338" Type="http://schemas.openxmlformats.org/officeDocument/2006/relationships/hyperlink" Target="https://yandex.ru/maps/-/CLqURIZm" TargetMode="External"/><Relationship Id="rId337" Type="http://schemas.openxmlformats.org/officeDocument/2006/relationships/hyperlink" Target="https://vk.com/sm_kogalim" TargetMode="External"/><Relationship Id="rId336" Type="http://schemas.openxmlformats.org/officeDocument/2006/relationships/hyperlink" Target="https://maps.app.goo.gl/9yHsL9GVKy86NLok7" TargetMode="External"/><Relationship Id="rId335" Type="http://schemas.openxmlformats.org/officeDocument/2006/relationships/hyperlink" Target="https://go.2gis.com/AmuNB" TargetMode="External"/><Relationship Id="rId339" Type="http://schemas.openxmlformats.org/officeDocument/2006/relationships/hyperlink" Target="https://go.2gis.com/q1Evm" TargetMode="External"/><Relationship Id="rId330" Type="http://schemas.openxmlformats.org/officeDocument/2006/relationships/hyperlink" Target="https://yandex.ru/maps/-/CLqUNS0n" TargetMode="External"/><Relationship Id="rId334" Type="http://schemas.openxmlformats.org/officeDocument/2006/relationships/hyperlink" Target="https://yandex.ru/maps/-/CLqUNS0n" TargetMode="External"/><Relationship Id="rId333" Type="http://schemas.openxmlformats.org/officeDocument/2006/relationships/hyperlink" Target="https://vk.com/sm_kogalim" TargetMode="External"/><Relationship Id="rId332" Type="http://schemas.openxmlformats.org/officeDocument/2006/relationships/hyperlink" Target="https://maps.app.goo.gl/9yHsL9GVKy86NLok7" TargetMode="External"/><Relationship Id="rId331" Type="http://schemas.openxmlformats.org/officeDocument/2006/relationships/hyperlink" Target="https://go.2gis.com/AmuNB" TargetMode="External"/><Relationship Id="rId370" Type="http://schemas.openxmlformats.org/officeDocument/2006/relationships/hyperlink" Target="https://yandex.ru/maps/-/CLqURF~7" TargetMode="External"/><Relationship Id="rId369" Type="http://schemas.openxmlformats.org/officeDocument/2006/relationships/hyperlink" Target="https://go.2gis.com/En1vu" TargetMode="External"/><Relationship Id="rId368" Type="http://schemas.openxmlformats.org/officeDocument/2006/relationships/hyperlink" Target="https://yandex.ru/maps/-/CLqURF~7" TargetMode="External"/><Relationship Id="rId363" Type="http://schemas.openxmlformats.org/officeDocument/2006/relationships/hyperlink" Target="https://maps.app.goo.gl/ygS7nJDc4PUWBKvg9" TargetMode="External"/><Relationship Id="rId362" Type="http://schemas.openxmlformats.org/officeDocument/2006/relationships/hyperlink" Target="https://go.2gis.com/clfCL" TargetMode="External"/><Relationship Id="rId361" Type="http://schemas.openxmlformats.org/officeDocument/2006/relationships/hyperlink" Target="https://yandex.ru/maps/-/CLqURSyf" TargetMode="External"/><Relationship Id="rId360" Type="http://schemas.openxmlformats.org/officeDocument/2006/relationships/hyperlink" Target="https://maps.app.goo.gl/ygS7nJDc4PUWBKvg9" TargetMode="External"/><Relationship Id="rId367" Type="http://schemas.openxmlformats.org/officeDocument/2006/relationships/hyperlink" Target="https://go.2gis.com/En1vu" TargetMode="External"/><Relationship Id="rId366" Type="http://schemas.openxmlformats.org/officeDocument/2006/relationships/hyperlink" Target="https://yandex.ru/maps/-/CLqURF~7" TargetMode="External"/><Relationship Id="rId365" Type="http://schemas.openxmlformats.org/officeDocument/2006/relationships/hyperlink" Target="https://go.2gis.com/En1vu" TargetMode="External"/><Relationship Id="rId364" Type="http://schemas.openxmlformats.org/officeDocument/2006/relationships/hyperlink" Target="https://yandex.ru/maps/-/CLqURF~7" TargetMode="External"/><Relationship Id="rId95" Type="http://schemas.openxmlformats.org/officeDocument/2006/relationships/hyperlink" Target="https://yandex.ru/maps/-/CLqQzZZb" TargetMode="External"/><Relationship Id="rId94" Type="http://schemas.openxmlformats.org/officeDocument/2006/relationships/hyperlink" Target="https://yandex.ru/maps/-/CLqQzZZb" TargetMode="External"/><Relationship Id="rId97" Type="http://schemas.openxmlformats.org/officeDocument/2006/relationships/hyperlink" Target="https://maps.app.goo.gl/NWBHQwLaB729RKcWA" TargetMode="External"/><Relationship Id="rId96" Type="http://schemas.openxmlformats.org/officeDocument/2006/relationships/hyperlink" Target="https://yandex.ru/maps/-/CLqQzZZb" TargetMode="External"/><Relationship Id="rId99" Type="http://schemas.openxmlformats.org/officeDocument/2006/relationships/hyperlink" Target="https://yandex.ru/maps/-/CLqQzZZb" TargetMode="External"/><Relationship Id="rId98" Type="http://schemas.openxmlformats.org/officeDocument/2006/relationships/hyperlink" Target="https://vk.com/sm_berezniki" TargetMode="External"/><Relationship Id="rId91" Type="http://schemas.openxmlformats.org/officeDocument/2006/relationships/hyperlink" Target="https://maps.app.goo.gl/E7jyz68D6xSEvvdv5" TargetMode="External"/><Relationship Id="rId90" Type="http://schemas.openxmlformats.org/officeDocument/2006/relationships/hyperlink" Target="https://go.2gis.com/YhiAr" TargetMode="External"/><Relationship Id="rId93" Type="http://schemas.openxmlformats.org/officeDocument/2006/relationships/hyperlink" Target="https://yandex.ru/maps/-/CLqQzZZb" TargetMode="External"/><Relationship Id="rId92" Type="http://schemas.openxmlformats.org/officeDocument/2006/relationships/hyperlink" Target="https://vk.com/sm_belojarsk" TargetMode="External"/><Relationship Id="rId359" Type="http://schemas.openxmlformats.org/officeDocument/2006/relationships/hyperlink" Target="https://go.2gis.com/clfCL" TargetMode="External"/><Relationship Id="rId358" Type="http://schemas.openxmlformats.org/officeDocument/2006/relationships/hyperlink" Target="https://yandex.ru/maps/-/CLqURSyf" TargetMode="External"/><Relationship Id="rId357" Type="http://schemas.openxmlformats.org/officeDocument/2006/relationships/hyperlink" Target="https://go.2gis.com/clfCL" TargetMode="External"/><Relationship Id="rId352" Type="http://schemas.openxmlformats.org/officeDocument/2006/relationships/hyperlink" Target="https://yandex.ru/maps/-/CLqURSyf" TargetMode="External"/><Relationship Id="rId351" Type="http://schemas.openxmlformats.org/officeDocument/2006/relationships/hyperlink" Target="https://vk.com/sm_kms" TargetMode="External"/><Relationship Id="rId350" Type="http://schemas.openxmlformats.org/officeDocument/2006/relationships/hyperlink" Target="https://maps.app.goo.gl/MKQ4smSWUnTbJNMU9" TargetMode="External"/><Relationship Id="rId356" Type="http://schemas.openxmlformats.org/officeDocument/2006/relationships/hyperlink" Target="https://yandex.ru/maps/-/CLqURSyf" TargetMode="External"/><Relationship Id="rId355" Type="http://schemas.openxmlformats.org/officeDocument/2006/relationships/hyperlink" Target="https://go.2gis.com/clfCL" TargetMode="External"/><Relationship Id="rId354" Type="http://schemas.openxmlformats.org/officeDocument/2006/relationships/hyperlink" Target="https://yandex.ru/maps/-/CLqURSyf" TargetMode="External"/><Relationship Id="rId353" Type="http://schemas.openxmlformats.org/officeDocument/2006/relationships/hyperlink" Target="https://go.2gis.com/clfCL" TargetMode="External"/><Relationship Id="rId1378" Type="http://schemas.openxmlformats.org/officeDocument/2006/relationships/hyperlink" Target="https://go.2gis.com/a9wtz" TargetMode="External"/><Relationship Id="rId1379" Type="http://schemas.openxmlformats.org/officeDocument/2006/relationships/hyperlink" Target="https://maps.app.goo.gl/hLLiHiR6efYJN7Hd7" TargetMode="External"/><Relationship Id="rId305" Type="http://schemas.openxmlformats.org/officeDocument/2006/relationships/hyperlink" Target="https://go.2gis.com/hoD43" TargetMode="External"/><Relationship Id="rId789" Type="http://schemas.openxmlformats.org/officeDocument/2006/relationships/hyperlink" Target="https://yandex.ru/maps/-/CLqqYF9c" TargetMode="External"/><Relationship Id="rId304" Type="http://schemas.openxmlformats.org/officeDocument/2006/relationships/hyperlink" Target="https://yandex.ru/maps/-/CLqUJEPM" TargetMode="External"/><Relationship Id="rId788" Type="http://schemas.openxmlformats.org/officeDocument/2006/relationships/hyperlink" Target="https://maps.app.goo.gl/RBPHvtqfqh4wZo8UA" TargetMode="External"/><Relationship Id="rId303" Type="http://schemas.openxmlformats.org/officeDocument/2006/relationships/hyperlink" Target="https://go.2gis.com/hoD43" TargetMode="External"/><Relationship Id="rId787" Type="http://schemas.openxmlformats.org/officeDocument/2006/relationships/hyperlink" Target="https://go.2gis.com/LifcP" TargetMode="External"/><Relationship Id="rId302" Type="http://schemas.openxmlformats.org/officeDocument/2006/relationships/hyperlink" Target="https://yandex.ru/maps/-/CLqUJEPM" TargetMode="External"/><Relationship Id="rId786" Type="http://schemas.openxmlformats.org/officeDocument/2006/relationships/hyperlink" Target="https://yandex.ru/maps/-/CLqqYF9c" TargetMode="External"/><Relationship Id="rId309" Type="http://schemas.openxmlformats.org/officeDocument/2006/relationships/hyperlink" Target="https://yandex.ru/maps/-/CLqUJEPM" TargetMode="External"/><Relationship Id="rId308" Type="http://schemas.openxmlformats.org/officeDocument/2006/relationships/hyperlink" Target="https://maps.app.goo.gl/aAPntmp9XzNgmyBP7" TargetMode="External"/><Relationship Id="rId307" Type="http://schemas.openxmlformats.org/officeDocument/2006/relationships/hyperlink" Target="https://go.2gis.com/hoD43" TargetMode="External"/><Relationship Id="rId306" Type="http://schemas.openxmlformats.org/officeDocument/2006/relationships/hyperlink" Target="https://yandex.ru/maps/-/CLqUJEPM" TargetMode="External"/><Relationship Id="rId781" Type="http://schemas.openxmlformats.org/officeDocument/2006/relationships/hyperlink" Target="https://go.2gis.com/LifcP" TargetMode="External"/><Relationship Id="rId1370" Type="http://schemas.openxmlformats.org/officeDocument/2006/relationships/hyperlink" Target="https://go.2gis.com/a9wtz" TargetMode="External"/><Relationship Id="rId780" Type="http://schemas.openxmlformats.org/officeDocument/2006/relationships/hyperlink" Target="https://yandex.ru/maps/-/CLqqYF9c" TargetMode="External"/><Relationship Id="rId1371" Type="http://schemas.openxmlformats.org/officeDocument/2006/relationships/hyperlink" Target="https://yandex.ru/maps/-/CLqyz--J" TargetMode="External"/><Relationship Id="rId1372" Type="http://schemas.openxmlformats.org/officeDocument/2006/relationships/hyperlink" Target="https://go.2gis.com/a9wtz" TargetMode="External"/><Relationship Id="rId1373" Type="http://schemas.openxmlformats.org/officeDocument/2006/relationships/hyperlink" Target="https://yandex.ru/maps/-/CLqyz--J" TargetMode="External"/><Relationship Id="rId301" Type="http://schemas.openxmlformats.org/officeDocument/2006/relationships/hyperlink" Target="https://go.2gis.com/hoD43" TargetMode="External"/><Relationship Id="rId785" Type="http://schemas.openxmlformats.org/officeDocument/2006/relationships/hyperlink" Target="https://go.2gis.com/LifcP" TargetMode="External"/><Relationship Id="rId1374" Type="http://schemas.openxmlformats.org/officeDocument/2006/relationships/hyperlink" Target="https://go.2gis.com/a9wtz" TargetMode="External"/><Relationship Id="rId300" Type="http://schemas.openxmlformats.org/officeDocument/2006/relationships/hyperlink" Target="https://yandex.ru/maps/-/CLqUJEPM" TargetMode="External"/><Relationship Id="rId784" Type="http://schemas.openxmlformats.org/officeDocument/2006/relationships/hyperlink" Target="https://yandex.ru/maps/-/CLqqYF9c" TargetMode="External"/><Relationship Id="rId1375" Type="http://schemas.openxmlformats.org/officeDocument/2006/relationships/hyperlink" Target="https://maps.app.goo.gl/hLLiHiR6efYJN7Hd7" TargetMode="External"/><Relationship Id="rId783" Type="http://schemas.openxmlformats.org/officeDocument/2006/relationships/hyperlink" Target="https://go.2gis.com/LifcP" TargetMode="External"/><Relationship Id="rId1376" Type="http://schemas.openxmlformats.org/officeDocument/2006/relationships/hyperlink" Target="https://vk.com/sm_tumen" TargetMode="External"/><Relationship Id="rId782" Type="http://schemas.openxmlformats.org/officeDocument/2006/relationships/hyperlink" Target="https://yandex.ru/maps/-/CLqqYF9c" TargetMode="External"/><Relationship Id="rId1377" Type="http://schemas.openxmlformats.org/officeDocument/2006/relationships/hyperlink" Target="https://yandex.ru/maps/-/CLqyz--J" TargetMode="External"/><Relationship Id="rId1367" Type="http://schemas.openxmlformats.org/officeDocument/2006/relationships/hyperlink" Target="https://yandex.ru/maps/-/CLqyz--J" TargetMode="External"/><Relationship Id="rId1368" Type="http://schemas.openxmlformats.org/officeDocument/2006/relationships/hyperlink" Target="https://go.2gis.com/a9wtz" TargetMode="External"/><Relationship Id="rId1369" Type="http://schemas.openxmlformats.org/officeDocument/2006/relationships/hyperlink" Target="https://yandex.ru/maps/-/CLqyz--J" TargetMode="External"/><Relationship Id="rId778" Type="http://schemas.openxmlformats.org/officeDocument/2006/relationships/hyperlink" Target="https://go.2gis.com/Sxxex" TargetMode="External"/><Relationship Id="rId777" Type="http://schemas.openxmlformats.org/officeDocument/2006/relationships/hyperlink" Target="https://maps.app.goo.gl/RwNkEPvoM1eNZAhF9" TargetMode="External"/><Relationship Id="rId776" Type="http://schemas.openxmlformats.org/officeDocument/2006/relationships/hyperlink" Target="https://go.2gis.com/Sxxex" TargetMode="External"/><Relationship Id="rId775" Type="http://schemas.openxmlformats.org/officeDocument/2006/relationships/hyperlink" Target="https://go.2gis.com/Sxxex" TargetMode="External"/><Relationship Id="rId779" Type="http://schemas.openxmlformats.org/officeDocument/2006/relationships/hyperlink" Target="https://maps.app.goo.gl/RwNkEPvoM1eNZAhF9" TargetMode="External"/><Relationship Id="rId770" Type="http://schemas.openxmlformats.org/officeDocument/2006/relationships/hyperlink" Target="https://yandex.ru/maps/-/CLqqYDyF" TargetMode="External"/><Relationship Id="rId1360" Type="http://schemas.openxmlformats.org/officeDocument/2006/relationships/hyperlink" Target="https://go.2gis.com/7qk0u" TargetMode="External"/><Relationship Id="rId1361" Type="http://schemas.openxmlformats.org/officeDocument/2006/relationships/hyperlink" Target="https://yandex.ru/maps/-/CLqyi6Js" TargetMode="External"/><Relationship Id="rId1362" Type="http://schemas.openxmlformats.org/officeDocument/2006/relationships/hyperlink" Target="https://go.2gis.com/7qk0u" TargetMode="External"/><Relationship Id="rId774" Type="http://schemas.openxmlformats.org/officeDocument/2006/relationships/hyperlink" Target="https://yandex.by/maps/-/CLdvV-Ls" TargetMode="External"/><Relationship Id="rId1363" Type="http://schemas.openxmlformats.org/officeDocument/2006/relationships/hyperlink" Target="https://maps.app.goo.gl/EHnDtzNBooce6Sv6A" TargetMode="External"/><Relationship Id="rId773" Type="http://schemas.openxmlformats.org/officeDocument/2006/relationships/hyperlink" Target="https://go.2gis.com/Sxxex" TargetMode="External"/><Relationship Id="rId1364" Type="http://schemas.openxmlformats.org/officeDocument/2006/relationships/hyperlink" Target="https://yandex.ru/maps/-/CLqyi6Js" TargetMode="External"/><Relationship Id="rId772" Type="http://schemas.openxmlformats.org/officeDocument/2006/relationships/hyperlink" Target="https://yandex.by/maps/-/CLdvV-Ls" TargetMode="External"/><Relationship Id="rId1365" Type="http://schemas.openxmlformats.org/officeDocument/2006/relationships/hyperlink" Target="https://go.2gis.com/7qk0u" TargetMode="External"/><Relationship Id="rId771" Type="http://schemas.openxmlformats.org/officeDocument/2006/relationships/hyperlink" Target="https://go.2gis.com/Sxxex" TargetMode="External"/><Relationship Id="rId1366" Type="http://schemas.openxmlformats.org/officeDocument/2006/relationships/hyperlink" Target="https://maps.app.goo.gl/EHnDtzNBooce6Sv6A" TargetMode="External"/><Relationship Id="rId327" Type="http://schemas.openxmlformats.org/officeDocument/2006/relationships/hyperlink" Target="https://go.2gis.com/AmuNB" TargetMode="External"/><Relationship Id="rId326" Type="http://schemas.openxmlformats.org/officeDocument/2006/relationships/hyperlink" Target="https://yandex.ru/maps/-/CLqUNS0n" TargetMode="External"/><Relationship Id="rId325" Type="http://schemas.openxmlformats.org/officeDocument/2006/relationships/hyperlink" Target="https://go.2gis.com/AmuNB" TargetMode="External"/><Relationship Id="rId324" Type="http://schemas.openxmlformats.org/officeDocument/2006/relationships/hyperlink" Target="https://yandex.ru/maps/-/CLqUNS0n" TargetMode="External"/><Relationship Id="rId329" Type="http://schemas.openxmlformats.org/officeDocument/2006/relationships/hyperlink" Target="https://go.2gis.com/AmuNB" TargetMode="External"/><Relationship Id="rId1390" Type="http://schemas.openxmlformats.org/officeDocument/2006/relationships/hyperlink" Target="https://yandex.ru/maps/-/CLqynLkp" TargetMode="External"/><Relationship Id="rId328" Type="http://schemas.openxmlformats.org/officeDocument/2006/relationships/hyperlink" Target="https://yandex.ru/maps/-/CLqUNS0n" TargetMode="External"/><Relationship Id="rId1391" Type="http://schemas.openxmlformats.org/officeDocument/2006/relationships/hyperlink" Target="https://go.2gis.com/XSbtv" TargetMode="External"/><Relationship Id="rId1392" Type="http://schemas.openxmlformats.org/officeDocument/2006/relationships/hyperlink" Target="https://maps.app.goo.gl/X4ipzH8DmDyjqH3J9" TargetMode="External"/><Relationship Id="rId1393" Type="http://schemas.openxmlformats.org/officeDocument/2006/relationships/hyperlink" Target="https://yandex.ru/maps/-/CLqyzHPC" TargetMode="External"/><Relationship Id="rId1394" Type="http://schemas.openxmlformats.org/officeDocument/2006/relationships/hyperlink" Target="https://go.2gis.com/RN52u" TargetMode="External"/><Relationship Id="rId1395" Type="http://schemas.openxmlformats.org/officeDocument/2006/relationships/hyperlink" Target="https://yandex.ru/maps/-/CLqyzHPC" TargetMode="External"/><Relationship Id="rId323" Type="http://schemas.openxmlformats.org/officeDocument/2006/relationships/hyperlink" Target="https://maps.app.goo.gl/XyDtSqo47PGi7gBA6" TargetMode="External"/><Relationship Id="rId1396" Type="http://schemas.openxmlformats.org/officeDocument/2006/relationships/hyperlink" Target="https://go.2gis.com/RN52u" TargetMode="External"/><Relationship Id="rId322" Type="http://schemas.openxmlformats.org/officeDocument/2006/relationships/hyperlink" Target="https://go.2gis.com/AYkkH" TargetMode="External"/><Relationship Id="rId1397" Type="http://schemas.openxmlformats.org/officeDocument/2006/relationships/hyperlink" Target="https://yandex.ru/maps/-/CLqyzHPC" TargetMode="External"/><Relationship Id="rId321" Type="http://schemas.openxmlformats.org/officeDocument/2006/relationships/hyperlink" Target="https://yandex.ru/maps/-/CLqUJJ8b" TargetMode="External"/><Relationship Id="rId1398" Type="http://schemas.openxmlformats.org/officeDocument/2006/relationships/hyperlink" Target="https://go.2gis.com/RN52u" TargetMode="External"/><Relationship Id="rId320" Type="http://schemas.openxmlformats.org/officeDocument/2006/relationships/hyperlink" Target="https://maps.app.goo.gl/XyDtSqo47PGi7gBA6" TargetMode="External"/><Relationship Id="rId1399" Type="http://schemas.openxmlformats.org/officeDocument/2006/relationships/hyperlink" Target="https://yandex.ru/maps/-/CLqyzHPC" TargetMode="External"/><Relationship Id="rId1389" Type="http://schemas.openxmlformats.org/officeDocument/2006/relationships/hyperlink" Target="https://maps.app.goo.gl/X4ipzH8DmDyjqH3J9" TargetMode="External"/><Relationship Id="rId316" Type="http://schemas.openxmlformats.org/officeDocument/2006/relationships/hyperlink" Target="https://yandex.ru/maps/-/CLqUJJ8b" TargetMode="External"/><Relationship Id="rId315" Type="http://schemas.openxmlformats.org/officeDocument/2006/relationships/hyperlink" Target="https://go.2gis.com/AYkkH" TargetMode="External"/><Relationship Id="rId799" Type="http://schemas.openxmlformats.org/officeDocument/2006/relationships/hyperlink" Target="https://go.2gis.com/KUeCC" TargetMode="External"/><Relationship Id="rId314" Type="http://schemas.openxmlformats.org/officeDocument/2006/relationships/hyperlink" Target="https://yandex.ru/maps/-/CLqUJJ8b" TargetMode="External"/><Relationship Id="rId798" Type="http://schemas.openxmlformats.org/officeDocument/2006/relationships/hyperlink" Target="https://yandex.ru/maps/-/CLqqY08R" TargetMode="External"/><Relationship Id="rId313" Type="http://schemas.openxmlformats.org/officeDocument/2006/relationships/hyperlink" Target="https://go.2gis.com/AYkkH" TargetMode="External"/><Relationship Id="rId797" Type="http://schemas.openxmlformats.org/officeDocument/2006/relationships/hyperlink" Target="https://go.2gis.com/KUeCC" TargetMode="External"/><Relationship Id="rId319" Type="http://schemas.openxmlformats.org/officeDocument/2006/relationships/hyperlink" Target="https://go.2gis.com/AYkkH" TargetMode="External"/><Relationship Id="rId318" Type="http://schemas.openxmlformats.org/officeDocument/2006/relationships/hyperlink" Target="https://yandex.ru/maps/-/CLqUJJ8b" TargetMode="External"/><Relationship Id="rId317" Type="http://schemas.openxmlformats.org/officeDocument/2006/relationships/hyperlink" Target="https://go.2gis.com/AYkkH" TargetMode="External"/><Relationship Id="rId1380" Type="http://schemas.openxmlformats.org/officeDocument/2006/relationships/hyperlink" Target="https://vk.com/sm_tumen" TargetMode="External"/><Relationship Id="rId792" Type="http://schemas.openxmlformats.org/officeDocument/2006/relationships/hyperlink" Target="https://yandex.ru/maps/-/CLqqY08R" TargetMode="External"/><Relationship Id="rId1381" Type="http://schemas.openxmlformats.org/officeDocument/2006/relationships/hyperlink" Target="https://yandex.ru/maps/-/CLqynLkp" TargetMode="External"/><Relationship Id="rId791" Type="http://schemas.openxmlformats.org/officeDocument/2006/relationships/hyperlink" Target="https://maps.app.goo.gl/RBPHvtqfqh4wZo8UA" TargetMode="External"/><Relationship Id="rId1382" Type="http://schemas.openxmlformats.org/officeDocument/2006/relationships/hyperlink" Target="https://go.2gis.com/XSbtv" TargetMode="External"/><Relationship Id="rId790" Type="http://schemas.openxmlformats.org/officeDocument/2006/relationships/hyperlink" Target="https://go.2gis.com/LifcP" TargetMode="External"/><Relationship Id="rId1383" Type="http://schemas.openxmlformats.org/officeDocument/2006/relationships/hyperlink" Target="https://yandex.ru/maps/-/CLqynLkp" TargetMode="External"/><Relationship Id="rId1384" Type="http://schemas.openxmlformats.org/officeDocument/2006/relationships/hyperlink" Target="https://go.2gis.com/XSbtv" TargetMode="External"/><Relationship Id="rId312" Type="http://schemas.openxmlformats.org/officeDocument/2006/relationships/hyperlink" Target="https://yandex.ru/maps/-/CLqUJJ8b" TargetMode="External"/><Relationship Id="rId796" Type="http://schemas.openxmlformats.org/officeDocument/2006/relationships/hyperlink" Target="https://yandex.ru/maps/-/CLqqY08R" TargetMode="External"/><Relationship Id="rId1385" Type="http://schemas.openxmlformats.org/officeDocument/2006/relationships/hyperlink" Target="https://yandex.ru/maps/-/CLqynLkp" TargetMode="External"/><Relationship Id="rId311" Type="http://schemas.openxmlformats.org/officeDocument/2006/relationships/hyperlink" Target="https://maps.app.goo.gl/aAPntmp9XzNgmyBP7" TargetMode="External"/><Relationship Id="rId795" Type="http://schemas.openxmlformats.org/officeDocument/2006/relationships/hyperlink" Target="https://go.2gis.com/KUeCC" TargetMode="External"/><Relationship Id="rId1386" Type="http://schemas.openxmlformats.org/officeDocument/2006/relationships/hyperlink" Target="https://go.2gis.com/XSbtv" TargetMode="External"/><Relationship Id="rId310" Type="http://schemas.openxmlformats.org/officeDocument/2006/relationships/hyperlink" Target="https://go.2gis.com/hoD43" TargetMode="External"/><Relationship Id="rId794" Type="http://schemas.openxmlformats.org/officeDocument/2006/relationships/hyperlink" Target="https://yandex.ru/maps/-/CLqqY08R" TargetMode="External"/><Relationship Id="rId1387" Type="http://schemas.openxmlformats.org/officeDocument/2006/relationships/hyperlink" Target="https://yandex.ru/maps/-/CLqynLkp" TargetMode="External"/><Relationship Id="rId793" Type="http://schemas.openxmlformats.org/officeDocument/2006/relationships/hyperlink" Target="https://go.2gis.com/KUeCC" TargetMode="External"/><Relationship Id="rId1388" Type="http://schemas.openxmlformats.org/officeDocument/2006/relationships/hyperlink" Target="https://go.2gis.com/XSbtv" TargetMode="External"/><Relationship Id="rId297" Type="http://schemas.openxmlformats.org/officeDocument/2006/relationships/hyperlink" Target="https://go.2gis.com/lHZj2" TargetMode="External"/><Relationship Id="rId296" Type="http://schemas.openxmlformats.org/officeDocument/2006/relationships/hyperlink" Target="https://yandex.ru/maps/-/CLrQjI~c" TargetMode="External"/><Relationship Id="rId295" Type="http://schemas.openxmlformats.org/officeDocument/2006/relationships/hyperlink" Target="https://vk.com/sm_kemerovo" TargetMode="External"/><Relationship Id="rId294" Type="http://schemas.openxmlformats.org/officeDocument/2006/relationships/hyperlink" Target="https://maps.app.goo.gl/2Fucff9iPVQ7AXNt7" TargetMode="External"/><Relationship Id="rId299" Type="http://schemas.openxmlformats.org/officeDocument/2006/relationships/hyperlink" Target="https://vk.com/sm_kemerovo" TargetMode="External"/><Relationship Id="rId298" Type="http://schemas.openxmlformats.org/officeDocument/2006/relationships/hyperlink" Target="https://maps.app.goo.gl/2Fucff9iPVQ7AXNt7" TargetMode="External"/><Relationship Id="rId271" Type="http://schemas.openxmlformats.org/officeDocument/2006/relationships/hyperlink" Target="https://go.2gis.com/Ao5VO" TargetMode="External"/><Relationship Id="rId270" Type="http://schemas.openxmlformats.org/officeDocument/2006/relationships/hyperlink" Target="https://yandex.ru/maps/-/CLqUB0k0" TargetMode="External"/><Relationship Id="rId269" Type="http://schemas.openxmlformats.org/officeDocument/2006/relationships/hyperlink" Target="https://vk.com/sm_ku" TargetMode="External"/><Relationship Id="rId264" Type="http://schemas.openxmlformats.org/officeDocument/2006/relationships/hyperlink" Target="https://yandex.ru/maps/-/CLqUB0k0" TargetMode="External"/><Relationship Id="rId263" Type="http://schemas.openxmlformats.org/officeDocument/2006/relationships/hyperlink" Target="https://go.2gis.com/Ao5VO" TargetMode="External"/><Relationship Id="rId262" Type="http://schemas.openxmlformats.org/officeDocument/2006/relationships/hyperlink" Target="https://yandex.ru/maps/-/CLqUB0k0" TargetMode="External"/><Relationship Id="rId261" Type="http://schemas.openxmlformats.org/officeDocument/2006/relationships/hyperlink" Target="https://go.2gis.com/Ao5VO" TargetMode="External"/><Relationship Id="rId268" Type="http://schemas.openxmlformats.org/officeDocument/2006/relationships/hyperlink" Target="https://maps.app.goo.gl/SASQNzYviFXtoBeD9" TargetMode="External"/><Relationship Id="rId267" Type="http://schemas.openxmlformats.org/officeDocument/2006/relationships/hyperlink" Target="https://go.2gis.com/Ao5VO" TargetMode="External"/><Relationship Id="rId266" Type="http://schemas.openxmlformats.org/officeDocument/2006/relationships/hyperlink" Target="https://yandex.ru/maps/-/CLqUB0k0" TargetMode="External"/><Relationship Id="rId265" Type="http://schemas.openxmlformats.org/officeDocument/2006/relationships/hyperlink" Target="https://go.2gis.com/Ao5VO" TargetMode="External"/><Relationship Id="rId260" Type="http://schemas.openxmlformats.org/officeDocument/2006/relationships/hyperlink" Target="https://yandex.ru/maps/-/CLqUB0k0" TargetMode="External"/><Relationship Id="rId259" Type="http://schemas.openxmlformats.org/officeDocument/2006/relationships/hyperlink" Target="https://vk.com/sm_ishym" TargetMode="External"/><Relationship Id="rId258" Type="http://schemas.openxmlformats.org/officeDocument/2006/relationships/hyperlink" Target="https://maps.app.goo.gl/F4M6WvUvuL2riiqk9" TargetMode="External"/><Relationship Id="rId253" Type="http://schemas.openxmlformats.org/officeDocument/2006/relationships/hyperlink" Target="https://go.2gis.com/GztbM" TargetMode="External"/><Relationship Id="rId252" Type="http://schemas.openxmlformats.org/officeDocument/2006/relationships/hyperlink" Target="https://yandex.ru/maps/-/CLqUyTmh" TargetMode="External"/><Relationship Id="rId251" Type="http://schemas.openxmlformats.org/officeDocument/2006/relationships/hyperlink" Target="https://go.2gis.com/GztbM" TargetMode="External"/><Relationship Id="rId250" Type="http://schemas.openxmlformats.org/officeDocument/2006/relationships/hyperlink" Target="https://yandex.ru/maps/-/CLqUyTmh" TargetMode="External"/><Relationship Id="rId257" Type="http://schemas.openxmlformats.org/officeDocument/2006/relationships/hyperlink" Target="https://go.2gis.com/GztbM" TargetMode="External"/><Relationship Id="rId256" Type="http://schemas.openxmlformats.org/officeDocument/2006/relationships/hyperlink" Target="https://yandex.ru/maps/-/CLqUyTmh" TargetMode="External"/><Relationship Id="rId255" Type="http://schemas.openxmlformats.org/officeDocument/2006/relationships/hyperlink" Target="https://vk.com/sm_ishym" TargetMode="External"/><Relationship Id="rId254" Type="http://schemas.openxmlformats.org/officeDocument/2006/relationships/hyperlink" Target="https://maps.app.goo.gl/F4M6WvUvuL2riiqk9" TargetMode="External"/><Relationship Id="rId293" Type="http://schemas.openxmlformats.org/officeDocument/2006/relationships/hyperlink" Target="https://go.2gis.com/lHZj2" TargetMode="External"/><Relationship Id="rId292" Type="http://schemas.openxmlformats.org/officeDocument/2006/relationships/hyperlink" Target="https://yandex.ru/maps/-/CLrQjI~c" TargetMode="External"/><Relationship Id="rId291" Type="http://schemas.openxmlformats.org/officeDocument/2006/relationships/hyperlink" Target="https://go.2gis.com/lHZj2" TargetMode="External"/><Relationship Id="rId290" Type="http://schemas.openxmlformats.org/officeDocument/2006/relationships/hyperlink" Target="https://yandex.ru/maps/-/CLrQjI~c" TargetMode="External"/><Relationship Id="rId286" Type="http://schemas.openxmlformats.org/officeDocument/2006/relationships/hyperlink" Target="https://yandex.ru/maps/-/CLrQjI~c" TargetMode="External"/><Relationship Id="rId285" Type="http://schemas.openxmlformats.org/officeDocument/2006/relationships/hyperlink" Target="https://maps.app.goo.gl/h71ykfRXrX39MBzC9" TargetMode="External"/><Relationship Id="rId284" Type="http://schemas.openxmlformats.org/officeDocument/2006/relationships/hyperlink" Target="https://go.2gis.com/VAjXr" TargetMode="External"/><Relationship Id="rId283" Type="http://schemas.openxmlformats.org/officeDocument/2006/relationships/hyperlink" Target="https://yandex.ru/maps/-/CLqUBT-h" TargetMode="External"/><Relationship Id="rId289" Type="http://schemas.openxmlformats.org/officeDocument/2006/relationships/hyperlink" Target="https://go.2gis.com/lHZj2" TargetMode="External"/><Relationship Id="rId288" Type="http://schemas.openxmlformats.org/officeDocument/2006/relationships/hyperlink" Target="https://yandex.ru/maps/-/CLrQjI~c" TargetMode="External"/><Relationship Id="rId287" Type="http://schemas.openxmlformats.org/officeDocument/2006/relationships/hyperlink" Target="https://go.2gis.com/lHZj2" TargetMode="External"/><Relationship Id="rId282" Type="http://schemas.openxmlformats.org/officeDocument/2006/relationships/hyperlink" Target="https://maps.app.goo.gl/h71ykfRXrX39MBzC9" TargetMode="External"/><Relationship Id="rId281" Type="http://schemas.openxmlformats.org/officeDocument/2006/relationships/hyperlink" Target="https://go.2gis.com/VAjXr" TargetMode="External"/><Relationship Id="rId280" Type="http://schemas.openxmlformats.org/officeDocument/2006/relationships/hyperlink" Target="https://yandex.ru/maps/-/CLqUBT-h" TargetMode="External"/><Relationship Id="rId275" Type="http://schemas.openxmlformats.org/officeDocument/2006/relationships/hyperlink" Target="https://go.2gis.com/VAjXr" TargetMode="External"/><Relationship Id="rId274" Type="http://schemas.openxmlformats.org/officeDocument/2006/relationships/hyperlink" Target="https://yandex.ru/maps/-/CLqUBT-h" TargetMode="External"/><Relationship Id="rId273" Type="http://schemas.openxmlformats.org/officeDocument/2006/relationships/hyperlink" Target="https://vk.com/sm_ku" TargetMode="External"/><Relationship Id="rId272" Type="http://schemas.openxmlformats.org/officeDocument/2006/relationships/hyperlink" Target="https://maps.app.goo.gl/SASQNzYviFXtoBeD9" TargetMode="External"/><Relationship Id="rId279" Type="http://schemas.openxmlformats.org/officeDocument/2006/relationships/hyperlink" Target="https://go.2gis.com/VAjXr" TargetMode="External"/><Relationship Id="rId278" Type="http://schemas.openxmlformats.org/officeDocument/2006/relationships/hyperlink" Target="https://yandex.ru/maps/-/CLqUBT-h" TargetMode="External"/><Relationship Id="rId277" Type="http://schemas.openxmlformats.org/officeDocument/2006/relationships/hyperlink" Target="https://go.2gis.com/VAjXr" TargetMode="External"/><Relationship Id="rId276" Type="http://schemas.openxmlformats.org/officeDocument/2006/relationships/hyperlink" Target="https://yandex.ru/maps/-/CLqUBT-h" TargetMode="External"/><Relationship Id="rId1455" Type="http://schemas.openxmlformats.org/officeDocument/2006/relationships/hyperlink" Target="https://yandex.ru/maps/-/CLq5AMzU" TargetMode="External"/><Relationship Id="rId1456" Type="http://schemas.openxmlformats.org/officeDocument/2006/relationships/hyperlink" Target="https://go.2gis.com/dLO26" TargetMode="External"/><Relationship Id="rId1457" Type="http://schemas.openxmlformats.org/officeDocument/2006/relationships/hyperlink" Target="https://yandex.ru/maps/-/CLq5AMzU" TargetMode="External"/><Relationship Id="rId1458" Type="http://schemas.openxmlformats.org/officeDocument/2006/relationships/hyperlink" Target="https://go.2gis.com/dLO26" TargetMode="External"/><Relationship Id="rId1459" Type="http://schemas.openxmlformats.org/officeDocument/2006/relationships/hyperlink" Target="https://yandex.ru/maps/-/CLq5AMzU" TargetMode="External"/><Relationship Id="rId629" Type="http://schemas.openxmlformats.org/officeDocument/2006/relationships/hyperlink" Target="https://go.2gis.com/N8bX1" TargetMode="External"/><Relationship Id="rId624" Type="http://schemas.openxmlformats.org/officeDocument/2006/relationships/hyperlink" Target="https://go.2gis.com/yNxKN" TargetMode="External"/><Relationship Id="rId623" Type="http://schemas.openxmlformats.org/officeDocument/2006/relationships/hyperlink" Target="https://yandex.ru/maps/-/CLqmfOPL" TargetMode="External"/><Relationship Id="rId622" Type="http://schemas.openxmlformats.org/officeDocument/2006/relationships/hyperlink" Target="https://maps.app.goo.gl/owDoyemdkcddb4cFA" TargetMode="External"/><Relationship Id="rId621" Type="http://schemas.openxmlformats.org/officeDocument/2006/relationships/hyperlink" Target="https://go.2gis.com/yNxKN" TargetMode="External"/><Relationship Id="rId628" Type="http://schemas.openxmlformats.org/officeDocument/2006/relationships/hyperlink" Target="https://yandex.ru/maps/-/CLqqIBIl" TargetMode="External"/><Relationship Id="rId627" Type="http://schemas.openxmlformats.org/officeDocument/2006/relationships/hyperlink" Target="https://go.2gis.com/N8bX1" TargetMode="External"/><Relationship Id="rId626" Type="http://schemas.openxmlformats.org/officeDocument/2006/relationships/hyperlink" Target="https://yandex.ru/maps/-/CLqqIBIl" TargetMode="External"/><Relationship Id="rId625" Type="http://schemas.openxmlformats.org/officeDocument/2006/relationships/hyperlink" Target="https://maps.app.goo.gl/owDoyemdkcddb4cFA" TargetMode="External"/><Relationship Id="rId1450" Type="http://schemas.openxmlformats.org/officeDocument/2006/relationships/hyperlink" Target="https://yandex.ru/maps/-/CLqy7Y96" TargetMode="External"/><Relationship Id="rId620" Type="http://schemas.openxmlformats.org/officeDocument/2006/relationships/hyperlink" Target="https://yandex.ru/maps/-/CLqmfOPL" TargetMode="External"/><Relationship Id="rId1451" Type="http://schemas.openxmlformats.org/officeDocument/2006/relationships/hyperlink" Target="https://go.2gis.com/foMNX" TargetMode="External"/><Relationship Id="rId1452" Type="http://schemas.openxmlformats.org/officeDocument/2006/relationships/hyperlink" Target="https://maps.app.goo.gl/qo6W88miCkhkjKPz9" TargetMode="External"/><Relationship Id="rId1453" Type="http://schemas.openxmlformats.org/officeDocument/2006/relationships/hyperlink" Target="https://yandex.ru/maps/-/CLq5AMzU" TargetMode="External"/><Relationship Id="rId1454" Type="http://schemas.openxmlformats.org/officeDocument/2006/relationships/hyperlink" Target="https://go.2gis.com/dLO26" TargetMode="External"/><Relationship Id="rId1444" Type="http://schemas.openxmlformats.org/officeDocument/2006/relationships/hyperlink" Target="https://go.2gis.com/foMNX" TargetMode="External"/><Relationship Id="rId1445" Type="http://schemas.openxmlformats.org/officeDocument/2006/relationships/hyperlink" Target="https://yandex.ru/maps/-/CLqy7Y96" TargetMode="External"/><Relationship Id="rId1446" Type="http://schemas.openxmlformats.org/officeDocument/2006/relationships/hyperlink" Target="https://go.2gis.com/foMNX" TargetMode="External"/><Relationship Id="rId1447" Type="http://schemas.openxmlformats.org/officeDocument/2006/relationships/hyperlink" Target="https://yandex.ru/maps/-/CLqy7Y96" TargetMode="External"/><Relationship Id="rId1448" Type="http://schemas.openxmlformats.org/officeDocument/2006/relationships/hyperlink" Target="https://go.2gis.com/foMNX" TargetMode="External"/><Relationship Id="rId1449" Type="http://schemas.openxmlformats.org/officeDocument/2006/relationships/hyperlink" Target="https://maps.app.goo.gl/qo6W88miCkhkjKPz9" TargetMode="External"/><Relationship Id="rId619" Type="http://schemas.openxmlformats.org/officeDocument/2006/relationships/hyperlink" Target="https://go.2gis.com/yNxKN" TargetMode="External"/><Relationship Id="rId618" Type="http://schemas.openxmlformats.org/officeDocument/2006/relationships/hyperlink" Target="https://yandex.ru/maps/-/CLqmfOPL" TargetMode="External"/><Relationship Id="rId613" Type="http://schemas.openxmlformats.org/officeDocument/2006/relationships/hyperlink" Target="https://vk.com/sm_nadym" TargetMode="External"/><Relationship Id="rId612" Type="http://schemas.openxmlformats.org/officeDocument/2006/relationships/hyperlink" Target="https://maps.app.goo.gl/bCWtVApRw9uY3NHC7" TargetMode="External"/><Relationship Id="rId611" Type="http://schemas.openxmlformats.org/officeDocument/2006/relationships/hyperlink" Target="https://go.2gis.com/5N9Nh" TargetMode="External"/><Relationship Id="rId610" Type="http://schemas.openxmlformats.org/officeDocument/2006/relationships/hyperlink" Target="https://yandex.ru/maps/-/CLqmfT6j" TargetMode="External"/><Relationship Id="rId617" Type="http://schemas.openxmlformats.org/officeDocument/2006/relationships/hyperlink" Target="https://go.2gis.com/yNxKN" TargetMode="External"/><Relationship Id="rId616" Type="http://schemas.openxmlformats.org/officeDocument/2006/relationships/hyperlink" Target="https://yandex.ru/maps/-/CLqmfOPL" TargetMode="External"/><Relationship Id="rId615" Type="http://schemas.openxmlformats.org/officeDocument/2006/relationships/hyperlink" Target="https://go.2gis.com/yNxKN" TargetMode="External"/><Relationship Id="rId614" Type="http://schemas.openxmlformats.org/officeDocument/2006/relationships/hyperlink" Target="https://yandex.ru/maps/-/CLqmfOPL" TargetMode="External"/><Relationship Id="rId1440" Type="http://schemas.openxmlformats.org/officeDocument/2006/relationships/hyperlink" Target="https://maps.app.goo.gl/tgTbhXQhvgJon5oQ7" TargetMode="External"/><Relationship Id="rId1441" Type="http://schemas.openxmlformats.org/officeDocument/2006/relationships/hyperlink" Target="https://yandex.ru/maps/-/CLqy7Y96" TargetMode="External"/><Relationship Id="rId1442" Type="http://schemas.openxmlformats.org/officeDocument/2006/relationships/hyperlink" Target="https://go.2gis.com/foMNX" TargetMode="External"/><Relationship Id="rId1443" Type="http://schemas.openxmlformats.org/officeDocument/2006/relationships/hyperlink" Target="https://yandex.ru/maps/-/CLqy7Y96" TargetMode="External"/><Relationship Id="rId1477" Type="http://schemas.openxmlformats.org/officeDocument/2006/relationships/hyperlink" Target="https://yandex.ru/maps/-/CLqyvXlK" TargetMode="External"/><Relationship Id="rId1478" Type="http://schemas.openxmlformats.org/officeDocument/2006/relationships/hyperlink" Target="https://go.2gis.com/wA50E" TargetMode="External"/><Relationship Id="rId1479" Type="http://schemas.openxmlformats.org/officeDocument/2006/relationships/hyperlink" Target="https://yandex.ru/maps/-/CLqyvXlK" TargetMode="External"/><Relationship Id="rId646" Type="http://schemas.openxmlformats.org/officeDocument/2006/relationships/hyperlink" Target="https://yandex.ru/maps/-/CLqqIRoY" TargetMode="External"/><Relationship Id="rId645" Type="http://schemas.openxmlformats.org/officeDocument/2006/relationships/hyperlink" Target="https://go.2gis.com/XFLu1" TargetMode="External"/><Relationship Id="rId644" Type="http://schemas.openxmlformats.org/officeDocument/2006/relationships/hyperlink" Target="https://yandex.ru/maps/-/CLqqIRoY" TargetMode="External"/><Relationship Id="rId643" Type="http://schemas.openxmlformats.org/officeDocument/2006/relationships/hyperlink" Target="https://go.2gis.com/XFLu1" TargetMode="External"/><Relationship Id="rId649" Type="http://schemas.openxmlformats.org/officeDocument/2006/relationships/hyperlink" Target="https://yandex.ru/maps/-/CLqqIRoY" TargetMode="External"/><Relationship Id="rId648" Type="http://schemas.openxmlformats.org/officeDocument/2006/relationships/hyperlink" Target="https://maps.app.goo.gl/8uwEYAg4cQA72NdT8" TargetMode="External"/><Relationship Id="rId647" Type="http://schemas.openxmlformats.org/officeDocument/2006/relationships/hyperlink" Target="https://go.2gis.com/XFLu1" TargetMode="External"/><Relationship Id="rId1470" Type="http://schemas.openxmlformats.org/officeDocument/2006/relationships/hyperlink" Target="https://go.2gis.com/v2TXY" TargetMode="External"/><Relationship Id="rId1471" Type="http://schemas.openxmlformats.org/officeDocument/2006/relationships/hyperlink" Target="https://yandex.ru/maps/-/CLq5AOKo" TargetMode="External"/><Relationship Id="rId1472" Type="http://schemas.openxmlformats.org/officeDocument/2006/relationships/hyperlink" Target="https://go.2gis.com/v2TXY" TargetMode="External"/><Relationship Id="rId642" Type="http://schemas.openxmlformats.org/officeDocument/2006/relationships/hyperlink" Target="https://yandex.ru/maps/-/CLqqIRoY" TargetMode="External"/><Relationship Id="rId1473" Type="http://schemas.openxmlformats.org/officeDocument/2006/relationships/hyperlink" Target="https://maps.app.goo.gl/9vfXy35tEVTHhPQh7" TargetMode="External"/><Relationship Id="rId641" Type="http://schemas.openxmlformats.org/officeDocument/2006/relationships/hyperlink" Target="https://go.2gis.com/XFLu1" TargetMode="External"/><Relationship Id="rId1474" Type="http://schemas.openxmlformats.org/officeDocument/2006/relationships/hyperlink" Target="https://yandex.ru/maps/-/CLq5AOKo" TargetMode="External"/><Relationship Id="rId640" Type="http://schemas.openxmlformats.org/officeDocument/2006/relationships/hyperlink" Target="https://yandex.ru/maps/-/CLqqIRoY" TargetMode="External"/><Relationship Id="rId1475" Type="http://schemas.openxmlformats.org/officeDocument/2006/relationships/hyperlink" Target="https://go.2gis.com/v2TXY" TargetMode="External"/><Relationship Id="rId1476" Type="http://schemas.openxmlformats.org/officeDocument/2006/relationships/hyperlink" Target="https://maps.app.goo.gl/9vfXy35tEVTHhPQh7" TargetMode="External"/><Relationship Id="rId1466" Type="http://schemas.openxmlformats.org/officeDocument/2006/relationships/hyperlink" Target="https://go.2gis.com/v2TXY" TargetMode="External"/><Relationship Id="rId1467" Type="http://schemas.openxmlformats.org/officeDocument/2006/relationships/hyperlink" Target="https://yandex.ru/maps/-/CLq5AOKo" TargetMode="External"/><Relationship Id="rId1468" Type="http://schemas.openxmlformats.org/officeDocument/2006/relationships/hyperlink" Target="https://go.2gis.com/v2TXY" TargetMode="External"/><Relationship Id="rId1469" Type="http://schemas.openxmlformats.org/officeDocument/2006/relationships/hyperlink" Target="https://yandex.ru/maps/-/CLq5AOKo" TargetMode="External"/><Relationship Id="rId635" Type="http://schemas.openxmlformats.org/officeDocument/2006/relationships/hyperlink" Target="https://vk.com/sm_nahodka" TargetMode="External"/><Relationship Id="rId634" Type="http://schemas.openxmlformats.org/officeDocument/2006/relationships/hyperlink" Target="https://maps.app.goo.gl/SZ5xkibqEsuyAJ658" TargetMode="External"/><Relationship Id="rId633" Type="http://schemas.openxmlformats.org/officeDocument/2006/relationships/hyperlink" Target="https://go.2gis.com/N8bX1" TargetMode="External"/><Relationship Id="rId632" Type="http://schemas.openxmlformats.org/officeDocument/2006/relationships/hyperlink" Target="https://yandex.ru/maps/-/CLqqIBIl" TargetMode="External"/><Relationship Id="rId639" Type="http://schemas.openxmlformats.org/officeDocument/2006/relationships/hyperlink" Target="https://vk.com/sm_nahodka" TargetMode="External"/><Relationship Id="rId638" Type="http://schemas.openxmlformats.org/officeDocument/2006/relationships/hyperlink" Target="https://maps.app.goo.gl/SZ5xkibqEsuyAJ658" TargetMode="External"/><Relationship Id="rId637" Type="http://schemas.openxmlformats.org/officeDocument/2006/relationships/hyperlink" Target="https://go.2gis.com/N8bX1" TargetMode="External"/><Relationship Id="rId636" Type="http://schemas.openxmlformats.org/officeDocument/2006/relationships/hyperlink" Target="https://yandex.ru/maps/-/CLqqIBIl" TargetMode="External"/><Relationship Id="rId1460" Type="http://schemas.openxmlformats.org/officeDocument/2006/relationships/hyperlink" Target="https://go.2gis.com/dLO26" TargetMode="External"/><Relationship Id="rId1461" Type="http://schemas.openxmlformats.org/officeDocument/2006/relationships/hyperlink" Target="https://maps.app.goo.gl/8HVvsvjA2KHKJD468" TargetMode="External"/><Relationship Id="rId631" Type="http://schemas.openxmlformats.org/officeDocument/2006/relationships/hyperlink" Target="https://go.2gis.com/N8bX1" TargetMode="External"/><Relationship Id="rId1462" Type="http://schemas.openxmlformats.org/officeDocument/2006/relationships/hyperlink" Target="https://yandex.ru/maps/-/CLq5AMzU" TargetMode="External"/><Relationship Id="rId630" Type="http://schemas.openxmlformats.org/officeDocument/2006/relationships/hyperlink" Target="https://yandex.ru/maps/-/CLqqIBIl" TargetMode="External"/><Relationship Id="rId1463" Type="http://schemas.openxmlformats.org/officeDocument/2006/relationships/hyperlink" Target="https://go.2gis.com/dLO26" TargetMode="External"/><Relationship Id="rId1464" Type="http://schemas.openxmlformats.org/officeDocument/2006/relationships/hyperlink" Target="https://maps.app.goo.gl/8HVvsvjA2KHKJD468" TargetMode="External"/><Relationship Id="rId1465" Type="http://schemas.openxmlformats.org/officeDocument/2006/relationships/hyperlink" Target="https://yandex.ru/maps/-/CLq5AOKo" TargetMode="External"/><Relationship Id="rId1411" Type="http://schemas.openxmlformats.org/officeDocument/2006/relationships/hyperlink" Target="https://yandex.ru/maps/-/CLqyrLmZ" TargetMode="External"/><Relationship Id="rId1412" Type="http://schemas.openxmlformats.org/officeDocument/2006/relationships/hyperlink" Target="https://go.2gis.com/prOtz" TargetMode="External"/><Relationship Id="rId1413" Type="http://schemas.openxmlformats.org/officeDocument/2006/relationships/hyperlink" Target="https://maps.app.goo.gl/UyD8S2hmcQWdkrjs9" TargetMode="External"/><Relationship Id="rId1414" Type="http://schemas.openxmlformats.org/officeDocument/2006/relationships/hyperlink" Target="https://yandex.ru/maps/-/CLqyrLmZ" TargetMode="External"/><Relationship Id="rId1415" Type="http://schemas.openxmlformats.org/officeDocument/2006/relationships/hyperlink" Target="https://go.2gis.com/prOtz" TargetMode="External"/><Relationship Id="rId1416" Type="http://schemas.openxmlformats.org/officeDocument/2006/relationships/hyperlink" Target="https://maps.app.goo.gl/UyD8S2hmcQWdkrjs9" TargetMode="External"/><Relationship Id="rId1417" Type="http://schemas.openxmlformats.org/officeDocument/2006/relationships/hyperlink" Target="https://yandex.ru/maps/-/CLqy7VON" TargetMode="External"/><Relationship Id="rId1418" Type="http://schemas.openxmlformats.org/officeDocument/2006/relationships/hyperlink" Target="https://go.2gis.com/GQk1W" TargetMode="External"/><Relationship Id="rId1419" Type="http://schemas.openxmlformats.org/officeDocument/2006/relationships/hyperlink" Target="https://yandex.ru/maps/-/CLqy7VON" TargetMode="External"/><Relationship Id="rId1410" Type="http://schemas.openxmlformats.org/officeDocument/2006/relationships/hyperlink" Target="https://go.2gis.com/prOtz" TargetMode="External"/><Relationship Id="rId1400" Type="http://schemas.openxmlformats.org/officeDocument/2006/relationships/hyperlink" Target="https://go.2gis.com/RN52u" TargetMode="External"/><Relationship Id="rId1401" Type="http://schemas.openxmlformats.org/officeDocument/2006/relationships/hyperlink" Target="https://maps.app.goo.gl/Ci17NBoYAxvfBKTj6" TargetMode="External"/><Relationship Id="rId1402" Type="http://schemas.openxmlformats.org/officeDocument/2006/relationships/hyperlink" Target="https://yandex.ru/maps/-/CLqyzHPC" TargetMode="External"/><Relationship Id="rId1403" Type="http://schemas.openxmlformats.org/officeDocument/2006/relationships/hyperlink" Target="https://go.2gis.com/RN52u" TargetMode="External"/><Relationship Id="rId1404" Type="http://schemas.openxmlformats.org/officeDocument/2006/relationships/hyperlink" Target="https://maps.app.goo.gl/Ci17NBoYAxvfBKTj6" TargetMode="External"/><Relationship Id="rId1405" Type="http://schemas.openxmlformats.org/officeDocument/2006/relationships/hyperlink" Target="https://yandex.ru/maps/-/CLqyrLmZ" TargetMode="External"/><Relationship Id="rId1406" Type="http://schemas.openxmlformats.org/officeDocument/2006/relationships/hyperlink" Target="https://go.2gis.com/prOtz" TargetMode="External"/><Relationship Id="rId1407" Type="http://schemas.openxmlformats.org/officeDocument/2006/relationships/hyperlink" Target="https://yandex.ru/maps/-/CLqyrLmZ" TargetMode="External"/><Relationship Id="rId1408" Type="http://schemas.openxmlformats.org/officeDocument/2006/relationships/hyperlink" Target="https://go.2gis.com/prOtz" TargetMode="External"/><Relationship Id="rId1409" Type="http://schemas.openxmlformats.org/officeDocument/2006/relationships/hyperlink" Target="https://yandex.ru/maps/-/CLqyrLmZ" TargetMode="External"/><Relationship Id="rId1433" Type="http://schemas.openxmlformats.org/officeDocument/2006/relationships/hyperlink" Target="https://yandex.ru/maps/-/CLqy7L~6" TargetMode="External"/><Relationship Id="rId1434" Type="http://schemas.openxmlformats.org/officeDocument/2006/relationships/hyperlink" Target="https://go.2gis.com/0czcM" TargetMode="External"/><Relationship Id="rId1435" Type="http://schemas.openxmlformats.org/officeDocument/2006/relationships/hyperlink" Target="https://yandex.ru/maps/-/CLqy7L~6" TargetMode="External"/><Relationship Id="rId1436" Type="http://schemas.openxmlformats.org/officeDocument/2006/relationships/hyperlink" Target="https://go.2gis.com/0czcM" TargetMode="External"/><Relationship Id="rId1437" Type="http://schemas.openxmlformats.org/officeDocument/2006/relationships/hyperlink" Target="https://maps.app.goo.gl/tgTbhXQhvgJon5oQ7" TargetMode="External"/><Relationship Id="rId1438" Type="http://schemas.openxmlformats.org/officeDocument/2006/relationships/hyperlink" Target="https://yandex.ru/maps/-/CLqy7L~6" TargetMode="External"/><Relationship Id="rId1439" Type="http://schemas.openxmlformats.org/officeDocument/2006/relationships/hyperlink" Target="https://go.2gis.com/0czcM" TargetMode="External"/><Relationship Id="rId609" Type="http://schemas.openxmlformats.org/officeDocument/2006/relationships/hyperlink" Target="https://vk.com/sm_nadym" TargetMode="External"/><Relationship Id="rId608" Type="http://schemas.openxmlformats.org/officeDocument/2006/relationships/hyperlink" Target="https://maps.app.goo.gl/bCWtVApRw9uY3NHC7" TargetMode="External"/><Relationship Id="rId607" Type="http://schemas.openxmlformats.org/officeDocument/2006/relationships/hyperlink" Target="https://go.2gis.com/5N9Nh" TargetMode="External"/><Relationship Id="rId602" Type="http://schemas.openxmlformats.org/officeDocument/2006/relationships/hyperlink" Target="https://yandex.ru/maps/-/CLqmfT6j" TargetMode="External"/><Relationship Id="rId601" Type="http://schemas.openxmlformats.org/officeDocument/2006/relationships/hyperlink" Target="https://go.2gis.com/5N9Nh" TargetMode="External"/><Relationship Id="rId600" Type="http://schemas.openxmlformats.org/officeDocument/2006/relationships/hyperlink" Target="https://yandex.ru/maps/-/CLqmfT6j" TargetMode="External"/><Relationship Id="rId606" Type="http://schemas.openxmlformats.org/officeDocument/2006/relationships/hyperlink" Target="https://yandex.ru/maps/-/CLqmfT6j" TargetMode="External"/><Relationship Id="rId605" Type="http://schemas.openxmlformats.org/officeDocument/2006/relationships/hyperlink" Target="https://go.2gis.com/5N9Nh" TargetMode="External"/><Relationship Id="rId604" Type="http://schemas.openxmlformats.org/officeDocument/2006/relationships/hyperlink" Target="https://yandex.ru/maps/-/CLqmfT6j" TargetMode="External"/><Relationship Id="rId603" Type="http://schemas.openxmlformats.org/officeDocument/2006/relationships/hyperlink" Target="https://go.2gis.com/5N9Nh" TargetMode="External"/><Relationship Id="rId1430" Type="http://schemas.openxmlformats.org/officeDocument/2006/relationships/hyperlink" Target="https://go.2gis.com/0czcM" TargetMode="External"/><Relationship Id="rId1431" Type="http://schemas.openxmlformats.org/officeDocument/2006/relationships/hyperlink" Target="https://yandex.ru/maps/-/CLqy7L~6" TargetMode="External"/><Relationship Id="rId1432" Type="http://schemas.openxmlformats.org/officeDocument/2006/relationships/hyperlink" Target="https://go.2gis.com/0czcM" TargetMode="External"/><Relationship Id="rId1422" Type="http://schemas.openxmlformats.org/officeDocument/2006/relationships/hyperlink" Target="https://go.2gis.com/GQk1W" TargetMode="External"/><Relationship Id="rId1423" Type="http://schemas.openxmlformats.org/officeDocument/2006/relationships/hyperlink" Target="https://yandex.ru/maps/-/CLqy7VON" TargetMode="External"/><Relationship Id="rId1424" Type="http://schemas.openxmlformats.org/officeDocument/2006/relationships/hyperlink" Target="https://go.2gis.com/GQk1W" TargetMode="External"/><Relationship Id="rId1425" Type="http://schemas.openxmlformats.org/officeDocument/2006/relationships/hyperlink" Target="https://maps.app.goo.gl/UbQGBjHaz5XNTwfZ7" TargetMode="External"/><Relationship Id="rId1426" Type="http://schemas.openxmlformats.org/officeDocument/2006/relationships/hyperlink" Target="https://yandex.ru/maps/-/CLqy7VON" TargetMode="External"/><Relationship Id="rId1427" Type="http://schemas.openxmlformats.org/officeDocument/2006/relationships/hyperlink" Target="https://go.2gis.com/GQk1W" TargetMode="External"/><Relationship Id="rId1428" Type="http://schemas.openxmlformats.org/officeDocument/2006/relationships/hyperlink" Target="https://maps.app.goo.gl/UbQGBjHaz5XNTwfZ7" TargetMode="External"/><Relationship Id="rId1429" Type="http://schemas.openxmlformats.org/officeDocument/2006/relationships/hyperlink" Target="https://yandex.ru/maps/-/CLqy7L~6" TargetMode="External"/><Relationship Id="rId1420" Type="http://schemas.openxmlformats.org/officeDocument/2006/relationships/hyperlink" Target="https://go.2gis.com/GQk1W" TargetMode="External"/><Relationship Id="rId1421" Type="http://schemas.openxmlformats.org/officeDocument/2006/relationships/hyperlink" Target="https://yandex.ru/maps/-/CLqy7VON" TargetMode="External"/><Relationship Id="rId1059" Type="http://schemas.openxmlformats.org/officeDocument/2006/relationships/hyperlink" Target="https://yandex.ru/maps/-/CLquUVyE" TargetMode="External"/><Relationship Id="rId228" Type="http://schemas.openxmlformats.org/officeDocument/2006/relationships/hyperlink" Target="https://maps.app.goo.gl/BEaEd8x7N6SoiXwM7" TargetMode="External"/><Relationship Id="rId227" Type="http://schemas.openxmlformats.org/officeDocument/2006/relationships/hyperlink" Target="https://go.2gis.com/Arbo0" TargetMode="External"/><Relationship Id="rId226" Type="http://schemas.openxmlformats.org/officeDocument/2006/relationships/hyperlink" Target="https://yandex.ru/maps/-/CLqUUBKt" TargetMode="External"/><Relationship Id="rId225" Type="http://schemas.openxmlformats.org/officeDocument/2006/relationships/hyperlink" Target="https://go.2gis.com/Arbo0" TargetMode="External"/><Relationship Id="rId229" Type="http://schemas.openxmlformats.org/officeDocument/2006/relationships/hyperlink" Target="https://yandex.ru/maps/-/CLqUUBKt" TargetMode="External"/><Relationship Id="rId1050" Type="http://schemas.openxmlformats.org/officeDocument/2006/relationships/hyperlink" Target="https://go.2gis.com/qcGA8" TargetMode="External"/><Relationship Id="rId220" Type="http://schemas.openxmlformats.org/officeDocument/2006/relationships/hyperlink" Target="https://yandex.ru/maps/-/CLqUUBKt" TargetMode="External"/><Relationship Id="rId1051" Type="http://schemas.openxmlformats.org/officeDocument/2006/relationships/hyperlink" Target="https://maps.app.goo.gl/NVHH1u4PvPj8xM5D9" TargetMode="External"/><Relationship Id="rId1052" Type="http://schemas.openxmlformats.org/officeDocument/2006/relationships/hyperlink" Target="https://vk.com/sm_pytyakh" TargetMode="External"/><Relationship Id="rId1053" Type="http://schemas.openxmlformats.org/officeDocument/2006/relationships/hyperlink" Target="https://yandex.ru/maps/-/CLquU4Ma" TargetMode="External"/><Relationship Id="rId1054" Type="http://schemas.openxmlformats.org/officeDocument/2006/relationships/hyperlink" Target="https://go.2gis.com/qcGA8" TargetMode="External"/><Relationship Id="rId224" Type="http://schemas.openxmlformats.org/officeDocument/2006/relationships/hyperlink" Target="https://yandex.ru/maps/-/CLqUUBKt" TargetMode="External"/><Relationship Id="rId1055" Type="http://schemas.openxmlformats.org/officeDocument/2006/relationships/hyperlink" Target="https://maps.app.goo.gl/NVHH1u4PvPj8xM5D9" TargetMode="External"/><Relationship Id="rId223" Type="http://schemas.openxmlformats.org/officeDocument/2006/relationships/hyperlink" Target="https://go.2gis.com/Arbo0" TargetMode="External"/><Relationship Id="rId1056" Type="http://schemas.openxmlformats.org/officeDocument/2006/relationships/hyperlink" Target="https://vk.com/sm_pytyakh" TargetMode="External"/><Relationship Id="rId222" Type="http://schemas.openxmlformats.org/officeDocument/2006/relationships/hyperlink" Target="https://yandex.ru/maps/-/CLqUUBKt" TargetMode="External"/><Relationship Id="rId1057" Type="http://schemas.openxmlformats.org/officeDocument/2006/relationships/hyperlink" Target="https://yandex.ru/maps/-/CLquUVyE" TargetMode="External"/><Relationship Id="rId221" Type="http://schemas.openxmlformats.org/officeDocument/2006/relationships/hyperlink" Target="https://go.2gis.com/Arbo0" TargetMode="External"/><Relationship Id="rId1058" Type="http://schemas.openxmlformats.org/officeDocument/2006/relationships/hyperlink" Target="https://go.2gis.com/DEScO" TargetMode="External"/><Relationship Id="rId1048" Type="http://schemas.openxmlformats.org/officeDocument/2006/relationships/hyperlink" Target="https://go.2gis.com/qcGA8" TargetMode="External"/><Relationship Id="rId1049" Type="http://schemas.openxmlformats.org/officeDocument/2006/relationships/hyperlink" Target="https://yandex.ru/maps/-/CLquU4Ma" TargetMode="External"/><Relationship Id="rId217" Type="http://schemas.openxmlformats.org/officeDocument/2006/relationships/hyperlink" Target="https://yandex.ru/maps/-/CLqUUKmA" TargetMode="External"/><Relationship Id="rId216" Type="http://schemas.openxmlformats.org/officeDocument/2006/relationships/hyperlink" Target="https://maps.app.goo.gl/NM8GXDik8wo65oQy6" TargetMode="External"/><Relationship Id="rId215" Type="http://schemas.openxmlformats.org/officeDocument/2006/relationships/hyperlink" Target="https://go.2gis.com/EcLTs" TargetMode="External"/><Relationship Id="rId699" Type="http://schemas.openxmlformats.org/officeDocument/2006/relationships/hyperlink" Target="https://go.2gis.com/a0ITv" TargetMode="External"/><Relationship Id="rId214" Type="http://schemas.openxmlformats.org/officeDocument/2006/relationships/hyperlink" Target="https://yandex.ru/maps/-/CLqUUKmA" TargetMode="External"/><Relationship Id="rId698" Type="http://schemas.openxmlformats.org/officeDocument/2006/relationships/hyperlink" Target="https://yandex.ru/maps/-/CLqqMJ3w" TargetMode="External"/><Relationship Id="rId219" Type="http://schemas.openxmlformats.org/officeDocument/2006/relationships/hyperlink" Target="https://maps.app.goo.gl/NM8GXDik8wo65oQy6" TargetMode="External"/><Relationship Id="rId218" Type="http://schemas.openxmlformats.org/officeDocument/2006/relationships/hyperlink" Target="https://go.2gis.com/EcLTs" TargetMode="External"/><Relationship Id="rId693" Type="http://schemas.openxmlformats.org/officeDocument/2006/relationships/hyperlink" Target="https://go.2gis.com/a0ITv" TargetMode="External"/><Relationship Id="rId1040" Type="http://schemas.openxmlformats.org/officeDocument/2006/relationships/hyperlink" Target="https://go.2gis.com/z8yq9" TargetMode="External"/><Relationship Id="rId692" Type="http://schemas.openxmlformats.org/officeDocument/2006/relationships/hyperlink" Target="https://yandex.ru/maps/-/CLqqMJ3w" TargetMode="External"/><Relationship Id="rId1041" Type="http://schemas.openxmlformats.org/officeDocument/2006/relationships/hyperlink" Target="https://maps.app.goo.gl/BMAq7pxwpXWj7V3q7" TargetMode="External"/><Relationship Id="rId691" Type="http://schemas.openxmlformats.org/officeDocument/2006/relationships/hyperlink" Target="https://vk.com/sm_nizhnevarosk" TargetMode="External"/><Relationship Id="rId1042" Type="http://schemas.openxmlformats.org/officeDocument/2006/relationships/hyperlink" Target="https://vk.com/sm_prokopyevsk" TargetMode="External"/><Relationship Id="rId690" Type="http://schemas.openxmlformats.org/officeDocument/2006/relationships/hyperlink" Target="https://maps.app.goo.gl/9HkDxq6UKQu4MoWG6" TargetMode="External"/><Relationship Id="rId1043" Type="http://schemas.openxmlformats.org/officeDocument/2006/relationships/hyperlink" Target="https://yandex.ru/maps/-/CLquU4Ma" TargetMode="External"/><Relationship Id="rId213" Type="http://schemas.openxmlformats.org/officeDocument/2006/relationships/hyperlink" Target="https://go.2gis.com/EcLTs" TargetMode="External"/><Relationship Id="rId697" Type="http://schemas.openxmlformats.org/officeDocument/2006/relationships/hyperlink" Target="https://go.2gis.com/a0ITv" TargetMode="External"/><Relationship Id="rId1044" Type="http://schemas.openxmlformats.org/officeDocument/2006/relationships/hyperlink" Target="https://go.2gis.com/qcGA8" TargetMode="External"/><Relationship Id="rId212" Type="http://schemas.openxmlformats.org/officeDocument/2006/relationships/hyperlink" Target="https://yandex.ru/maps/-/CLqUUKmA" TargetMode="External"/><Relationship Id="rId696" Type="http://schemas.openxmlformats.org/officeDocument/2006/relationships/hyperlink" Target="https://yandex.ru/maps/-/CLqqMJ3w" TargetMode="External"/><Relationship Id="rId1045" Type="http://schemas.openxmlformats.org/officeDocument/2006/relationships/hyperlink" Target="https://yandex.ru/maps/-/CLquU4Ma" TargetMode="External"/><Relationship Id="rId211" Type="http://schemas.openxmlformats.org/officeDocument/2006/relationships/hyperlink" Target="https://go.2gis.com/EcLTs" TargetMode="External"/><Relationship Id="rId695" Type="http://schemas.openxmlformats.org/officeDocument/2006/relationships/hyperlink" Target="https://go.2gis.com/a0ITv" TargetMode="External"/><Relationship Id="rId1046" Type="http://schemas.openxmlformats.org/officeDocument/2006/relationships/hyperlink" Target="https://go.2gis.com/qcGA8" TargetMode="External"/><Relationship Id="rId210" Type="http://schemas.openxmlformats.org/officeDocument/2006/relationships/hyperlink" Target="https://yandex.ru/maps/-/CLqUUKmA" TargetMode="External"/><Relationship Id="rId694" Type="http://schemas.openxmlformats.org/officeDocument/2006/relationships/hyperlink" Target="https://yandex.ru/maps/-/CLqqMJ3w" TargetMode="External"/><Relationship Id="rId1047" Type="http://schemas.openxmlformats.org/officeDocument/2006/relationships/hyperlink" Target="https://yandex.ru/maps/-/CLquU4Ma" TargetMode="External"/><Relationship Id="rId249" Type="http://schemas.openxmlformats.org/officeDocument/2006/relationships/hyperlink" Target="https://go.2gis.com/GztbM" TargetMode="External"/><Relationship Id="rId248" Type="http://schemas.openxmlformats.org/officeDocument/2006/relationships/hyperlink" Target="https://yandex.ru/maps/-/CLqUyTmh" TargetMode="External"/><Relationship Id="rId247" Type="http://schemas.openxmlformats.org/officeDocument/2006/relationships/hyperlink" Target="https://go.2gis.com/GztbM" TargetMode="External"/><Relationship Id="rId1070" Type="http://schemas.openxmlformats.org/officeDocument/2006/relationships/hyperlink" Target="https://vk.com/sm_raduzhnyy" TargetMode="External"/><Relationship Id="rId1071" Type="http://schemas.openxmlformats.org/officeDocument/2006/relationships/hyperlink" Target="https://yandex.ru/maps/-/CLquYO4i" TargetMode="External"/><Relationship Id="rId1072" Type="http://schemas.openxmlformats.org/officeDocument/2006/relationships/hyperlink" Target="https://go.2gis.com/l7hyi" TargetMode="External"/><Relationship Id="rId242" Type="http://schemas.openxmlformats.org/officeDocument/2006/relationships/hyperlink" Target="https://yandex.ru/maps/-/CLqUyVo0" TargetMode="External"/><Relationship Id="rId1073" Type="http://schemas.openxmlformats.org/officeDocument/2006/relationships/hyperlink" Target="https://yandex.ru/maps/-/CLquYO4i" TargetMode="External"/><Relationship Id="rId241" Type="http://schemas.openxmlformats.org/officeDocument/2006/relationships/hyperlink" Target="https://vk.com/sm_zavodoukovsk" TargetMode="External"/><Relationship Id="rId1074" Type="http://schemas.openxmlformats.org/officeDocument/2006/relationships/hyperlink" Target="https://go.2gis.com/l7hyi" TargetMode="External"/><Relationship Id="rId240" Type="http://schemas.openxmlformats.org/officeDocument/2006/relationships/hyperlink" Target="https://maps.app.goo.gl/V4TAcVBAe8waBUj57" TargetMode="External"/><Relationship Id="rId1075" Type="http://schemas.openxmlformats.org/officeDocument/2006/relationships/hyperlink" Target="https://yandex.ru/maps/-/CLquYO4i" TargetMode="External"/><Relationship Id="rId1076" Type="http://schemas.openxmlformats.org/officeDocument/2006/relationships/hyperlink" Target="https://go.2gis.com/l7hyi" TargetMode="External"/><Relationship Id="rId246" Type="http://schemas.openxmlformats.org/officeDocument/2006/relationships/hyperlink" Target="https://yandex.ru/maps/-/CLqUyTmh" TargetMode="External"/><Relationship Id="rId1077" Type="http://schemas.openxmlformats.org/officeDocument/2006/relationships/hyperlink" Target="https://yandex.ru/maps/-/CLquYO4i" TargetMode="External"/><Relationship Id="rId245" Type="http://schemas.openxmlformats.org/officeDocument/2006/relationships/hyperlink" Target="https://vk.com/sm_zavodoukovsk" TargetMode="External"/><Relationship Id="rId1078" Type="http://schemas.openxmlformats.org/officeDocument/2006/relationships/hyperlink" Target="https://go.2gis.com/l7hyi" TargetMode="External"/><Relationship Id="rId244" Type="http://schemas.openxmlformats.org/officeDocument/2006/relationships/hyperlink" Target="https://maps.app.goo.gl/V4TAcVBAe8waBUj57" TargetMode="External"/><Relationship Id="rId1079" Type="http://schemas.openxmlformats.org/officeDocument/2006/relationships/hyperlink" Target="https://maps.app.goo.gl/YCtR5HfScjqAXk7Q7" TargetMode="External"/><Relationship Id="rId243" Type="http://schemas.openxmlformats.org/officeDocument/2006/relationships/hyperlink" Target="https://go.2gis.com/YaVkR" TargetMode="External"/><Relationship Id="rId239" Type="http://schemas.openxmlformats.org/officeDocument/2006/relationships/hyperlink" Target="https://go.2gis.com/YaVkR" TargetMode="External"/><Relationship Id="rId238" Type="http://schemas.openxmlformats.org/officeDocument/2006/relationships/hyperlink" Target="https://yandex.ru/maps/-/CLqUyVo0" TargetMode="External"/><Relationship Id="rId237" Type="http://schemas.openxmlformats.org/officeDocument/2006/relationships/hyperlink" Target="https://go.2gis.com/YaVkR" TargetMode="External"/><Relationship Id="rId236" Type="http://schemas.openxmlformats.org/officeDocument/2006/relationships/hyperlink" Target="https://yandex.ru/maps/-/CLqUyVo0" TargetMode="External"/><Relationship Id="rId1060" Type="http://schemas.openxmlformats.org/officeDocument/2006/relationships/hyperlink" Target="https://go.2gis.com/DEScO" TargetMode="External"/><Relationship Id="rId1061" Type="http://schemas.openxmlformats.org/officeDocument/2006/relationships/hyperlink" Target="https://yandex.ru/maps/-/CLquUVyE" TargetMode="External"/><Relationship Id="rId231" Type="http://schemas.openxmlformats.org/officeDocument/2006/relationships/hyperlink" Target="https://maps.app.goo.gl/BEaEd8x7N6SoiXwM7" TargetMode="External"/><Relationship Id="rId1062" Type="http://schemas.openxmlformats.org/officeDocument/2006/relationships/hyperlink" Target="https://go.2gis.com/DEScO" TargetMode="External"/><Relationship Id="rId230" Type="http://schemas.openxmlformats.org/officeDocument/2006/relationships/hyperlink" Target="https://go.2gis.com/Arbo0" TargetMode="External"/><Relationship Id="rId1063" Type="http://schemas.openxmlformats.org/officeDocument/2006/relationships/hyperlink" Target="https://yandex.ru/maps/-/CLquUVyE" TargetMode="External"/><Relationship Id="rId1064" Type="http://schemas.openxmlformats.org/officeDocument/2006/relationships/hyperlink" Target="https://go.2gis.com/DEScO" TargetMode="External"/><Relationship Id="rId1065" Type="http://schemas.openxmlformats.org/officeDocument/2006/relationships/hyperlink" Target="https://maps.app.goo.gl/43SnyQuPvFv8WL486" TargetMode="External"/><Relationship Id="rId235" Type="http://schemas.openxmlformats.org/officeDocument/2006/relationships/hyperlink" Target="https://go.2gis.com/YaVkR" TargetMode="External"/><Relationship Id="rId1066" Type="http://schemas.openxmlformats.org/officeDocument/2006/relationships/hyperlink" Target="https://vk.com/sm_raduzhnyy" TargetMode="External"/><Relationship Id="rId234" Type="http://schemas.openxmlformats.org/officeDocument/2006/relationships/hyperlink" Target="https://yandex.ru/maps/-/CLqUyVo0" TargetMode="External"/><Relationship Id="rId1067" Type="http://schemas.openxmlformats.org/officeDocument/2006/relationships/hyperlink" Target="https://yandex.ru/maps/-/CLquUVyE" TargetMode="External"/><Relationship Id="rId233" Type="http://schemas.openxmlformats.org/officeDocument/2006/relationships/hyperlink" Target="https://go.2gis.com/YaVkR" TargetMode="External"/><Relationship Id="rId1068" Type="http://schemas.openxmlformats.org/officeDocument/2006/relationships/hyperlink" Target="https://go.2gis.com/DEScO" TargetMode="External"/><Relationship Id="rId232" Type="http://schemas.openxmlformats.org/officeDocument/2006/relationships/hyperlink" Target="https://yandex.ru/maps/-/CLqUyVo0" TargetMode="External"/><Relationship Id="rId1069" Type="http://schemas.openxmlformats.org/officeDocument/2006/relationships/hyperlink" Target="https://maps.app.goo.gl/43SnyQuPvFv8WL486" TargetMode="External"/><Relationship Id="rId1015" Type="http://schemas.openxmlformats.org/officeDocument/2006/relationships/hyperlink" Target="https://go.2gis.com/jv9hx" TargetMode="External"/><Relationship Id="rId1499" Type="http://schemas.openxmlformats.org/officeDocument/2006/relationships/hyperlink" Target="https://go.2gis.com/3Di7S" TargetMode="External"/><Relationship Id="rId1016" Type="http://schemas.openxmlformats.org/officeDocument/2006/relationships/hyperlink" Target="https://maps.app.goo.gl/MM821b1VsRGGSJDM7" TargetMode="External"/><Relationship Id="rId1017" Type="http://schemas.openxmlformats.org/officeDocument/2006/relationships/hyperlink" Target="https://yandex.ru/maps/-/CLquM83H" TargetMode="External"/><Relationship Id="rId1018" Type="http://schemas.openxmlformats.org/officeDocument/2006/relationships/hyperlink" Target="https://go.2gis.com/thEYm" TargetMode="External"/><Relationship Id="rId1019" Type="http://schemas.openxmlformats.org/officeDocument/2006/relationships/hyperlink" Target="https://yandex.ru/maps/-/CLquM83H" TargetMode="External"/><Relationship Id="rId668" Type="http://schemas.openxmlformats.org/officeDocument/2006/relationships/hyperlink" Target="https://yandex.ru/maps/-/CLqqITZe" TargetMode="External"/><Relationship Id="rId667" Type="http://schemas.openxmlformats.org/officeDocument/2006/relationships/hyperlink" Target="https://go.2gis.com/j1i49" TargetMode="External"/><Relationship Id="rId666" Type="http://schemas.openxmlformats.org/officeDocument/2006/relationships/hyperlink" Target="https://yandex.ru/maps/-/CLqqITZe" TargetMode="External"/><Relationship Id="rId665" Type="http://schemas.openxmlformats.org/officeDocument/2006/relationships/hyperlink" Target="https://vk.com/sm_neftejugansk" TargetMode="External"/><Relationship Id="rId669" Type="http://schemas.openxmlformats.org/officeDocument/2006/relationships/hyperlink" Target="https://go.2gis.com/j1i49" TargetMode="External"/><Relationship Id="rId1490" Type="http://schemas.openxmlformats.org/officeDocument/2006/relationships/hyperlink" Target="https://go.2gis.com/3Di7S" TargetMode="External"/><Relationship Id="rId660" Type="http://schemas.openxmlformats.org/officeDocument/2006/relationships/hyperlink" Target="https://maps.app.goo.gl/2Bj18aerMzw7prW18" TargetMode="External"/><Relationship Id="rId1491" Type="http://schemas.openxmlformats.org/officeDocument/2006/relationships/hyperlink" Target="https://yandex.ru/maps/-/CLqy7O-K" TargetMode="External"/><Relationship Id="rId1492" Type="http://schemas.openxmlformats.org/officeDocument/2006/relationships/hyperlink" Target="https://go.2gis.com/3Di7S" TargetMode="External"/><Relationship Id="rId1493" Type="http://schemas.openxmlformats.org/officeDocument/2006/relationships/hyperlink" Target="https://yandex.ru/maps/-/CLqy7O-K" TargetMode="External"/><Relationship Id="rId1010" Type="http://schemas.openxmlformats.org/officeDocument/2006/relationships/hyperlink" Target="https://go.2gis.com/jv9hx" TargetMode="External"/><Relationship Id="rId1494" Type="http://schemas.openxmlformats.org/officeDocument/2006/relationships/hyperlink" Target="https://go.2gis.com/3Di7S" TargetMode="External"/><Relationship Id="rId664" Type="http://schemas.openxmlformats.org/officeDocument/2006/relationships/hyperlink" Target="https://maps.app.goo.gl/2Bj18aerMzw7prW18" TargetMode="External"/><Relationship Id="rId1011" Type="http://schemas.openxmlformats.org/officeDocument/2006/relationships/hyperlink" Target="https://yandex.ru/maps/-/CLquQ4y5" TargetMode="External"/><Relationship Id="rId1495" Type="http://schemas.openxmlformats.org/officeDocument/2006/relationships/hyperlink" Target="https://yandex.ru/maps/-/CLqy7O-K" TargetMode="External"/><Relationship Id="rId663" Type="http://schemas.openxmlformats.org/officeDocument/2006/relationships/hyperlink" Target="https://go.2gis.com/vmqLD" TargetMode="External"/><Relationship Id="rId1012" Type="http://schemas.openxmlformats.org/officeDocument/2006/relationships/hyperlink" Target="https://go.2gis.com/jv9hx" TargetMode="External"/><Relationship Id="rId1496" Type="http://schemas.openxmlformats.org/officeDocument/2006/relationships/hyperlink" Target="https://go.2gis.com/3Di7S" TargetMode="External"/><Relationship Id="rId662" Type="http://schemas.openxmlformats.org/officeDocument/2006/relationships/hyperlink" Target="https://yandex.ru/maps/-/CLqqILOH" TargetMode="External"/><Relationship Id="rId1013" Type="http://schemas.openxmlformats.org/officeDocument/2006/relationships/hyperlink" Target="https://maps.app.goo.gl/MM821b1VsRGGSJDM7" TargetMode="External"/><Relationship Id="rId1497" Type="http://schemas.openxmlformats.org/officeDocument/2006/relationships/hyperlink" Target="https://maps.app.goo.gl/DoEf7Rxn7qVrtKor6" TargetMode="External"/><Relationship Id="rId661" Type="http://schemas.openxmlformats.org/officeDocument/2006/relationships/hyperlink" Target="https://vk.com/sm_neftejugansk" TargetMode="External"/><Relationship Id="rId1014" Type="http://schemas.openxmlformats.org/officeDocument/2006/relationships/hyperlink" Target="https://yandex.ru/maps/-/CLquQ4y5" TargetMode="External"/><Relationship Id="rId1498" Type="http://schemas.openxmlformats.org/officeDocument/2006/relationships/hyperlink" Target="https://yandex.ru/maps/-/CLqy7O-K" TargetMode="External"/><Relationship Id="rId1004" Type="http://schemas.openxmlformats.org/officeDocument/2006/relationships/hyperlink" Target="https://maps.app.goo.gl/3TYE45QAFtLy4zvy9" TargetMode="External"/><Relationship Id="rId1488" Type="http://schemas.openxmlformats.org/officeDocument/2006/relationships/hyperlink" Target="https://maps.app.goo.gl/KJd1X8NSYDmCspx28" TargetMode="External"/><Relationship Id="rId1005" Type="http://schemas.openxmlformats.org/officeDocument/2006/relationships/hyperlink" Target="https://yandex.ru/maps/-/CLquQ4y5" TargetMode="External"/><Relationship Id="rId1489" Type="http://schemas.openxmlformats.org/officeDocument/2006/relationships/hyperlink" Target="https://yandex.ru/maps/-/CLqy7O-K" TargetMode="External"/><Relationship Id="rId1006" Type="http://schemas.openxmlformats.org/officeDocument/2006/relationships/hyperlink" Target="https://go.2gis.com/jv9hx" TargetMode="External"/><Relationship Id="rId1007" Type="http://schemas.openxmlformats.org/officeDocument/2006/relationships/hyperlink" Target="https://yandex.ru/maps/-/CLquQ4y5" TargetMode="External"/><Relationship Id="rId1008" Type="http://schemas.openxmlformats.org/officeDocument/2006/relationships/hyperlink" Target="https://go.2gis.com/jv9hx" TargetMode="External"/><Relationship Id="rId1009" Type="http://schemas.openxmlformats.org/officeDocument/2006/relationships/hyperlink" Target="https://yandex.ru/maps/-/CLquQ4y5" TargetMode="External"/><Relationship Id="rId657" Type="http://schemas.openxmlformats.org/officeDocument/2006/relationships/hyperlink" Target="https://go.2gis.com/vmqLD" TargetMode="External"/><Relationship Id="rId656" Type="http://schemas.openxmlformats.org/officeDocument/2006/relationships/hyperlink" Target="https://yandex.ru/maps/-/CLqqILOH" TargetMode="External"/><Relationship Id="rId655" Type="http://schemas.openxmlformats.org/officeDocument/2006/relationships/hyperlink" Target="https://go.2gis.com/vmqLD" TargetMode="External"/><Relationship Id="rId654" Type="http://schemas.openxmlformats.org/officeDocument/2006/relationships/hyperlink" Target="https://yandex.ru/maps/-/CLqqILOH" TargetMode="External"/><Relationship Id="rId659" Type="http://schemas.openxmlformats.org/officeDocument/2006/relationships/hyperlink" Target="https://go.2gis.com/vmqLD" TargetMode="External"/><Relationship Id="rId658" Type="http://schemas.openxmlformats.org/officeDocument/2006/relationships/hyperlink" Target="https://yandex.ru/maps/-/CLqqILOH" TargetMode="External"/><Relationship Id="rId1480" Type="http://schemas.openxmlformats.org/officeDocument/2006/relationships/hyperlink" Target="https://go.2gis.com/wA50E" TargetMode="External"/><Relationship Id="rId1481" Type="http://schemas.openxmlformats.org/officeDocument/2006/relationships/hyperlink" Target="https://yandex.ru/maps/-/CLqyvXlK" TargetMode="External"/><Relationship Id="rId1482" Type="http://schemas.openxmlformats.org/officeDocument/2006/relationships/hyperlink" Target="https://go.2gis.com/wA50E" TargetMode="External"/><Relationship Id="rId1483" Type="http://schemas.openxmlformats.org/officeDocument/2006/relationships/hyperlink" Target="https://yandex.ru/maps/-/CLqyvXlK" TargetMode="External"/><Relationship Id="rId653" Type="http://schemas.openxmlformats.org/officeDocument/2006/relationships/hyperlink" Target="https://go.2gis.com/vmqLD" TargetMode="External"/><Relationship Id="rId1000" Type="http://schemas.openxmlformats.org/officeDocument/2006/relationships/hyperlink" Target="https://go.2gis.com/TKwMm" TargetMode="External"/><Relationship Id="rId1484" Type="http://schemas.openxmlformats.org/officeDocument/2006/relationships/hyperlink" Target="https://go.2gis.com/wA50E" TargetMode="External"/><Relationship Id="rId652" Type="http://schemas.openxmlformats.org/officeDocument/2006/relationships/hyperlink" Target="https://yandex.ru/maps/-/CLqqILOH" TargetMode="External"/><Relationship Id="rId1001" Type="http://schemas.openxmlformats.org/officeDocument/2006/relationships/hyperlink" Target="https://maps.app.goo.gl/3TYE45QAFtLy4zvy9" TargetMode="External"/><Relationship Id="rId1485" Type="http://schemas.openxmlformats.org/officeDocument/2006/relationships/hyperlink" Target="https://maps.app.goo.gl/KJd1X8NSYDmCspx28" TargetMode="External"/><Relationship Id="rId651" Type="http://schemas.openxmlformats.org/officeDocument/2006/relationships/hyperlink" Target="https://maps.app.goo.gl/8uwEYAg4cQA72NdT8" TargetMode="External"/><Relationship Id="rId1002" Type="http://schemas.openxmlformats.org/officeDocument/2006/relationships/hyperlink" Target="https://yandex.ru/maps/-/CLquM66w" TargetMode="External"/><Relationship Id="rId1486" Type="http://schemas.openxmlformats.org/officeDocument/2006/relationships/hyperlink" Target="https://yandex.ru/maps/-/CLqyvXlK" TargetMode="External"/><Relationship Id="rId650" Type="http://schemas.openxmlformats.org/officeDocument/2006/relationships/hyperlink" Target="https://go.2gis.com/XFLu1" TargetMode="External"/><Relationship Id="rId1003" Type="http://schemas.openxmlformats.org/officeDocument/2006/relationships/hyperlink" Target="https://go.2gis.com/TKwMm" TargetMode="External"/><Relationship Id="rId1487" Type="http://schemas.openxmlformats.org/officeDocument/2006/relationships/hyperlink" Target="https://go.2gis.com/wA50E" TargetMode="External"/><Relationship Id="rId1037" Type="http://schemas.openxmlformats.org/officeDocument/2006/relationships/hyperlink" Target="https://maps.app.goo.gl/BMAq7pxwpXWj7V3q7" TargetMode="External"/><Relationship Id="rId1038" Type="http://schemas.openxmlformats.org/officeDocument/2006/relationships/hyperlink" Target="https://vk.com/sm_prokopyevsk" TargetMode="External"/><Relationship Id="rId1039" Type="http://schemas.openxmlformats.org/officeDocument/2006/relationships/hyperlink" Target="https://yandex.ru/maps/-/CLquQVoX" TargetMode="External"/><Relationship Id="rId206" Type="http://schemas.openxmlformats.org/officeDocument/2006/relationships/hyperlink" Target="https://go.2gis.com/UzQ60" TargetMode="External"/><Relationship Id="rId205" Type="http://schemas.openxmlformats.org/officeDocument/2006/relationships/hyperlink" Target="https://yandex.ru/maps/-/CLqUQOPe" TargetMode="External"/><Relationship Id="rId689" Type="http://schemas.openxmlformats.org/officeDocument/2006/relationships/hyperlink" Target="https://go.2gis.com/ViFCd" TargetMode="External"/><Relationship Id="rId204" Type="http://schemas.openxmlformats.org/officeDocument/2006/relationships/hyperlink" Target="https://maps.app.goo.gl/BRwcbqnKZJDp4cpm7" TargetMode="External"/><Relationship Id="rId688" Type="http://schemas.openxmlformats.org/officeDocument/2006/relationships/hyperlink" Target="https://yandex.ru/maps/-/CLqqMBoN" TargetMode="External"/><Relationship Id="rId203" Type="http://schemas.openxmlformats.org/officeDocument/2006/relationships/hyperlink" Target="https://go.2gis.com/UzQ60" TargetMode="External"/><Relationship Id="rId687" Type="http://schemas.openxmlformats.org/officeDocument/2006/relationships/hyperlink" Target="https://vk.com/sm_nizhnevarosk" TargetMode="External"/><Relationship Id="rId209" Type="http://schemas.openxmlformats.org/officeDocument/2006/relationships/hyperlink" Target="https://go.2gis.com/EcLTs" TargetMode="External"/><Relationship Id="rId208" Type="http://schemas.openxmlformats.org/officeDocument/2006/relationships/hyperlink" Target="https://yandex.ru/maps/-/CLqUUKmA" TargetMode="External"/><Relationship Id="rId207" Type="http://schemas.openxmlformats.org/officeDocument/2006/relationships/hyperlink" Target="https://maps.app.goo.gl/BRwcbqnKZJDp4cpm7" TargetMode="External"/><Relationship Id="rId682" Type="http://schemas.openxmlformats.org/officeDocument/2006/relationships/hyperlink" Target="https://yandex.ru/maps/-/CLqqMBoN" TargetMode="External"/><Relationship Id="rId681" Type="http://schemas.openxmlformats.org/officeDocument/2006/relationships/hyperlink" Target="https://go.2gis.com/ViFCd" TargetMode="External"/><Relationship Id="rId1030" Type="http://schemas.openxmlformats.org/officeDocument/2006/relationships/hyperlink" Target="https://go.2gis.com/z8yq9" TargetMode="External"/><Relationship Id="rId680" Type="http://schemas.openxmlformats.org/officeDocument/2006/relationships/hyperlink" Target="https://yandex.ru/maps/-/CLqqMBoN" TargetMode="External"/><Relationship Id="rId1031" Type="http://schemas.openxmlformats.org/officeDocument/2006/relationships/hyperlink" Target="https://yandex.ru/maps/-/CLquQVoX" TargetMode="External"/><Relationship Id="rId1032" Type="http://schemas.openxmlformats.org/officeDocument/2006/relationships/hyperlink" Target="https://go.2gis.com/z8yq9" TargetMode="External"/><Relationship Id="rId202" Type="http://schemas.openxmlformats.org/officeDocument/2006/relationships/hyperlink" Target="https://yandex.ru/maps/-/CLqUQOPe" TargetMode="External"/><Relationship Id="rId686" Type="http://schemas.openxmlformats.org/officeDocument/2006/relationships/hyperlink" Target="https://maps.app.goo.gl/9HkDxq6UKQu4MoWG6" TargetMode="External"/><Relationship Id="rId1033" Type="http://schemas.openxmlformats.org/officeDocument/2006/relationships/hyperlink" Target="https://yandex.ru/maps/-/CLquQVoX" TargetMode="External"/><Relationship Id="rId201" Type="http://schemas.openxmlformats.org/officeDocument/2006/relationships/hyperlink" Target="https://go.2gis.com/UzQ60" TargetMode="External"/><Relationship Id="rId685" Type="http://schemas.openxmlformats.org/officeDocument/2006/relationships/hyperlink" Target="https://go.2gis.com/ViFCd" TargetMode="External"/><Relationship Id="rId1034" Type="http://schemas.openxmlformats.org/officeDocument/2006/relationships/hyperlink" Target="https://go.2gis.com/z8yq9" TargetMode="External"/><Relationship Id="rId200" Type="http://schemas.openxmlformats.org/officeDocument/2006/relationships/hyperlink" Target="https://yandex.ru/maps/-/CLqUQOPe" TargetMode="External"/><Relationship Id="rId684" Type="http://schemas.openxmlformats.org/officeDocument/2006/relationships/hyperlink" Target="https://yandex.ru/maps/-/CLqqMBoN" TargetMode="External"/><Relationship Id="rId1035" Type="http://schemas.openxmlformats.org/officeDocument/2006/relationships/hyperlink" Target="https://yandex.ru/maps/-/CLquQVoX" TargetMode="External"/><Relationship Id="rId683" Type="http://schemas.openxmlformats.org/officeDocument/2006/relationships/hyperlink" Target="https://go.2gis.com/ViFCd" TargetMode="External"/><Relationship Id="rId1036" Type="http://schemas.openxmlformats.org/officeDocument/2006/relationships/hyperlink" Target="https://go.2gis.com/z8yq9" TargetMode="External"/><Relationship Id="rId1026" Type="http://schemas.openxmlformats.org/officeDocument/2006/relationships/hyperlink" Target="https://yandex.ru/maps/-/CLquM83H" TargetMode="External"/><Relationship Id="rId1027" Type="http://schemas.openxmlformats.org/officeDocument/2006/relationships/hyperlink" Target="https://go.2gis.com/thEYm" TargetMode="External"/><Relationship Id="rId1028" Type="http://schemas.openxmlformats.org/officeDocument/2006/relationships/hyperlink" Target="https://maps.app.goo.gl/ZHuPc5U3NqNq3QY67" TargetMode="External"/><Relationship Id="rId1029" Type="http://schemas.openxmlformats.org/officeDocument/2006/relationships/hyperlink" Target="https://yandex.ru/maps/-/CLquQVoX" TargetMode="External"/><Relationship Id="rId679" Type="http://schemas.openxmlformats.org/officeDocument/2006/relationships/hyperlink" Target="https://go.2gis.com/ViFCd" TargetMode="External"/><Relationship Id="rId678" Type="http://schemas.openxmlformats.org/officeDocument/2006/relationships/hyperlink" Target="https://yandex.ru/maps/-/CLqqMBoN" TargetMode="External"/><Relationship Id="rId677" Type="http://schemas.openxmlformats.org/officeDocument/2006/relationships/hyperlink" Target="https://maps.app.goo.gl/9PTcj6RjEcfi2ffz7" TargetMode="External"/><Relationship Id="rId676" Type="http://schemas.openxmlformats.org/officeDocument/2006/relationships/hyperlink" Target="https://go.2gis.com/j1i49" TargetMode="External"/><Relationship Id="rId671" Type="http://schemas.openxmlformats.org/officeDocument/2006/relationships/hyperlink" Target="https://go.2gis.com/j1i49" TargetMode="External"/><Relationship Id="rId670" Type="http://schemas.openxmlformats.org/officeDocument/2006/relationships/hyperlink" Target="https://yandex.ru/maps/-/CLqqITZe" TargetMode="External"/><Relationship Id="rId1020" Type="http://schemas.openxmlformats.org/officeDocument/2006/relationships/hyperlink" Target="https://go.2gis.com/thEYm" TargetMode="External"/><Relationship Id="rId1021" Type="http://schemas.openxmlformats.org/officeDocument/2006/relationships/hyperlink" Target="https://yandex.ru/maps/-/CLquM83H" TargetMode="External"/><Relationship Id="rId675" Type="http://schemas.openxmlformats.org/officeDocument/2006/relationships/hyperlink" Target="https://yandex.ru/maps/-/CLqqITZe" TargetMode="External"/><Relationship Id="rId1022" Type="http://schemas.openxmlformats.org/officeDocument/2006/relationships/hyperlink" Target="https://go.2gis.com/thEYm" TargetMode="External"/><Relationship Id="rId674" Type="http://schemas.openxmlformats.org/officeDocument/2006/relationships/hyperlink" Target="https://maps.app.goo.gl/9PTcj6RjEcfi2ffz7" TargetMode="External"/><Relationship Id="rId1023" Type="http://schemas.openxmlformats.org/officeDocument/2006/relationships/hyperlink" Target="https://yandex.ru/maps/-/CLquM83H" TargetMode="External"/><Relationship Id="rId673" Type="http://schemas.openxmlformats.org/officeDocument/2006/relationships/hyperlink" Target="https://go.2gis.com/j1i49" TargetMode="External"/><Relationship Id="rId1024" Type="http://schemas.openxmlformats.org/officeDocument/2006/relationships/hyperlink" Target="https://go.2gis.com/thEYm" TargetMode="External"/><Relationship Id="rId672" Type="http://schemas.openxmlformats.org/officeDocument/2006/relationships/hyperlink" Target="https://yandex.ru/maps/-/CLqqITZe" TargetMode="External"/><Relationship Id="rId1025" Type="http://schemas.openxmlformats.org/officeDocument/2006/relationships/hyperlink" Target="https://maps.app.goo.gl/ZHuPc5U3NqNq3QY67" TargetMode="External"/><Relationship Id="rId190" Type="http://schemas.openxmlformats.org/officeDocument/2006/relationships/hyperlink" Target="https://yandex.ru/maps/-/CLqUQ40d" TargetMode="External"/><Relationship Id="rId194" Type="http://schemas.openxmlformats.org/officeDocument/2006/relationships/hyperlink" Target="https://go.2gis.com/asew0" TargetMode="External"/><Relationship Id="rId193" Type="http://schemas.openxmlformats.org/officeDocument/2006/relationships/hyperlink" Target="https://yandex.ru/maps/-/CLqUQ40d" TargetMode="External"/><Relationship Id="rId192" Type="http://schemas.openxmlformats.org/officeDocument/2006/relationships/hyperlink" Target="https://maps.app.goo.gl/wMe4GtH8irFqgCWP8" TargetMode="External"/><Relationship Id="rId191" Type="http://schemas.openxmlformats.org/officeDocument/2006/relationships/hyperlink" Target="https://go.2gis.com/asew0" TargetMode="External"/><Relationship Id="rId187" Type="http://schemas.openxmlformats.org/officeDocument/2006/relationships/hyperlink" Target="https://go.2gis.com/asew0" TargetMode="External"/><Relationship Id="rId186" Type="http://schemas.openxmlformats.org/officeDocument/2006/relationships/hyperlink" Target="https://yandex.ru/maps/-/CLqUQ40d" TargetMode="External"/><Relationship Id="rId185" Type="http://schemas.openxmlformats.org/officeDocument/2006/relationships/hyperlink" Target="https://go.2gis.com/asew0" TargetMode="External"/><Relationship Id="rId184" Type="http://schemas.openxmlformats.org/officeDocument/2006/relationships/hyperlink" Target="https://yandex.ru/maps/-/CLqUQ40d" TargetMode="External"/><Relationship Id="rId189" Type="http://schemas.openxmlformats.org/officeDocument/2006/relationships/hyperlink" Target="https://go.2gis.com/asew0" TargetMode="External"/><Relationship Id="rId188" Type="http://schemas.openxmlformats.org/officeDocument/2006/relationships/hyperlink" Target="https://yandex.ru/maps/-/CLqUQ40d" TargetMode="External"/><Relationship Id="rId183" Type="http://schemas.openxmlformats.org/officeDocument/2006/relationships/hyperlink" Target="https://maps.app.goo.gl/dgKDG9zH98gXZ5ScA" TargetMode="External"/><Relationship Id="rId182" Type="http://schemas.openxmlformats.org/officeDocument/2006/relationships/hyperlink" Target="https://go.2gis.com/0MTiU" TargetMode="External"/><Relationship Id="rId181" Type="http://schemas.openxmlformats.org/officeDocument/2006/relationships/hyperlink" Target="https://yandex.ru/maps/-/CLqUMMIa" TargetMode="External"/><Relationship Id="rId180" Type="http://schemas.openxmlformats.org/officeDocument/2006/relationships/hyperlink" Target="https://maps.app.goo.gl/dgKDG9zH98gXZ5ScA" TargetMode="External"/><Relationship Id="rId176" Type="http://schemas.openxmlformats.org/officeDocument/2006/relationships/hyperlink" Target="https://yandex.ru/maps/-/CLqUMMIa" TargetMode="External"/><Relationship Id="rId175" Type="http://schemas.openxmlformats.org/officeDocument/2006/relationships/hyperlink" Target="https://go.2gis.com/0MTiU" TargetMode="External"/><Relationship Id="rId174" Type="http://schemas.openxmlformats.org/officeDocument/2006/relationships/hyperlink" Target="https://yandex.ru/maps/-/CLqUMMIa" TargetMode="External"/><Relationship Id="rId173" Type="http://schemas.openxmlformats.org/officeDocument/2006/relationships/hyperlink" Target="https://go.2gis.com/0MTiU" TargetMode="External"/><Relationship Id="rId179" Type="http://schemas.openxmlformats.org/officeDocument/2006/relationships/hyperlink" Target="https://go.2gis.com/0MTiU" TargetMode="External"/><Relationship Id="rId178" Type="http://schemas.openxmlformats.org/officeDocument/2006/relationships/hyperlink" Target="https://yandex.ru/maps/-/CLqUMMIa" TargetMode="External"/><Relationship Id="rId177" Type="http://schemas.openxmlformats.org/officeDocument/2006/relationships/hyperlink" Target="https://go.2gis.com/0MTiU" TargetMode="External"/><Relationship Id="rId198" Type="http://schemas.openxmlformats.org/officeDocument/2006/relationships/hyperlink" Target="https://yandex.ru/maps/-/CLqUQOPe" TargetMode="External"/><Relationship Id="rId197" Type="http://schemas.openxmlformats.org/officeDocument/2006/relationships/hyperlink" Target="https://go.2gis.com/UzQ60" TargetMode="External"/><Relationship Id="rId196" Type="http://schemas.openxmlformats.org/officeDocument/2006/relationships/hyperlink" Target="https://yandex.ru/maps/-/CLqUQOPe" TargetMode="External"/><Relationship Id="rId195" Type="http://schemas.openxmlformats.org/officeDocument/2006/relationships/hyperlink" Target="https://maps.app.goo.gl/wMe4GtH8irFqgCWP8" TargetMode="External"/><Relationship Id="rId199" Type="http://schemas.openxmlformats.org/officeDocument/2006/relationships/hyperlink" Target="https://go.2gis.com/UzQ60" TargetMode="External"/><Relationship Id="rId150" Type="http://schemas.openxmlformats.org/officeDocument/2006/relationships/hyperlink" Target="https://yandex.ru/maps/-/CLqUIUif" TargetMode="External"/><Relationship Id="rId149" Type="http://schemas.openxmlformats.org/officeDocument/2006/relationships/hyperlink" Target="https://go.2gis.com/Jevt4" TargetMode="External"/><Relationship Id="rId148" Type="http://schemas.openxmlformats.org/officeDocument/2006/relationships/hyperlink" Target="https://yandex.ru/maps/-/CLqUIUif" TargetMode="External"/><Relationship Id="rId1090" Type="http://schemas.openxmlformats.org/officeDocument/2006/relationships/hyperlink" Target="https://go.2gis.com/movW4" TargetMode="External"/><Relationship Id="rId1091" Type="http://schemas.openxmlformats.org/officeDocument/2006/relationships/hyperlink" Target="https://yandex.ru/maps/-/CLquY8Pm" TargetMode="External"/><Relationship Id="rId1092" Type="http://schemas.openxmlformats.org/officeDocument/2006/relationships/hyperlink" Target="https://go.2gis.com/movW4" TargetMode="External"/><Relationship Id="rId1093" Type="http://schemas.openxmlformats.org/officeDocument/2006/relationships/hyperlink" Target="https://maps.app.goo.gl/qgD18129fKrXe3xQ9" TargetMode="External"/><Relationship Id="rId1094" Type="http://schemas.openxmlformats.org/officeDocument/2006/relationships/hyperlink" Target="https://yandex.ru/maps/-/CLquY8Pm" TargetMode="External"/><Relationship Id="rId143" Type="http://schemas.openxmlformats.org/officeDocument/2006/relationships/hyperlink" Target="https://vk.com/sm_vsalda" TargetMode="External"/><Relationship Id="rId1095" Type="http://schemas.openxmlformats.org/officeDocument/2006/relationships/hyperlink" Target="https://go.2gis.com/movW4" TargetMode="External"/><Relationship Id="rId142" Type="http://schemas.openxmlformats.org/officeDocument/2006/relationships/hyperlink" Target="https://maps.app.goo.gl/WPgKn77T4nWvWUDeA" TargetMode="External"/><Relationship Id="rId1096" Type="http://schemas.openxmlformats.org/officeDocument/2006/relationships/hyperlink" Target="https://maps.app.goo.gl/qgD18129fKrXe3xQ9" TargetMode="External"/><Relationship Id="rId141" Type="http://schemas.openxmlformats.org/officeDocument/2006/relationships/hyperlink" Target="https://go.2gis.com/aGl5q" TargetMode="External"/><Relationship Id="rId1097" Type="http://schemas.openxmlformats.org/officeDocument/2006/relationships/hyperlink" Target="https://yandex.ru/maps/-/CLquYZMm" TargetMode="External"/><Relationship Id="rId140" Type="http://schemas.openxmlformats.org/officeDocument/2006/relationships/hyperlink" Target="https://yandex.ru/maps/-/CLqUECJE" TargetMode="External"/><Relationship Id="rId1098" Type="http://schemas.openxmlformats.org/officeDocument/2006/relationships/hyperlink" Target="https://go.2gis.com/04kvJ" TargetMode="External"/><Relationship Id="rId147" Type="http://schemas.openxmlformats.org/officeDocument/2006/relationships/hyperlink" Target="https://go.2gis.com/Jevt4" TargetMode="External"/><Relationship Id="rId1099" Type="http://schemas.openxmlformats.org/officeDocument/2006/relationships/hyperlink" Target="https://yandex.ru/maps/-/CLquYZMm" TargetMode="External"/><Relationship Id="rId146" Type="http://schemas.openxmlformats.org/officeDocument/2006/relationships/hyperlink" Target="https://yandex.ru/maps/-/CLqUIUif" TargetMode="External"/><Relationship Id="rId145" Type="http://schemas.openxmlformats.org/officeDocument/2006/relationships/hyperlink" Target="https://go.2gis.com/Jevt4" TargetMode="External"/><Relationship Id="rId144" Type="http://schemas.openxmlformats.org/officeDocument/2006/relationships/hyperlink" Target="https://yandex.ru/maps/-/CLqUIUif" TargetMode="External"/><Relationship Id="rId139" Type="http://schemas.openxmlformats.org/officeDocument/2006/relationships/hyperlink" Target="https://vk.com/sm_vsalda" TargetMode="External"/><Relationship Id="rId138" Type="http://schemas.openxmlformats.org/officeDocument/2006/relationships/hyperlink" Target="https://maps.app.goo.gl/WPgKn77T4nWvWUDeA" TargetMode="External"/><Relationship Id="rId137" Type="http://schemas.openxmlformats.org/officeDocument/2006/relationships/hyperlink" Target="https://go.2gis.com/aGl5q" TargetMode="External"/><Relationship Id="rId1080" Type="http://schemas.openxmlformats.org/officeDocument/2006/relationships/hyperlink" Target="https://vk.com/sm_rostovnadony" TargetMode="External"/><Relationship Id="rId1081" Type="http://schemas.openxmlformats.org/officeDocument/2006/relationships/hyperlink" Target="https://yandex.ru/maps/-/CLquYO4i" TargetMode="External"/><Relationship Id="rId1082" Type="http://schemas.openxmlformats.org/officeDocument/2006/relationships/hyperlink" Target="https://go.2gis.com/l7hyi" TargetMode="External"/><Relationship Id="rId1083" Type="http://schemas.openxmlformats.org/officeDocument/2006/relationships/hyperlink" Target="https://maps.app.goo.gl/YCtR5HfScjqAXk7Q7" TargetMode="External"/><Relationship Id="rId132" Type="http://schemas.openxmlformats.org/officeDocument/2006/relationships/hyperlink" Target="https://yandex.ru/maps/-/CLqUECJE" TargetMode="External"/><Relationship Id="rId1084" Type="http://schemas.openxmlformats.org/officeDocument/2006/relationships/hyperlink" Target="https://vk.com/sm_rostovnadony" TargetMode="External"/><Relationship Id="rId131" Type="http://schemas.openxmlformats.org/officeDocument/2006/relationships/hyperlink" Target="https://go.2gis.com/aGl5q" TargetMode="External"/><Relationship Id="rId1085" Type="http://schemas.openxmlformats.org/officeDocument/2006/relationships/hyperlink" Target="https://yandex.ru/maps/-/CLquY8Pm" TargetMode="External"/><Relationship Id="rId130" Type="http://schemas.openxmlformats.org/officeDocument/2006/relationships/hyperlink" Target="https://yandex.ru/maps/-/CLqUECJE" TargetMode="External"/><Relationship Id="rId1086" Type="http://schemas.openxmlformats.org/officeDocument/2006/relationships/hyperlink" Target="https://go.2gis.com/movW4" TargetMode="External"/><Relationship Id="rId1087" Type="http://schemas.openxmlformats.org/officeDocument/2006/relationships/hyperlink" Target="https://yandex.ru/maps/-/CLquY8Pm" TargetMode="External"/><Relationship Id="rId136" Type="http://schemas.openxmlformats.org/officeDocument/2006/relationships/hyperlink" Target="https://yandex.ru/maps/-/CLqUECJE" TargetMode="External"/><Relationship Id="rId1088" Type="http://schemas.openxmlformats.org/officeDocument/2006/relationships/hyperlink" Target="https://go.2gis.com/movW4" TargetMode="External"/><Relationship Id="rId135" Type="http://schemas.openxmlformats.org/officeDocument/2006/relationships/hyperlink" Target="https://go.2gis.com/aGl5q" TargetMode="External"/><Relationship Id="rId1089" Type="http://schemas.openxmlformats.org/officeDocument/2006/relationships/hyperlink" Target="https://yandex.ru/maps/-/CLquY8Pm" TargetMode="External"/><Relationship Id="rId134" Type="http://schemas.openxmlformats.org/officeDocument/2006/relationships/hyperlink" Target="https://yandex.ru/maps/-/CLqUECJE" TargetMode="External"/><Relationship Id="rId133" Type="http://schemas.openxmlformats.org/officeDocument/2006/relationships/hyperlink" Target="https://go.2gis.com/aGl5q" TargetMode="External"/><Relationship Id="rId172" Type="http://schemas.openxmlformats.org/officeDocument/2006/relationships/hyperlink" Target="https://yandex.ru/maps/-/CLqUMMIa" TargetMode="External"/><Relationship Id="rId171" Type="http://schemas.openxmlformats.org/officeDocument/2006/relationships/hyperlink" Target="https://vk.com/sm_ural" TargetMode="External"/><Relationship Id="rId170" Type="http://schemas.openxmlformats.org/officeDocument/2006/relationships/hyperlink" Target="https://maps.app.goo.gl/1QcZMYDbkzg3kQZH7" TargetMode="External"/><Relationship Id="rId165" Type="http://schemas.openxmlformats.org/officeDocument/2006/relationships/hyperlink" Target="https://go.2gis.com/yvH0d" TargetMode="External"/><Relationship Id="rId164" Type="http://schemas.openxmlformats.org/officeDocument/2006/relationships/hyperlink" Target="https://yandex.ru/maps/-/CLqUMOpz" TargetMode="External"/><Relationship Id="rId163" Type="http://schemas.openxmlformats.org/officeDocument/2006/relationships/hyperlink" Target="https://go.2gis.com/yvH0d" TargetMode="External"/><Relationship Id="rId162" Type="http://schemas.openxmlformats.org/officeDocument/2006/relationships/hyperlink" Target="https://yandex.ru/maps/-/CLqUMOpz" TargetMode="External"/><Relationship Id="rId169" Type="http://schemas.openxmlformats.org/officeDocument/2006/relationships/hyperlink" Target="https://go.2gis.com/yvH0d" TargetMode="External"/><Relationship Id="rId168" Type="http://schemas.openxmlformats.org/officeDocument/2006/relationships/hyperlink" Target="https://yandex.ru/maps/-/CLqUMOpz" TargetMode="External"/><Relationship Id="rId167" Type="http://schemas.openxmlformats.org/officeDocument/2006/relationships/hyperlink" Target="https://vk.com/sm_ural" TargetMode="External"/><Relationship Id="rId166" Type="http://schemas.openxmlformats.org/officeDocument/2006/relationships/hyperlink" Target="https://maps.app.goo.gl/1QcZMYDbkzg3kQZH7" TargetMode="External"/><Relationship Id="rId161" Type="http://schemas.openxmlformats.org/officeDocument/2006/relationships/hyperlink" Target="https://go.2gis.com/yvH0d" TargetMode="External"/><Relationship Id="rId160" Type="http://schemas.openxmlformats.org/officeDocument/2006/relationships/hyperlink" Target="https://yandex.ru/maps/-/CLqUMOpz" TargetMode="External"/><Relationship Id="rId159" Type="http://schemas.openxmlformats.org/officeDocument/2006/relationships/hyperlink" Target="https://go.2gis.com/yvH0d" TargetMode="External"/><Relationship Id="rId154" Type="http://schemas.openxmlformats.org/officeDocument/2006/relationships/hyperlink" Target="https://yandex.ru/maps/-/CLqUIUif" TargetMode="External"/><Relationship Id="rId153" Type="http://schemas.openxmlformats.org/officeDocument/2006/relationships/hyperlink" Target="https://vk.com/sm_gubinskiy" TargetMode="External"/><Relationship Id="rId152" Type="http://schemas.openxmlformats.org/officeDocument/2006/relationships/hyperlink" Target="https://maps.app.goo.gl/YXnhzHo2Np2X2vhWA" TargetMode="External"/><Relationship Id="rId151" Type="http://schemas.openxmlformats.org/officeDocument/2006/relationships/hyperlink" Target="https://go.2gis.com/Jevt4" TargetMode="External"/><Relationship Id="rId158" Type="http://schemas.openxmlformats.org/officeDocument/2006/relationships/hyperlink" Target="https://yandex.ru/maps/-/CLqUMOpz" TargetMode="External"/><Relationship Id="rId157" Type="http://schemas.openxmlformats.org/officeDocument/2006/relationships/hyperlink" Target="https://vk.com/sm_gubinskiy" TargetMode="External"/><Relationship Id="rId156" Type="http://schemas.openxmlformats.org/officeDocument/2006/relationships/hyperlink" Target="https://maps.app.goo.gl/YXnhzHo2Np2X2vhWA" TargetMode="External"/><Relationship Id="rId155" Type="http://schemas.openxmlformats.org/officeDocument/2006/relationships/hyperlink" Target="https://go.2gis.com/Jevt4" TargetMode="External"/><Relationship Id="rId1510" Type="http://schemas.openxmlformats.org/officeDocument/2006/relationships/hyperlink" Target="https://go.2gis.com/6msgo" TargetMode="External"/><Relationship Id="rId1511" Type="http://schemas.openxmlformats.org/officeDocument/2006/relationships/hyperlink" Target="https://yandex.ru/maps/-/CLq5UVOA" TargetMode="External"/><Relationship Id="rId1512" Type="http://schemas.openxmlformats.org/officeDocument/2006/relationships/hyperlink" Target="https://go.2gis.com/loSb7" TargetMode="External"/><Relationship Id="rId1513" Type="http://schemas.openxmlformats.org/officeDocument/2006/relationships/hyperlink" Target="https://yandex.ru/maps/-/CLq5UVOA" TargetMode="External"/><Relationship Id="rId1514" Type="http://schemas.openxmlformats.org/officeDocument/2006/relationships/hyperlink" Target="https://go.2gis.com/loSb7" TargetMode="External"/><Relationship Id="rId1515" Type="http://schemas.openxmlformats.org/officeDocument/2006/relationships/hyperlink" Target="https://yandex.ru/maps/-/CLq5UVOA" TargetMode="External"/><Relationship Id="rId1516" Type="http://schemas.openxmlformats.org/officeDocument/2006/relationships/hyperlink" Target="https://go.2gis.com/loSb7" TargetMode="External"/><Relationship Id="rId1517" Type="http://schemas.openxmlformats.org/officeDocument/2006/relationships/hyperlink" Target="https://yandex.ru/maps/-/CLq5UVOA" TargetMode="External"/><Relationship Id="rId1518" Type="http://schemas.openxmlformats.org/officeDocument/2006/relationships/hyperlink" Target="https://go.2gis.com/loSb7" TargetMode="External"/><Relationship Id="rId1519" Type="http://schemas.openxmlformats.org/officeDocument/2006/relationships/hyperlink" Target="https://maps.app.goo.gl/3T2tTw1dxi8k4AdC8" TargetMode="External"/><Relationship Id="rId1500" Type="http://schemas.openxmlformats.org/officeDocument/2006/relationships/hyperlink" Target="https://maps.app.goo.gl/DoEf7Rxn7qVrtKor6" TargetMode="External"/><Relationship Id="rId1501" Type="http://schemas.openxmlformats.org/officeDocument/2006/relationships/hyperlink" Target="https://yandex.ru/maps/-/CLqyzBOK" TargetMode="External"/><Relationship Id="rId1502" Type="http://schemas.openxmlformats.org/officeDocument/2006/relationships/hyperlink" Target="https://go.2gis.com/6msgo" TargetMode="External"/><Relationship Id="rId1503" Type="http://schemas.openxmlformats.org/officeDocument/2006/relationships/hyperlink" Target="https://yandex.ru/maps/-/CLqyzBOK" TargetMode="External"/><Relationship Id="rId1504" Type="http://schemas.openxmlformats.org/officeDocument/2006/relationships/hyperlink" Target="https://go.2gis.com/6msgo" TargetMode="External"/><Relationship Id="rId1505" Type="http://schemas.openxmlformats.org/officeDocument/2006/relationships/hyperlink" Target="https://yandex.ru/maps/-/CLqyzBOK" TargetMode="External"/><Relationship Id="rId1506" Type="http://schemas.openxmlformats.org/officeDocument/2006/relationships/hyperlink" Target="https://go.2gis.com/6msgo" TargetMode="External"/><Relationship Id="rId1507" Type="http://schemas.openxmlformats.org/officeDocument/2006/relationships/hyperlink" Target="https://yandex.ru/maps/-/CLqyzBOK" TargetMode="External"/><Relationship Id="rId1508" Type="http://schemas.openxmlformats.org/officeDocument/2006/relationships/hyperlink" Target="https://go.2gis.com/6msgo" TargetMode="External"/><Relationship Id="rId1509" Type="http://schemas.openxmlformats.org/officeDocument/2006/relationships/hyperlink" Target="https://yandex.ru/maps/-/CLqyzBOK" TargetMode="External"/><Relationship Id="rId1576" Type="http://schemas.openxmlformats.org/officeDocument/2006/relationships/hyperlink" Target="https://go.2gis.com/m6qVg" TargetMode="External"/><Relationship Id="rId1577" Type="http://schemas.openxmlformats.org/officeDocument/2006/relationships/hyperlink" Target="https://maps.app.goo.gl/pTdF8cq87H46N5VG7" TargetMode="External"/><Relationship Id="rId1578" Type="http://schemas.openxmlformats.org/officeDocument/2006/relationships/hyperlink" Target="https://vk.com/sm_ukhta" TargetMode="External"/><Relationship Id="rId1579" Type="http://schemas.openxmlformats.org/officeDocument/2006/relationships/hyperlink" Target="https://yandex.ru/maps/-/CLq5B4mo" TargetMode="External"/><Relationship Id="rId509" Type="http://schemas.openxmlformats.org/officeDocument/2006/relationships/hyperlink" Target="https://go.2gis.com/w0P7V" TargetMode="External"/><Relationship Id="rId508" Type="http://schemas.openxmlformats.org/officeDocument/2006/relationships/hyperlink" Target="https://yandex.ru/maps/-/CLqYAJyP" TargetMode="External"/><Relationship Id="rId503" Type="http://schemas.openxmlformats.org/officeDocument/2006/relationships/hyperlink" Target="https://go.2gis.com/w0P7V" TargetMode="External"/><Relationship Id="rId987" Type="http://schemas.openxmlformats.org/officeDocument/2006/relationships/hyperlink" Target="https://yandex.ru/maps/-/CLquQEKX" TargetMode="External"/><Relationship Id="rId502" Type="http://schemas.openxmlformats.org/officeDocument/2006/relationships/hyperlink" Target="https://yandex.ru/maps/-/CLqYAJyP" TargetMode="External"/><Relationship Id="rId986" Type="http://schemas.openxmlformats.org/officeDocument/2006/relationships/hyperlink" Target="https://go.2gis.com/dCszi" TargetMode="External"/><Relationship Id="rId501" Type="http://schemas.openxmlformats.org/officeDocument/2006/relationships/hyperlink" Target="https://vk.com/sm_labytnangi" TargetMode="External"/><Relationship Id="rId985" Type="http://schemas.openxmlformats.org/officeDocument/2006/relationships/hyperlink" Target="https://yandex.ru/maps/-/CLquQEKX" TargetMode="External"/><Relationship Id="rId500" Type="http://schemas.openxmlformats.org/officeDocument/2006/relationships/hyperlink" Target="https://maps.app.goo.gl/nXBC8VBpzLums3tx7" TargetMode="External"/><Relationship Id="rId984" Type="http://schemas.openxmlformats.org/officeDocument/2006/relationships/hyperlink" Target="https://go.2gis.com/dCszi" TargetMode="External"/><Relationship Id="rId507" Type="http://schemas.openxmlformats.org/officeDocument/2006/relationships/hyperlink" Target="https://go.2gis.com/w0P7V" TargetMode="External"/><Relationship Id="rId506" Type="http://schemas.openxmlformats.org/officeDocument/2006/relationships/hyperlink" Target="https://yandex.ru/maps/-/CLqYAJyP" TargetMode="External"/><Relationship Id="rId505" Type="http://schemas.openxmlformats.org/officeDocument/2006/relationships/hyperlink" Target="https://go.2gis.com/w0P7V" TargetMode="External"/><Relationship Id="rId989" Type="http://schemas.openxmlformats.org/officeDocument/2006/relationships/hyperlink" Target="https://maps.app.goo.gl/mjaMW1R49uRuaXcM6" TargetMode="External"/><Relationship Id="rId504" Type="http://schemas.openxmlformats.org/officeDocument/2006/relationships/hyperlink" Target="https://yandex.ru/maps/-/CLqYAJyP" TargetMode="External"/><Relationship Id="rId988" Type="http://schemas.openxmlformats.org/officeDocument/2006/relationships/hyperlink" Target="https://go.2gis.com/dCszi" TargetMode="External"/><Relationship Id="rId1570" Type="http://schemas.openxmlformats.org/officeDocument/2006/relationships/hyperlink" Target="https://go.2gis.com/m6qVg" TargetMode="External"/><Relationship Id="rId1571" Type="http://schemas.openxmlformats.org/officeDocument/2006/relationships/hyperlink" Target="https://yandex.ru/maps/-/CLrYrMIH" TargetMode="External"/><Relationship Id="rId983" Type="http://schemas.openxmlformats.org/officeDocument/2006/relationships/hyperlink" Target="https://yandex.ru/maps/-/CLquQEKX" TargetMode="External"/><Relationship Id="rId1572" Type="http://schemas.openxmlformats.org/officeDocument/2006/relationships/hyperlink" Target="https://go.2gis.com/m6qVg" TargetMode="External"/><Relationship Id="rId982" Type="http://schemas.openxmlformats.org/officeDocument/2006/relationships/hyperlink" Target="https://go.2gis.com/dCszi" TargetMode="External"/><Relationship Id="rId1573" Type="http://schemas.openxmlformats.org/officeDocument/2006/relationships/hyperlink" Target="https://maps.app.goo.gl/pTdF8cq87H46N5VG7" TargetMode="External"/><Relationship Id="rId981" Type="http://schemas.openxmlformats.org/officeDocument/2006/relationships/hyperlink" Target="https://yandex.ru/maps/-/CLquQEKX" TargetMode="External"/><Relationship Id="rId1574" Type="http://schemas.openxmlformats.org/officeDocument/2006/relationships/hyperlink" Target="https://vk.com/sm_ukhta" TargetMode="External"/><Relationship Id="rId980" Type="http://schemas.openxmlformats.org/officeDocument/2006/relationships/hyperlink" Target="https://maps.app.goo.gl/8hNyRZAYBH8PZNZP7" TargetMode="External"/><Relationship Id="rId1575" Type="http://schemas.openxmlformats.org/officeDocument/2006/relationships/hyperlink" Target="https://yandex.ru/maps/-/CLrYrMIH" TargetMode="External"/><Relationship Id="rId1565" Type="http://schemas.openxmlformats.org/officeDocument/2006/relationships/hyperlink" Target="https://yandex.ru/maps/-/CLrYrMIH" TargetMode="External"/><Relationship Id="rId1566" Type="http://schemas.openxmlformats.org/officeDocument/2006/relationships/hyperlink" Target="https://go.2gis.com/m6qVg" TargetMode="External"/><Relationship Id="rId1567" Type="http://schemas.openxmlformats.org/officeDocument/2006/relationships/hyperlink" Target="https://yandex.ru/maps/-/CLrYrMIH" TargetMode="External"/><Relationship Id="rId1568" Type="http://schemas.openxmlformats.org/officeDocument/2006/relationships/hyperlink" Target="https://go.2gis.com/m6qVg" TargetMode="External"/><Relationship Id="rId1569" Type="http://schemas.openxmlformats.org/officeDocument/2006/relationships/hyperlink" Target="https://yandex.ru/maps/-/CLrYrMIH" TargetMode="External"/><Relationship Id="rId976" Type="http://schemas.openxmlformats.org/officeDocument/2006/relationships/hyperlink" Target="https://go.2gis.com/gSE8v" TargetMode="External"/><Relationship Id="rId975" Type="http://schemas.openxmlformats.org/officeDocument/2006/relationships/hyperlink" Target="https://yandex.ru/maps/-/CLquM-iH" TargetMode="External"/><Relationship Id="rId974" Type="http://schemas.openxmlformats.org/officeDocument/2006/relationships/hyperlink" Target="https://go.2gis.com/gSE8v" TargetMode="External"/><Relationship Id="rId973" Type="http://schemas.openxmlformats.org/officeDocument/2006/relationships/hyperlink" Target="https://yandex.ru/maps/-/CLquM-iH" TargetMode="External"/><Relationship Id="rId979" Type="http://schemas.openxmlformats.org/officeDocument/2006/relationships/hyperlink" Target="https://go.2gis.com/gSE8v" TargetMode="External"/><Relationship Id="rId978" Type="http://schemas.openxmlformats.org/officeDocument/2006/relationships/hyperlink" Target="https://yandex.ru/maps/-/CLquM-iH" TargetMode="External"/><Relationship Id="rId977" Type="http://schemas.openxmlformats.org/officeDocument/2006/relationships/hyperlink" Target="https://maps.app.goo.gl/8hNyRZAYBH8PZNZP7" TargetMode="External"/><Relationship Id="rId1560" Type="http://schemas.openxmlformats.org/officeDocument/2006/relationships/hyperlink" Target="https://vk.com/sm_ussuriysk" TargetMode="External"/><Relationship Id="rId972" Type="http://schemas.openxmlformats.org/officeDocument/2006/relationships/hyperlink" Target="https://go.2gis.com/gSE8v" TargetMode="External"/><Relationship Id="rId1561" Type="http://schemas.openxmlformats.org/officeDocument/2006/relationships/hyperlink" Target="https://yandex.ru/maps/-/CLq5mPK2" TargetMode="External"/><Relationship Id="rId971" Type="http://schemas.openxmlformats.org/officeDocument/2006/relationships/hyperlink" Target="https://yandex.ru/maps/-/CLquM-iH" TargetMode="External"/><Relationship Id="rId1562" Type="http://schemas.openxmlformats.org/officeDocument/2006/relationships/hyperlink" Target="https://go.2gis.com/QwEMg" TargetMode="External"/><Relationship Id="rId970" Type="http://schemas.openxmlformats.org/officeDocument/2006/relationships/hyperlink" Target="https://go.2gis.com/gSE8v" TargetMode="External"/><Relationship Id="rId1563" Type="http://schemas.openxmlformats.org/officeDocument/2006/relationships/hyperlink" Target="https://maps.app.goo.gl/RhLAzKKzptbY2PcbA" TargetMode="External"/><Relationship Id="rId1564" Type="http://schemas.openxmlformats.org/officeDocument/2006/relationships/hyperlink" Target="https://vk.com/sm_ussuriysk" TargetMode="External"/><Relationship Id="rId1114" Type="http://schemas.openxmlformats.org/officeDocument/2006/relationships/hyperlink" Target="https://go.2gis.com/l1gHd" TargetMode="External"/><Relationship Id="rId1598" Type="http://schemas.openxmlformats.org/officeDocument/2006/relationships/hyperlink" Target="https://go.2gis.com/BUBNW" TargetMode="External"/><Relationship Id="rId1115" Type="http://schemas.openxmlformats.org/officeDocument/2006/relationships/hyperlink" Target="https://yandex.ru/maps/-/CLqu4E~x" TargetMode="External"/><Relationship Id="rId1599" Type="http://schemas.openxmlformats.org/officeDocument/2006/relationships/hyperlink" Target="https://yandex.ru/maps/-/CLq55TPb" TargetMode="External"/><Relationship Id="rId1116" Type="http://schemas.openxmlformats.org/officeDocument/2006/relationships/hyperlink" Target="https://go.2gis.com/l1gHd" TargetMode="External"/><Relationship Id="rId1117" Type="http://schemas.openxmlformats.org/officeDocument/2006/relationships/hyperlink" Target="https://maps.app.goo.gl/ToZb1rWmeLQuNpRC9" TargetMode="External"/><Relationship Id="rId1118" Type="http://schemas.openxmlformats.org/officeDocument/2006/relationships/hyperlink" Target="https://yandex.ru/maps/-/CLqu4E~x" TargetMode="External"/><Relationship Id="rId1119" Type="http://schemas.openxmlformats.org/officeDocument/2006/relationships/hyperlink" Target="https://go.2gis.com/l1gHd" TargetMode="External"/><Relationship Id="rId525" Type="http://schemas.openxmlformats.org/officeDocument/2006/relationships/hyperlink" Target="https://vk.com/sm_lyubertsy" TargetMode="External"/><Relationship Id="rId524" Type="http://schemas.openxmlformats.org/officeDocument/2006/relationships/hyperlink" Target="https://maps.app.goo.gl/XfPm4FaZr9y5b4y67" TargetMode="External"/><Relationship Id="rId523" Type="http://schemas.openxmlformats.org/officeDocument/2006/relationships/hyperlink" Target="https://go.2gis.com/msFZc" TargetMode="External"/><Relationship Id="rId522" Type="http://schemas.openxmlformats.org/officeDocument/2006/relationships/hyperlink" Target="https://yandex.ru/maps/-/CLqYAW6L" TargetMode="External"/><Relationship Id="rId529" Type="http://schemas.openxmlformats.org/officeDocument/2006/relationships/hyperlink" Target="https://vk.com/sm_lyubertsy" TargetMode="External"/><Relationship Id="rId528" Type="http://schemas.openxmlformats.org/officeDocument/2006/relationships/hyperlink" Target="https://maps.app.goo.gl/XfPm4FaZr9y5b4y67" TargetMode="External"/><Relationship Id="rId527" Type="http://schemas.openxmlformats.org/officeDocument/2006/relationships/hyperlink" Target="https://go.2gis.com/msFZc" TargetMode="External"/><Relationship Id="rId526" Type="http://schemas.openxmlformats.org/officeDocument/2006/relationships/hyperlink" Target="https://yandex.ru/maps/-/CLqYAW6L" TargetMode="External"/><Relationship Id="rId1590" Type="http://schemas.openxmlformats.org/officeDocument/2006/relationships/hyperlink" Target="https://go.2gis.com/ZtH84" TargetMode="External"/><Relationship Id="rId1591" Type="http://schemas.openxmlformats.org/officeDocument/2006/relationships/hyperlink" Target="https://maps.app.goo.gl/aA4g5CjQaNC5nSn38" TargetMode="External"/><Relationship Id="rId1592" Type="http://schemas.openxmlformats.org/officeDocument/2006/relationships/hyperlink" Target="https://vk.com/sm_habarovsk" TargetMode="External"/><Relationship Id="rId1593" Type="http://schemas.openxmlformats.org/officeDocument/2006/relationships/hyperlink" Target="https://yandex.ru/maps/-/CLq55TPb" TargetMode="External"/><Relationship Id="rId521" Type="http://schemas.openxmlformats.org/officeDocument/2006/relationships/hyperlink" Target="https://go.2gis.com/msFZc" TargetMode="External"/><Relationship Id="rId1110" Type="http://schemas.openxmlformats.org/officeDocument/2006/relationships/hyperlink" Target="https://go.2gis.com/l1gHd" TargetMode="External"/><Relationship Id="rId1594" Type="http://schemas.openxmlformats.org/officeDocument/2006/relationships/hyperlink" Target="https://go.2gis.com/BUBNW" TargetMode="External"/><Relationship Id="rId520" Type="http://schemas.openxmlformats.org/officeDocument/2006/relationships/hyperlink" Target="https://yandex.ru/maps/-/CLqYAW6L" TargetMode="External"/><Relationship Id="rId1111" Type="http://schemas.openxmlformats.org/officeDocument/2006/relationships/hyperlink" Target="https://yandex.ru/maps/-/CLqu4E~x" TargetMode="External"/><Relationship Id="rId1595" Type="http://schemas.openxmlformats.org/officeDocument/2006/relationships/hyperlink" Target="https://yandex.ru/maps/-/CLq55TPb" TargetMode="External"/><Relationship Id="rId1112" Type="http://schemas.openxmlformats.org/officeDocument/2006/relationships/hyperlink" Target="https://go.2gis.com/l1gHd" TargetMode="External"/><Relationship Id="rId1596" Type="http://schemas.openxmlformats.org/officeDocument/2006/relationships/hyperlink" Target="https://go.2gis.com/BUBNW" TargetMode="External"/><Relationship Id="rId1113" Type="http://schemas.openxmlformats.org/officeDocument/2006/relationships/hyperlink" Target="https://yandex.ru/maps/-/CLqu4E~x" TargetMode="External"/><Relationship Id="rId1597" Type="http://schemas.openxmlformats.org/officeDocument/2006/relationships/hyperlink" Target="https://yandex.ru/maps/-/CLq55TPb" TargetMode="External"/><Relationship Id="rId1103" Type="http://schemas.openxmlformats.org/officeDocument/2006/relationships/hyperlink" Target="https://yandex.ru/maps/-/CLquYZMm" TargetMode="External"/><Relationship Id="rId1587" Type="http://schemas.openxmlformats.org/officeDocument/2006/relationships/hyperlink" Target="https://maps.app.goo.gl/aA4g5CjQaNC5nSn38" TargetMode="External"/><Relationship Id="rId1104" Type="http://schemas.openxmlformats.org/officeDocument/2006/relationships/hyperlink" Target="https://go.2gis.com/04kvJ" TargetMode="External"/><Relationship Id="rId1588" Type="http://schemas.openxmlformats.org/officeDocument/2006/relationships/hyperlink" Target="https://vk.com/sm_habarovsk" TargetMode="External"/><Relationship Id="rId1105" Type="http://schemas.openxmlformats.org/officeDocument/2006/relationships/hyperlink" Target="https://maps.app.goo.gl/U8fsn6cAL38eJi3ZA" TargetMode="External"/><Relationship Id="rId1589" Type="http://schemas.openxmlformats.org/officeDocument/2006/relationships/hyperlink" Target="https://yandex.ru/maps/-/CLq5B4mo" TargetMode="External"/><Relationship Id="rId1106" Type="http://schemas.openxmlformats.org/officeDocument/2006/relationships/hyperlink" Target="https://yandex.ru/maps/-/CLquYZMm" TargetMode="External"/><Relationship Id="rId1107" Type="http://schemas.openxmlformats.org/officeDocument/2006/relationships/hyperlink" Target="https://go.2gis.com/04kvJ" TargetMode="External"/><Relationship Id="rId1108" Type="http://schemas.openxmlformats.org/officeDocument/2006/relationships/hyperlink" Target="https://maps.app.goo.gl/U8fsn6cAL38eJi3ZA" TargetMode="External"/><Relationship Id="rId1109" Type="http://schemas.openxmlformats.org/officeDocument/2006/relationships/hyperlink" Target="https://yandex.ru/maps/-/CLqu4E~x" TargetMode="External"/><Relationship Id="rId519" Type="http://schemas.openxmlformats.org/officeDocument/2006/relationships/hyperlink" Target="https://go.2gis.com/msFZc" TargetMode="External"/><Relationship Id="rId514" Type="http://schemas.openxmlformats.org/officeDocument/2006/relationships/hyperlink" Target="https://maps.app.goo.gl/KvYUt9DwGURtJWxL7" TargetMode="External"/><Relationship Id="rId998" Type="http://schemas.openxmlformats.org/officeDocument/2006/relationships/hyperlink" Target="https://go.2gis.com/TKwMm" TargetMode="External"/><Relationship Id="rId513" Type="http://schemas.openxmlformats.org/officeDocument/2006/relationships/hyperlink" Target="https://go.2gis.com/w0P7V" TargetMode="External"/><Relationship Id="rId997" Type="http://schemas.openxmlformats.org/officeDocument/2006/relationships/hyperlink" Target="https://yandex.ru/maps/-/CLquM66w" TargetMode="External"/><Relationship Id="rId512" Type="http://schemas.openxmlformats.org/officeDocument/2006/relationships/hyperlink" Target="https://yandex.ru/maps/-/CLqYAJyP" TargetMode="External"/><Relationship Id="rId996" Type="http://schemas.openxmlformats.org/officeDocument/2006/relationships/hyperlink" Target="https://go.2gis.com/TKwMm" TargetMode="External"/><Relationship Id="rId511" Type="http://schemas.openxmlformats.org/officeDocument/2006/relationships/hyperlink" Target="https://vk.com/sm_langepas" TargetMode="External"/><Relationship Id="rId995" Type="http://schemas.openxmlformats.org/officeDocument/2006/relationships/hyperlink" Target="https://yandex.ru/maps/-/CLquM66w" TargetMode="External"/><Relationship Id="rId518" Type="http://schemas.openxmlformats.org/officeDocument/2006/relationships/hyperlink" Target="https://yandex.ru/maps/-/CLqYAW6L" TargetMode="External"/><Relationship Id="rId517" Type="http://schemas.openxmlformats.org/officeDocument/2006/relationships/hyperlink" Target="https://go.2gis.com/msFZc" TargetMode="External"/><Relationship Id="rId516" Type="http://schemas.openxmlformats.org/officeDocument/2006/relationships/hyperlink" Target="https://yandex.ru/maps/-/CLqYAW6L" TargetMode="External"/><Relationship Id="rId515" Type="http://schemas.openxmlformats.org/officeDocument/2006/relationships/hyperlink" Target="https://vk.com/sm_langepas" TargetMode="External"/><Relationship Id="rId999" Type="http://schemas.openxmlformats.org/officeDocument/2006/relationships/hyperlink" Target="https://yandex.ru/maps/-/CLquM66w" TargetMode="External"/><Relationship Id="rId990" Type="http://schemas.openxmlformats.org/officeDocument/2006/relationships/hyperlink" Target="https://yandex.ru/maps/-/CLquQEKX" TargetMode="External"/><Relationship Id="rId1580" Type="http://schemas.openxmlformats.org/officeDocument/2006/relationships/hyperlink" Target="https://go.2gis.com/ZtH84" TargetMode="External"/><Relationship Id="rId1581" Type="http://schemas.openxmlformats.org/officeDocument/2006/relationships/hyperlink" Target="https://yandex.ru/maps/-/CLq5B4mo" TargetMode="External"/><Relationship Id="rId1582" Type="http://schemas.openxmlformats.org/officeDocument/2006/relationships/hyperlink" Target="https://go.2gis.com/ZtH84" TargetMode="External"/><Relationship Id="rId510" Type="http://schemas.openxmlformats.org/officeDocument/2006/relationships/hyperlink" Target="https://maps.app.goo.gl/KvYUt9DwGURtJWxL7" TargetMode="External"/><Relationship Id="rId994" Type="http://schemas.openxmlformats.org/officeDocument/2006/relationships/hyperlink" Target="https://go.2gis.com/TKwMm" TargetMode="External"/><Relationship Id="rId1583" Type="http://schemas.openxmlformats.org/officeDocument/2006/relationships/hyperlink" Target="https://yandex.ru/maps/-/CLq5B4mo" TargetMode="External"/><Relationship Id="rId993" Type="http://schemas.openxmlformats.org/officeDocument/2006/relationships/hyperlink" Target="https://yandex.ru/maps/-/CLquM66w" TargetMode="External"/><Relationship Id="rId1100" Type="http://schemas.openxmlformats.org/officeDocument/2006/relationships/hyperlink" Target="https://go.2gis.com/04kvJ" TargetMode="External"/><Relationship Id="rId1584" Type="http://schemas.openxmlformats.org/officeDocument/2006/relationships/hyperlink" Target="https://go.2gis.com/ZtH84" TargetMode="External"/><Relationship Id="rId992" Type="http://schemas.openxmlformats.org/officeDocument/2006/relationships/hyperlink" Target="https://maps.app.goo.gl/mjaMW1R49uRuaXcM6" TargetMode="External"/><Relationship Id="rId1101" Type="http://schemas.openxmlformats.org/officeDocument/2006/relationships/hyperlink" Target="https://yandex.ru/maps/-/CLquYZMm" TargetMode="External"/><Relationship Id="rId1585" Type="http://schemas.openxmlformats.org/officeDocument/2006/relationships/hyperlink" Target="https://yandex.ru/maps/-/CLq5B4mo" TargetMode="External"/><Relationship Id="rId991" Type="http://schemas.openxmlformats.org/officeDocument/2006/relationships/hyperlink" Target="https://go.2gis.com/dCszi" TargetMode="External"/><Relationship Id="rId1102" Type="http://schemas.openxmlformats.org/officeDocument/2006/relationships/hyperlink" Target="https://go.2gis.com/04kvJ" TargetMode="External"/><Relationship Id="rId1586" Type="http://schemas.openxmlformats.org/officeDocument/2006/relationships/hyperlink" Target="https://go.2gis.com/ZtH84" TargetMode="External"/><Relationship Id="rId1532" Type="http://schemas.openxmlformats.org/officeDocument/2006/relationships/hyperlink" Target="https://vk.com/sm_uraiy" TargetMode="External"/><Relationship Id="rId1533" Type="http://schemas.openxmlformats.org/officeDocument/2006/relationships/hyperlink" Target="https://yandex.ru/maps/-/CLq5eU5O" TargetMode="External"/><Relationship Id="rId1534" Type="http://schemas.openxmlformats.org/officeDocument/2006/relationships/hyperlink" Target="https://go.2gis.com/VenVX" TargetMode="External"/><Relationship Id="rId1535" Type="http://schemas.openxmlformats.org/officeDocument/2006/relationships/hyperlink" Target="https://maps.app.goo.gl/Gi389UteE6ce5AJh7" TargetMode="External"/><Relationship Id="rId1536" Type="http://schemas.openxmlformats.org/officeDocument/2006/relationships/hyperlink" Target="https://vk.com/sm_uraiy" TargetMode="External"/><Relationship Id="rId1537" Type="http://schemas.openxmlformats.org/officeDocument/2006/relationships/hyperlink" Target="https://yandex.ru/maps/-/CLq5mVlp" TargetMode="External"/><Relationship Id="rId1538" Type="http://schemas.openxmlformats.org/officeDocument/2006/relationships/hyperlink" Target="https://go.2gis.com/TvarW" TargetMode="External"/><Relationship Id="rId1539" Type="http://schemas.openxmlformats.org/officeDocument/2006/relationships/hyperlink" Target="https://yandex.ru/maps/-/CLq5mVlp" TargetMode="External"/><Relationship Id="rId949" Type="http://schemas.openxmlformats.org/officeDocument/2006/relationships/hyperlink" Target="https://yandex.ru/maps/-/CLquMFIB" TargetMode="External"/><Relationship Id="rId948" Type="http://schemas.openxmlformats.org/officeDocument/2006/relationships/hyperlink" Target="https://go.2gis.com/yvbb9" TargetMode="External"/><Relationship Id="rId943" Type="http://schemas.openxmlformats.org/officeDocument/2006/relationships/hyperlink" Target="https://yandex.ru/maps/-/CLquMFIB" TargetMode="External"/><Relationship Id="rId942" Type="http://schemas.openxmlformats.org/officeDocument/2006/relationships/hyperlink" Target="https://maps.app.goo.gl/tvuCECJLFPTYDJxr5" TargetMode="External"/><Relationship Id="rId941" Type="http://schemas.openxmlformats.org/officeDocument/2006/relationships/hyperlink" Target="https://go.2gis.com/gcufJ" TargetMode="External"/><Relationship Id="rId940" Type="http://schemas.openxmlformats.org/officeDocument/2006/relationships/hyperlink" Target="https://yandex.ru/maps/-/CLrU7M2g" TargetMode="External"/><Relationship Id="rId947" Type="http://schemas.openxmlformats.org/officeDocument/2006/relationships/hyperlink" Target="https://yandex.ru/maps/-/CLquMFIB" TargetMode="External"/><Relationship Id="rId946" Type="http://schemas.openxmlformats.org/officeDocument/2006/relationships/hyperlink" Target="https://go.2gis.com/yvbb9" TargetMode="External"/><Relationship Id="rId945" Type="http://schemas.openxmlformats.org/officeDocument/2006/relationships/hyperlink" Target="https://yandex.ru/maps/-/CLquMFIB" TargetMode="External"/><Relationship Id="rId944" Type="http://schemas.openxmlformats.org/officeDocument/2006/relationships/hyperlink" Target="https://go.2gis.com/yvbb9" TargetMode="External"/><Relationship Id="rId1530" Type="http://schemas.openxmlformats.org/officeDocument/2006/relationships/hyperlink" Target="https://go.2gis.com/VenVX" TargetMode="External"/><Relationship Id="rId1531" Type="http://schemas.openxmlformats.org/officeDocument/2006/relationships/hyperlink" Target="https://maps.app.goo.gl/Gi389UteE6ce5AJh7" TargetMode="External"/><Relationship Id="rId1521" Type="http://schemas.openxmlformats.org/officeDocument/2006/relationships/hyperlink" Target="https://go.2gis.com/loSb7" TargetMode="External"/><Relationship Id="rId1522" Type="http://schemas.openxmlformats.org/officeDocument/2006/relationships/hyperlink" Target="https://maps.app.goo.gl/3T2tTw1dxi8k4AdC8" TargetMode="External"/><Relationship Id="rId1523" Type="http://schemas.openxmlformats.org/officeDocument/2006/relationships/hyperlink" Target="https://yandex.ru/maps/-/CLq5eU5O" TargetMode="External"/><Relationship Id="rId1524" Type="http://schemas.openxmlformats.org/officeDocument/2006/relationships/hyperlink" Target="https://go.2gis.com/VenVX" TargetMode="External"/><Relationship Id="rId1525" Type="http://schemas.openxmlformats.org/officeDocument/2006/relationships/hyperlink" Target="https://yandex.ru/maps/-/CLq5eU5O" TargetMode="External"/><Relationship Id="rId1526" Type="http://schemas.openxmlformats.org/officeDocument/2006/relationships/hyperlink" Target="https://go.2gis.com/VenVX" TargetMode="External"/><Relationship Id="rId1527" Type="http://schemas.openxmlformats.org/officeDocument/2006/relationships/hyperlink" Target="https://yandex.ru/maps/-/CLq5eU5O" TargetMode="External"/><Relationship Id="rId1528" Type="http://schemas.openxmlformats.org/officeDocument/2006/relationships/hyperlink" Target="https://go.2gis.com/VenVX" TargetMode="External"/><Relationship Id="rId1529" Type="http://schemas.openxmlformats.org/officeDocument/2006/relationships/hyperlink" Target="https://yandex.ru/maps/-/CLq5eU5O" TargetMode="External"/><Relationship Id="rId939" Type="http://schemas.openxmlformats.org/officeDocument/2006/relationships/hyperlink" Target="https://maps.app.goo.gl/tvuCECJLFPTYDJxr5" TargetMode="External"/><Relationship Id="rId938" Type="http://schemas.openxmlformats.org/officeDocument/2006/relationships/hyperlink" Target="https://go.2gis.com/gcufJ" TargetMode="External"/><Relationship Id="rId937" Type="http://schemas.openxmlformats.org/officeDocument/2006/relationships/hyperlink" Target="https://yandex.ru/maps/-/CLrU7M2g" TargetMode="External"/><Relationship Id="rId932" Type="http://schemas.openxmlformats.org/officeDocument/2006/relationships/hyperlink" Target="https://go.2gis.com/gcufJ" TargetMode="External"/><Relationship Id="rId931" Type="http://schemas.openxmlformats.org/officeDocument/2006/relationships/hyperlink" Target="https://yandex.ru/maps/-/CLrU7M2g" TargetMode="External"/><Relationship Id="rId930" Type="http://schemas.openxmlformats.org/officeDocument/2006/relationships/hyperlink" Target="https://maps.app.goo.gl/UjDNUB4dRpW7KZAb6" TargetMode="External"/><Relationship Id="rId936" Type="http://schemas.openxmlformats.org/officeDocument/2006/relationships/hyperlink" Target="https://go.2gis.com/gcufJ" TargetMode="External"/><Relationship Id="rId935" Type="http://schemas.openxmlformats.org/officeDocument/2006/relationships/hyperlink" Target="https://yandex.ru/maps/-/CLrU7M2g" TargetMode="External"/><Relationship Id="rId934" Type="http://schemas.openxmlformats.org/officeDocument/2006/relationships/hyperlink" Target="https://go.2gis.com/gcufJ" TargetMode="External"/><Relationship Id="rId933" Type="http://schemas.openxmlformats.org/officeDocument/2006/relationships/hyperlink" Target="https://yandex.ru/maps/-/CLrU7M2g" TargetMode="External"/><Relationship Id="rId1520" Type="http://schemas.openxmlformats.org/officeDocument/2006/relationships/hyperlink" Target="https://yandex.ru/maps/-/CLq5UVOA" TargetMode="External"/><Relationship Id="rId1554" Type="http://schemas.openxmlformats.org/officeDocument/2006/relationships/hyperlink" Target="https://go.2gis.com/QwEMg" TargetMode="External"/><Relationship Id="rId1555" Type="http://schemas.openxmlformats.org/officeDocument/2006/relationships/hyperlink" Target="https://yandex.ru/maps/-/CLq5mPK2" TargetMode="External"/><Relationship Id="rId1556" Type="http://schemas.openxmlformats.org/officeDocument/2006/relationships/hyperlink" Target="https://go.2gis.com/QwEMg" TargetMode="External"/><Relationship Id="rId1557" Type="http://schemas.openxmlformats.org/officeDocument/2006/relationships/hyperlink" Target="https://yandex.ru/maps/-/CLq5mPK2" TargetMode="External"/><Relationship Id="rId1558" Type="http://schemas.openxmlformats.org/officeDocument/2006/relationships/hyperlink" Target="https://go.2gis.com/QwEMg" TargetMode="External"/><Relationship Id="rId1559" Type="http://schemas.openxmlformats.org/officeDocument/2006/relationships/hyperlink" Target="https://maps.app.goo.gl/RhLAzKKzptbY2PcbA" TargetMode="External"/><Relationship Id="rId965" Type="http://schemas.openxmlformats.org/officeDocument/2006/relationships/hyperlink" Target="https://maps.app.goo.gl/q9BUDejneTEhLvUD7" TargetMode="External"/><Relationship Id="rId964" Type="http://schemas.openxmlformats.org/officeDocument/2006/relationships/hyperlink" Target="https://go.2gis.com/yHhCc" TargetMode="External"/><Relationship Id="rId963" Type="http://schemas.openxmlformats.org/officeDocument/2006/relationships/hyperlink" Target="https://yandex.ru/maps/-/CLquMKnP" TargetMode="External"/><Relationship Id="rId962" Type="http://schemas.openxmlformats.org/officeDocument/2006/relationships/hyperlink" Target="https://go.2gis.com/yHhCc" TargetMode="External"/><Relationship Id="rId969" Type="http://schemas.openxmlformats.org/officeDocument/2006/relationships/hyperlink" Target="https://yandex.ru/maps/-/CLquM-iH" TargetMode="External"/><Relationship Id="rId968" Type="http://schemas.openxmlformats.org/officeDocument/2006/relationships/hyperlink" Target="https://maps.app.goo.gl/q9BUDejneTEhLvUD7" TargetMode="External"/><Relationship Id="rId967" Type="http://schemas.openxmlformats.org/officeDocument/2006/relationships/hyperlink" Target="https://go.2gis.com/yHhCc" TargetMode="External"/><Relationship Id="rId966" Type="http://schemas.openxmlformats.org/officeDocument/2006/relationships/hyperlink" Target="https://yandex.ru/maps/-/CLquMKnP" TargetMode="External"/><Relationship Id="rId961" Type="http://schemas.openxmlformats.org/officeDocument/2006/relationships/hyperlink" Target="https://yandex.ru/maps/-/CLquMKnP" TargetMode="External"/><Relationship Id="rId1550" Type="http://schemas.openxmlformats.org/officeDocument/2006/relationships/hyperlink" Target="https://vk.com/sm_usinskiy" TargetMode="External"/><Relationship Id="rId960" Type="http://schemas.openxmlformats.org/officeDocument/2006/relationships/hyperlink" Target="https://go.2gis.com/yHhCc" TargetMode="External"/><Relationship Id="rId1551" Type="http://schemas.openxmlformats.org/officeDocument/2006/relationships/hyperlink" Target="https://yandex.ru/maps/-/CLq5mPK2" TargetMode="External"/><Relationship Id="rId1552" Type="http://schemas.openxmlformats.org/officeDocument/2006/relationships/hyperlink" Target="https://go.2gis.com/QwEMg" TargetMode="External"/><Relationship Id="rId1553" Type="http://schemas.openxmlformats.org/officeDocument/2006/relationships/hyperlink" Target="https://yandex.ru/maps/-/CLq5mPK2" TargetMode="External"/><Relationship Id="rId1543" Type="http://schemas.openxmlformats.org/officeDocument/2006/relationships/hyperlink" Target="https://yandex.ru/maps/-/CLq5mVlp" TargetMode="External"/><Relationship Id="rId1544" Type="http://schemas.openxmlformats.org/officeDocument/2006/relationships/hyperlink" Target="https://go.2gis.com/TvarW" TargetMode="External"/><Relationship Id="rId1545" Type="http://schemas.openxmlformats.org/officeDocument/2006/relationships/hyperlink" Target="https://maps.app.goo.gl/CZn8v6qdZ6cEAsuq8" TargetMode="External"/><Relationship Id="rId1546" Type="http://schemas.openxmlformats.org/officeDocument/2006/relationships/hyperlink" Target="https://vk.com/sm_usinskiy" TargetMode="External"/><Relationship Id="rId1547" Type="http://schemas.openxmlformats.org/officeDocument/2006/relationships/hyperlink" Target="https://yandex.ru/maps/-/CLq5mVlp" TargetMode="External"/><Relationship Id="rId1548" Type="http://schemas.openxmlformats.org/officeDocument/2006/relationships/hyperlink" Target="https://go.2gis.com/TvarW" TargetMode="External"/><Relationship Id="rId1549" Type="http://schemas.openxmlformats.org/officeDocument/2006/relationships/hyperlink" Target="https://maps.app.goo.gl/CZn8v6qdZ6cEAsuq8" TargetMode="External"/><Relationship Id="rId959" Type="http://schemas.openxmlformats.org/officeDocument/2006/relationships/hyperlink" Target="https://yandex.ru/maps/-/CLquMKnP" TargetMode="External"/><Relationship Id="rId954" Type="http://schemas.openxmlformats.org/officeDocument/2006/relationships/hyperlink" Target="https://go.2gis.com/yvbb9" TargetMode="External"/><Relationship Id="rId953" Type="http://schemas.openxmlformats.org/officeDocument/2006/relationships/hyperlink" Target="https://yandex.ru/maps/-/CLquMFIB" TargetMode="External"/><Relationship Id="rId952" Type="http://schemas.openxmlformats.org/officeDocument/2006/relationships/hyperlink" Target="https://vk.com/sushi_m_perm" TargetMode="External"/><Relationship Id="rId951" Type="http://schemas.openxmlformats.org/officeDocument/2006/relationships/hyperlink" Target="https://maps.app.goo.gl/EgxwZZBr9pK8BhyE8" TargetMode="External"/><Relationship Id="rId958" Type="http://schemas.openxmlformats.org/officeDocument/2006/relationships/hyperlink" Target="https://go.2gis.com/yHhCc" TargetMode="External"/><Relationship Id="rId957" Type="http://schemas.openxmlformats.org/officeDocument/2006/relationships/hyperlink" Target="https://yandex.ru/maps/-/CLquMKnP" TargetMode="External"/><Relationship Id="rId956" Type="http://schemas.openxmlformats.org/officeDocument/2006/relationships/hyperlink" Target="https://vk.com/sushi_m_perm" TargetMode="External"/><Relationship Id="rId955" Type="http://schemas.openxmlformats.org/officeDocument/2006/relationships/hyperlink" Target="https://maps.app.goo.gl/EgxwZZBr9pK8BhyE8" TargetMode="External"/><Relationship Id="rId950" Type="http://schemas.openxmlformats.org/officeDocument/2006/relationships/hyperlink" Target="https://go.2gis.com/yvbb9" TargetMode="External"/><Relationship Id="rId1540" Type="http://schemas.openxmlformats.org/officeDocument/2006/relationships/hyperlink" Target="https://go.2gis.com/TvarW" TargetMode="External"/><Relationship Id="rId1541" Type="http://schemas.openxmlformats.org/officeDocument/2006/relationships/hyperlink" Target="https://yandex.ru/maps/-/CLq5mVlp" TargetMode="External"/><Relationship Id="rId1542" Type="http://schemas.openxmlformats.org/officeDocument/2006/relationships/hyperlink" Target="https://go.2gis.com/TvarW" TargetMode="External"/><Relationship Id="rId590" Type="http://schemas.openxmlformats.org/officeDocument/2006/relationships/hyperlink" Target="https://yandex.ru/maps/-/CLqezRmh" TargetMode="External"/><Relationship Id="rId107" Type="http://schemas.openxmlformats.org/officeDocument/2006/relationships/hyperlink" Target="https://go.2gis.com/jYIlG" TargetMode="External"/><Relationship Id="rId106" Type="http://schemas.openxmlformats.org/officeDocument/2006/relationships/hyperlink" Target="https://yandex.ru/maps/-/CLqQ7C1C" TargetMode="External"/><Relationship Id="rId105" Type="http://schemas.openxmlformats.org/officeDocument/2006/relationships/hyperlink" Target="https://go.2gis.com/jYIlG" TargetMode="External"/><Relationship Id="rId589" Type="http://schemas.openxmlformats.org/officeDocument/2006/relationships/hyperlink" Target="https://go.2gis.com/mhUN7" TargetMode="External"/><Relationship Id="rId104" Type="http://schemas.openxmlformats.org/officeDocument/2006/relationships/hyperlink" Target="https://yandex.ru/maps/-/CLqQ7C1C" TargetMode="External"/><Relationship Id="rId588" Type="http://schemas.openxmlformats.org/officeDocument/2006/relationships/hyperlink" Target="https://yandex.ru/maps/-/CLqezRmh" TargetMode="External"/><Relationship Id="rId109" Type="http://schemas.openxmlformats.org/officeDocument/2006/relationships/hyperlink" Target="https://go.2gis.com/jYIlG" TargetMode="External"/><Relationship Id="rId1170" Type="http://schemas.openxmlformats.org/officeDocument/2006/relationships/hyperlink" Target="https://go.2gis.com/Z8l3a" TargetMode="External"/><Relationship Id="rId108" Type="http://schemas.openxmlformats.org/officeDocument/2006/relationships/hyperlink" Target="https://yandex.ru/maps/-/CLqQ7C1C" TargetMode="External"/><Relationship Id="rId1171" Type="http://schemas.openxmlformats.org/officeDocument/2006/relationships/hyperlink" Target="https://maps.app.goo.gl/C2d4P348m991SmMp9" TargetMode="External"/><Relationship Id="rId583" Type="http://schemas.openxmlformats.org/officeDocument/2006/relationships/hyperlink" Target="https://go.2gis.com/mrfVe" TargetMode="External"/><Relationship Id="rId1172" Type="http://schemas.openxmlformats.org/officeDocument/2006/relationships/hyperlink" Target="https://vk.com/sm_solikamsk" TargetMode="External"/><Relationship Id="rId582" Type="http://schemas.openxmlformats.org/officeDocument/2006/relationships/hyperlink" Target="https://yandex.ru/maps/-/CLqez4LH" TargetMode="External"/><Relationship Id="rId1173" Type="http://schemas.openxmlformats.org/officeDocument/2006/relationships/hyperlink" Target="https://yandex.ru/maps/-/CLquaJ-0" TargetMode="External"/><Relationship Id="rId581" Type="http://schemas.openxmlformats.org/officeDocument/2006/relationships/hyperlink" Target="https://vk.com/sm_miass" TargetMode="External"/><Relationship Id="rId1174" Type="http://schemas.openxmlformats.org/officeDocument/2006/relationships/hyperlink" Target="https://go.2gis.com/Z8l3a" TargetMode="External"/><Relationship Id="rId580" Type="http://schemas.openxmlformats.org/officeDocument/2006/relationships/hyperlink" Target="https://maps.app.goo.gl/J71A3KjJkyKj719y5" TargetMode="External"/><Relationship Id="rId1175" Type="http://schemas.openxmlformats.org/officeDocument/2006/relationships/hyperlink" Target="https://maps.app.goo.gl/C2d4P348m991SmMp9" TargetMode="External"/><Relationship Id="rId103" Type="http://schemas.openxmlformats.org/officeDocument/2006/relationships/hyperlink" Target="https://go.2gis.com/jYIlG" TargetMode="External"/><Relationship Id="rId587" Type="http://schemas.openxmlformats.org/officeDocument/2006/relationships/hyperlink" Target="https://go.2gis.com/mhUN7" TargetMode="External"/><Relationship Id="rId1176" Type="http://schemas.openxmlformats.org/officeDocument/2006/relationships/hyperlink" Target="https://vk.com/sm_solikamsk" TargetMode="External"/><Relationship Id="rId102" Type="http://schemas.openxmlformats.org/officeDocument/2006/relationships/hyperlink" Target="https://yandex.ru/maps/-/CLqQ7C1C" TargetMode="External"/><Relationship Id="rId586" Type="http://schemas.openxmlformats.org/officeDocument/2006/relationships/hyperlink" Target="https://yandex.ru/maps/-/CLqezRmh" TargetMode="External"/><Relationship Id="rId1177" Type="http://schemas.openxmlformats.org/officeDocument/2006/relationships/hyperlink" Target="https://yandex.ru/maps/-/CLqueJnV" TargetMode="External"/><Relationship Id="rId101" Type="http://schemas.openxmlformats.org/officeDocument/2006/relationships/hyperlink" Target="https://vk.com/sm_berezniki" TargetMode="External"/><Relationship Id="rId585" Type="http://schemas.openxmlformats.org/officeDocument/2006/relationships/hyperlink" Target="https://vk.com/sm_miass" TargetMode="External"/><Relationship Id="rId1178" Type="http://schemas.openxmlformats.org/officeDocument/2006/relationships/hyperlink" Target="https://go.2gis.com/AllxD" TargetMode="External"/><Relationship Id="rId100" Type="http://schemas.openxmlformats.org/officeDocument/2006/relationships/hyperlink" Target="https://maps.app.goo.gl/NWBHQwLaB729RKcWA" TargetMode="External"/><Relationship Id="rId584" Type="http://schemas.openxmlformats.org/officeDocument/2006/relationships/hyperlink" Target="https://maps.app.goo.gl/J71A3KjJkyKj719y5" TargetMode="External"/><Relationship Id="rId1179" Type="http://schemas.openxmlformats.org/officeDocument/2006/relationships/hyperlink" Target="https://yandex.ru/maps/-/CLqueJnV" TargetMode="External"/><Relationship Id="rId1169" Type="http://schemas.openxmlformats.org/officeDocument/2006/relationships/hyperlink" Target="https://yandex.ru/maps/-/CLquaJ-0" TargetMode="External"/><Relationship Id="rId579" Type="http://schemas.openxmlformats.org/officeDocument/2006/relationships/hyperlink" Target="https://go.2gis.com/mrfVe" TargetMode="External"/><Relationship Id="rId578" Type="http://schemas.openxmlformats.org/officeDocument/2006/relationships/hyperlink" Target="https://yandex.ru/maps/-/CLqez4LH" TargetMode="External"/><Relationship Id="rId577" Type="http://schemas.openxmlformats.org/officeDocument/2006/relationships/hyperlink" Target="https://go.2gis.com/mrfVe" TargetMode="External"/><Relationship Id="rId1160" Type="http://schemas.openxmlformats.org/officeDocument/2006/relationships/hyperlink" Target="https://go.2gis.com/QXmCI" TargetMode="External"/><Relationship Id="rId572" Type="http://schemas.openxmlformats.org/officeDocument/2006/relationships/hyperlink" Target="https://yandex.ru/maps/-/CLqez4LH" TargetMode="External"/><Relationship Id="rId1161" Type="http://schemas.openxmlformats.org/officeDocument/2006/relationships/hyperlink" Target="https://maps.app.goo.gl/8q7NVkCmpdEHs7DD8" TargetMode="External"/><Relationship Id="rId571" Type="http://schemas.openxmlformats.org/officeDocument/2006/relationships/hyperlink" Target="https://vk.com/sm_mezdurecensk" TargetMode="External"/><Relationship Id="rId1162" Type="http://schemas.openxmlformats.org/officeDocument/2006/relationships/hyperlink" Target="https://vk.com/sm_serov" TargetMode="External"/><Relationship Id="rId570" Type="http://schemas.openxmlformats.org/officeDocument/2006/relationships/hyperlink" Target="https://maps.app.goo.gl/NA7izVb87dXmenUP6" TargetMode="External"/><Relationship Id="rId1163" Type="http://schemas.openxmlformats.org/officeDocument/2006/relationships/hyperlink" Target="https://yandex.ru/maps/-/CLquaJ-0" TargetMode="External"/><Relationship Id="rId1164" Type="http://schemas.openxmlformats.org/officeDocument/2006/relationships/hyperlink" Target="https://go.2gis.com/Z8l3a" TargetMode="External"/><Relationship Id="rId576" Type="http://schemas.openxmlformats.org/officeDocument/2006/relationships/hyperlink" Target="https://yandex.ru/maps/-/CLqez4LH" TargetMode="External"/><Relationship Id="rId1165" Type="http://schemas.openxmlformats.org/officeDocument/2006/relationships/hyperlink" Target="https://yandex.ru/maps/-/CLquaJ-0" TargetMode="External"/><Relationship Id="rId575" Type="http://schemas.openxmlformats.org/officeDocument/2006/relationships/hyperlink" Target="https://go.2gis.com/mrfVe" TargetMode="External"/><Relationship Id="rId1166" Type="http://schemas.openxmlformats.org/officeDocument/2006/relationships/hyperlink" Target="https://go.2gis.com/Z8l3a" TargetMode="External"/><Relationship Id="rId574" Type="http://schemas.openxmlformats.org/officeDocument/2006/relationships/hyperlink" Target="https://yandex.ru/maps/-/CLqez4LH" TargetMode="External"/><Relationship Id="rId1167" Type="http://schemas.openxmlformats.org/officeDocument/2006/relationships/hyperlink" Target="https://yandex.ru/maps/-/CLquaJ-0" TargetMode="External"/><Relationship Id="rId573" Type="http://schemas.openxmlformats.org/officeDocument/2006/relationships/hyperlink" Target="https://go.2gis.com/mrfVe" TargetMode="External"/><Relationship Id="rId1168" Type="http://schemas.openxmlformats.org/officeDocument/2006/relationships/hyperlink" Target="https://go.2gis.com/Z8l3a" TargetMode="External"/><Relationship Id="rId129" Type="http://schemas.openxmlformats.org/officeDocument/2006/relationships/hyperlink" Target="https://vk.com/sm_vphma" TargetMode="External"/><Relationship Id="rId128" Type="http://schemas.openxmlformats.org/officeDocument/2006/relationships/hyperlink" Target="https://maps.app.goo.gl/3rgSVCRimafTe6kN6" TargetMode="External"/><Relationship Id="rId127" Type="http://schemas.openxmlformats.org/officeDocument/2006/relationships/hyperlink" Target="https://go.2gis.com/AsDrk" TargetMode="External"/><Relationship Id="rId126" Type="http://schemas.openxmlformats.org/officeDocument/2006/relationships/hyperlink" Target="https://yandex.ru/maps/-/CLqUAQnT" TargetMode="External"/><Relationship Id="rId1190" Type="http://schemas.openxmlformats.org/officeDocument/2006/relationships/hyperlink" Target="https://go.2gis.com/PL0xP" TargetMode="External"/><Relationship Id="rId1191" Type="http://schemas.openxmlformats.org/officeDocument/2006/relationships/hyperlink" Target="https://yandex.ru/maps/-/CLqueV5~" TargetMode="External"/><Relationship Id="rId1192" Type="http://schemas.openxmlformats.org/officeDocument/2006/relationships/hyperlink" Target="https://go.2gis.com/PL0xP" TargetMode="External"/><Relationship Id="rId1193" Type="http://schemas.openxmlformats.org/officeDocument/2006/relationships/hyperlink" Target="https://yandex.ru/maps/-/CLqueV5~" TargetMode="External"/><Relationship Id="rId121" Type="http://schemas.openxmlformats.org/officeDocument/2006/relationships/hyperlink" Target="https://go.2gis.com/AsDrk" TargetMode="External"/><Relationship Id="rId1194" Type="http://schemas.openxmlformats.org/officeDocument/2006/relationships/hyperlink" Target="https://go.2gis.com/PL0xP" TargetMode="External"/><Relationship Id="rId120" Type="http://schemas.openxmlformats.org/officeDocument/2006/relationships/hyperlink" Target="https://yandex.ru/maps/-/CLqUAQnT" TargetMode="External"/><Relationship Id="rId1195" Type="http://schemas.openxmlformats.org/officeDocument/2006/relationships/hyperlink" Target="https://yandex.ru/maps/-/CLqueV5~" TargetMode="External"/><Relationship Id="rId1196" Type="http://schemas.openxmlformats.org/officeDocument/2006/relationships/hyperlink" Target="https://go.2gis.com/PL0xP" TargetMode="External"/><Relationship Id="rId1197" Type="http://schemas.openxmlformats.org/officeDocument/2006/relationships/hyperlink" Target="https://maps.app.goo.gl/XRuYNKQtnLapg8j17" TargetMode="External"/><Relationship Id="rId125" Type="http://schemas.openxmlformats.org/officeDocument/2006/relationships/hyperlink" Target="https://vk.com/sm_vphma" TargetMode="External"/><Relationship Id="rId1198" Type="http://schemas.openxmlformats.org/officeDocument/2006/relationships/hyperlink" Target="https://yandex.ru/maps/-/CLqueV5~" TargetMode="External"/><Relationship Id="rId124" Type="http://schemas.openxmlformats.org/officeDocument/2006/relationships/hyperlink" Target="https://maps.app.goo.gl/3rgSVCRimafTe6kN6" TargetMode="External"/><Relationship Id="rId1199" Type="http://schemas.openxmlformats.org/officeDocument/2006/relationships/hyperlink" Target="https://go.2gis.com/PL0xP" TargetMode="External"/><Relationship Id="rId123" Type="http://schemas.openxmlformats.org/officeDocument/2006/relationships/hyperlink" Target="https://go.2gis.com/AsDrk" TargetMode="External"/><Relationship Id="rId122" Type="http://schemas.openxmlformats.org/officeDocument/2006/relationships/hyperlink" Target="https://yandex.ru/maps/-/CLqUAQnT" TargetMode="External"/><Relationship Id="rId118" Type="http://schemas.openxmlformats.org/officeDocument/2006/relationships/hyperlink" Target="https://yandex.ru/maps/-/CLqUAQnT" TargetMode="External"/><Relationship Id="rId117" Type="http://schemas.openxmlformats.org/officeDocument/2006/relationships/hyperlink" Target="https://go.2gis.com/AsDrk" TargetMode="External"/><Relationship Id="rId116" Type="http://schemas.openxmlformats.org/officeDocument/2006/relationships/hyperlink" Target="https://yandex.ru/maps/-/CLqUAQnT" TargetMode="External"/><Relationship Id="rId115" Type="http://schemas.openxmlformats.org/officeDocument/2006/relationships/hyperlink" Target="https://vk.com/sm_blagoveshchensk" TargetMode="External"/><Relationship Id="rId599" Type="http://schemas.openxmlformats.org/officeDocument/2006/relationships/hyperlink" Target="https://vk.com/sm_muravlenkoo" TargetMode="External"/><Relationship Id="rId1180" Type="http://schemas.openxmlformats.org/officeDocument/2006/relationships/hyperlink" Target="https://go.2gis.com/AllxD" TargetMode="External"/><Relationship Id="rId1181" Type="http://schemas.openxmlformats.org/officeDocument/2006/relationships/hyperlink" Target="https://yandex.ru/maps/-/CLqueJnV" TargetMode="External"/><Relationship Id="rId119" Type="http://schemas.openxmlformats.org/officeDocument/2006/relationships/hyperlink" Target="https://go.2gis.com/AsDrk" TargetMode="External"/><Relationship Id="rId1182" Type="http://schemas.openxmlformats.org/officeDocument/2006/relationships/hyperlink" Target="https://go.2gis.com/AllxD" TargetMode="External"/><Relationship Id="rId110" Type="http://schemas.openxmlformats.org/officeDocument/2006/relationships/hyperlink" Target="https://maps.app.goo.gl/CCJvYmYyvyDPDQrJ6" TargetMode="External"/><Relationship Id="rId594" Type="http://schemas.openxmlformats.org/officeDocument/2006/relationships/hyperlink" Target="https://maps.app.goo.gl/FGcv6BVdqdw6yr5C9" TargetMode="External"/><Relationship Id="rId1183" Type="http://schemas.openxmlformats.org/officeDocument/2006/relationships/hyperlink" Target="https://yandex.ru/maps/-/CLqueJnV" TargetMode="External"/><Relationship Id="rId593" Type="http://schemas.openxmlformats.org/officeDocument/2006/relationships/hyperlink" Target="https://go.2gis.com/mhUN7" TargetMode="External"/><Relationship Id="rId1184" Type="http://schemas.openxmlformats.org/officeDocument/2006/relationships/hyperlink" Target="https://go.2gis.com/AllxD" TargetMode="External"/><Relationship Id="rId592" Type="http://schemas.openxmlformats.org/officeDocument/2006/relationships/hyperlink" Target="https://yandex.ru/maps/-/CLqezRmh" TargetMode="External"/><Relationship Id="rId1185" Type="http://schemas.openxmlformats.org/officeDocument/2006/relationships/hyperlink" Target="https://vk.com/sm_adler" TargetMode="External"/><Relationship Id="rId591" Type="http://schemas.openxmlformats.org/officeDocument/2006/relationships/hyperlink" Target="https://go.2gis.com/mhUN7" TargetMode="External"/><Relationship Id="rId1186" Type="http://schemas.openxmlformats.org/officeDocument/2006/relationships/hyperlink" Target="https://yandex.ru/maps/-/CLqueJnV" TargetMode="External"/><Relationship Id="rId114" Type="http://schemas.openxmlformats.org/officeDocument/2006/relationships/hyperlink" Target="https://maps.app.goo.gl/CCJvYmYyvyDPDQrJ6" TargetMode="External"/><Relationship Id="rId598" Type="http://schemas.openxmlformats.org/officeDocument/2006/relationships/hyperlink" Target="https://maps.app.goo.gl/FGcv6BVdqdw6yr5C9" TargetMode="External"/><Relationship Id="rId1187" Type="http://schemas.openxmlformats.org/officeDocument/2006/relationships/hyperlink" Target="https://go.2gis.com/AllxD" TargetMode="External"/><Relationship Id="rId113" Type="http://schemas.openxmlformats.org/officeDocument/2006/relationships/hyperlink" Target="https://go.2gis.com/jYIlG" TargetMode="External"/><Relationship Id="rId597" Type="http://schemas.openxmlformats.org/officeDocument/2006/relationships/hyperlink" Target="https://go.2gis.com/mhUN7" TargetMode="External"/><Relationship Id="rId1188" Type="http://schemas.openxmlformats.org/officeDocument/2006/relationships/hyperlink" Target="https://vk.com/sm_adler" TargetMode="External"/><Relationship Id="rId112" Type="http://schemas.openxmlformats.org/officeDocument/2006/relationships/hyperlink" Target="https://yandex.ru/maps/-/CLqQ7C1C" TargetMode="External"/><Relationship Id="rId596" Type="http://schemas.openxmlformats.org/officeDocument/2006/relationships/hyperlink" Target="https://yandex.ru/maps/-/CLqezRmh" TargetMode="External"/><Relationship Id="rId1189" Type="http://schemas.openxmlformats.org/officeDocument/2006/relationships/hyperlink" Target="https://yandex.ru/maps/-/CLqueV5~" TargetMode="External"/><Relationship Id="rId111" Type="http://schemas.openxmlformats.org/officeDocument/2006/relationships/hyperlink" Target="https://vk.com/sm_blagoveshchensk" TargetMode="External"/><Relationship Id="rId595" Type="http://schemas.openxmlformats.org/officeDocument/2006/relationships/hyperlink" Target="https://vk.com/sm_muravlenkoo" TargetMode="External"/><Relationship Id="rId1136" Type="http://schemas.openxmlformats.org/officeDocument/2006/relationships/hyperlink" Target="https://go.2gis.com/BI0Wh" TargetMode="External"/><Relationship Id="rId1137" Type="http://schemas.openxmlformats.org/officeDocument/2006/relationships/hyperlink" Target="https://yandex.ru/maps/-/CLqu4L2a" TargetMode="External"/><Relationship Id="rId1138" Type="http://schemas.openxmlformats.org/officeDocument/2006/relationships/hyperlink" Target="https://go.2gis.com/BI0Wh" TargetMode="External"/><Relationship Id="rId1139" Type="http://schemas.openxmlformats.org/officeDocument/2006/relationships/hyperlink" Target="https://yandex.ru/maps/-/CLqu4L2a" TargetMode="External"/><Relationship Id="rId547" Type="http://schemas.openxmlformats.org/officeDocument/2006/relationships/hyperlink" Target="https://go.2gis.com/MQUBr" TargetMode="External"/><Relationship Id="rId546" Type="http://schemas.openxmlformats.org/officeDocument/2006/relationships/hyperlink" Target="https://yandex.ru/maps/-/CLqYMJmp" TargetMode="External"/><Relationship Id="rId545" Type="http://schemas.openxmlformats.org/officeDocument/2006/relationships/hyperlink" Target="https://go.2gis.com/MQUBr" TargetMode="External"/><Relationship Id="rId544" Type="http://schemas.openxmlformats.org/officeDocument/2006/relationships/hyperlink" Target="https://yandex.ru/maps/-/CLqYMJmp" TargetMode="External"/><Relationship Id="rId549" Type="http://schemas.openxmlformats.org/officeDocument/2006/relationships/hyperlink" Target="https://go.2gis.com/MQUBr" TargetMode="External"/><Relationship Id="rId548" Type="http://schemas.openxmlformats.org/officeDocument/2006/relationships/hyperlink" Target="https://yandex.ru/maps/-/CLqYMJmp" TargetMode="External"/><Relationship Id="rId1130" Type="http://schemas.openxmlformats.org/officeDocument/2006/relationships/hyperlink" Target="https://vk.com/sm_salehard" TargetMode="External"/><Relationship Id="rId1131" Type="http://schemas.openxmlformats.org/officeDocument/2006/relationships/hyperlink" Target="https://yandex.by/maps/-/CLWHaPJH" TargetMode="External"/><Relationship Id="rId543" Type="http://schemas.openxmlformats.org/officeDocument/2006/relationships/hyperlink" Target="https://vk.com/sm_maikop" TargetMode="External"/><Relationship Id="rId1132" Type="http://schemas.openxmlformats.org/officeDocument/2006/relationships/hyperlink" Target="https://go.2gis.com/pqSNP" TargetMode="External"/><Relationship Id="rId542" Type="http://schemas.openxmlformats.org/officeDocument/2006/relationships/hyperlink" Target="https://maps.app.goo.gl/qbfi2PJfnEFMKxv16" TargetMode="External"/><Relationship Id="rId1133" Type="http://schemas.openxmlformats.org/officeDocument/2006/relationships/hyperlink" Target="https://maps.app.goo.gl/zbEeRaUQj13EA8xR8" TargetMode="External"/><Relationship Id="rId541" Type="http://schemas.openxmlformats.org/officeDocument/2006/relationships/hyperlink" Target="https://go.2gis.com/Xu5JX" TargetMode="External"/><Relationship Id="rId1134" Type="http://schemas.openxmlformats.org/officeDocument/2006/relationships/hyperlink" Target="https://vk.com/sm_salehard" TargetMode="External"/><Relationship Id="rId540" Type="http://schemas.openxmlformats.org/officeDocument/2006/relationships/hyperlink" Target="https://yandex.ru/maps/-/CLqYIQLm" TargetMode="External"/><Relationship Id="rId1135" Type="http://schemas.openxmlformats.org/officeDocument/2006/relationships/hyperlink" Target="https://yandex.ru/maps/-/CLqu4L2a" TargetMode="External"/><Relationship Id="rId1125" Type="http://schemas.openxmlformats.org/officeDocument/2006/relationships/hyperlink" Target="https://yandex.by/maps/-/CLWHaPJH" TargetMode="External"/><Relationship Id="rId1126" Type="http://schemas.openxmlformats.org/officeDocument/2006/relationships/hyperlink" Target="https://go.2gis.com/pqSNP" TargetMode="External"/><Relationship Id="rId1127" Type="http://schemas.openxmlformats.org/officeDocument/2006/relationships/hyperlink" Target="https://yandex.by/maps/-/CLWHaPJH" TargetMode="External"/><Relationship Id="rId1128" Type="http://schemas.openxmlformats.org/officeDocument/2006/relationships/hyperlink" Target="https://go.2gis.com/pqSNP" TargetMode="External"/><Relationship Id="rId1129" Type="http://schemas.openxmlformats.org/officeDocument/2006/relationships/hyperlink" Target="https://maps.app.goo.gl/zbEeRaUQj13EA8xR8" TargetMode="External"/><Relationship Id="rId536" Type="http://schemas.openxmlformats.org/officeDocument/2006/relationships/hyperlink" Target="https://yandex.ru/maps/-/CLqYIQLm" TargetMode="External"/><Relationship Id="rId535" Type="http://schemas.openxmlformats.org/officeDocument/2006/relationships/hyperlink" Target="https://go.2gis.com/Xu5JX" TargetMode="External"/><Relationship Id="rId534" Type="http://schemas.openxmlformats.org/officeDocument/2006/relationships/hyperlink" Target="https://yandex.ru/maps/-/CLqYIQLm" TargetMode="External"/><Relationship Id="rId533" Type="http://schemas.openxmlformats.org/officeDocument/2006/relationships/hyperlink" Target="https://go.2gis.com/Xu5JX" TargetMode="External"/><Relationship Id="rId539" Type="http://schemas.openxmlformats.org/officeDocument/2006/relationships/hyperlink" Target="https://vk.com/sm_maikop" TargetMode="External"/><Relationship Id="rId538" Type="http://schemas.openxmlformats.org/officeDocument/2006/relationships/hyperlink" Target="https://maps.app.goo.gl/qbfi2PJfnEFMKxv16" TargetMode="External"/><Relationship Id="rId537" Type="http://schemas.openxmlformats.org/officeDocument/2006/relationships/hyperlink" Target="https://go.2gis.com/Xu5JX" TargetMode="External"/><Relationship Id="rId1120" Type="http://schemas.openxmlformats.org/officeDocument/2006/relationships/hyperlink" Target="https://maps.app.goo.gl/ToZb1rWmeLQuNpRC9" TargetMode="External"/><Relationship Id="rId532" Type="http://schemas.openxmlformats.org/officeDocument/2006/relationships/hyperlink" Target="https://yandex.ru/maps/-/CLqYIQLm" TargetMode="External"/><Relationship Id="rId1121" Type="http://schemas.openxmlformats.org/officeDocument/2006/relationships/hyperlink" Target="https://yandex.by/maps/-/CLhkBWLG" TargetMode="External"/><Relationship Id="rId531" Type="http://schemas.openxmlformats.org/officeDocument/2006/relationships/hyperlink" Target="https://go.2gis.com/Xu5JX" TargetMode="External"/><Relationship Id="rId1122" Type="http://schemas.openxmlformats.org/officeDocument/2006/relationships/hyperlink" Target="https://go.2gis.com/pqSNP" TargetMode="External"/><Relationship Id="rId530" Type="http://schemas.openxmlformats.org/officeDocument/2006/relationships/hyperlink" Target="https://yandex.ru/maps/-/CLqYIQLm" TargetMode="External"/><Relationship Id="rId1123" Type="http://schemas.openxmlformats.org/officeDocument/2006/relationships/hyperlink" Target="https://yandex.by/maps/-/CLWHaPJH" TargetMode="External"/><Relationship Id="rId1124" Type="http://schemas.openxmlformats.org/officeDocument/2006/relationships/hyperlink" Target="https://go.2gis.com/pqSNP" TargetMode="External"/><Relationship Id="rId1158" Type="http://schemas.openxmlformats.org/officeDocument/2006/relationships/hyperlink" Target="https://vk.com/sm_serov" TargetMode="External"/><Relationship Id="rId1159" Type="http://schemas.openxmlformats.org/officeDocument/2006/relationships/hyperlink" Target="https://yandex.ru/maps/-/CLqua4Zq" TargetMode="External"/><Relationship Id="rId569" Type="http://schemas.openxmlformats.org/officeDocument/2006/relationships/hyperlink" Target="https://go.2gis.com/TwzFx" TargetMode="External"/><Relationship Id="rId568" Type="http://schemas.openxmlformats.org/officeDocument/2006/relationships/hyperlink" Target="https://yandex.ru/maps/-/CLqeVH5m" TargetMode="External"/><Relationship Id="rId567" Type="http://schemas.openxmlformats.org/officeDocument/2006/relationships/hyperlink" Target="https://vk.com/sm_mezdurecensk" TargetMode="External"/><Relationship Id="rId566" Type="http://schemas.openxmlformats.org/officeDocument/2006/relationships/hyperlink" Target="https://maps.app.goo.gl/NA7izVb87dXmenUP6" TargetMode="External"/><Relationship Id="rId561" Type="http://schemas.openxmlformats.org/officeDocument/2006/relationships/hyperlink" Target="https://go.2gis.com/TwzFx" TargetMode="External"/><Relationship Id="rId1150" Type="http://schemas.openxmlformats.org/officeDocument/2006/relationships/hyperlink" Target="https://go.2gis.com/QXmCI" TargetMode="External"/><Relationship Id="rId560" Type="http://schemas.openxmlformats.org/officeDocument/2006/relationships/hyperlink" Target="https://yandex.ru/maps/-/CLqeVH5m" TargetMode="External"/><Relationship Id="rId1151" Type="http://schemas.openxmlformats.org/officeDocument/2006/relationships/hyperlink" Target="https://yandex.ru/maps/-/CLqua4Zq" TargetMode="External"/><Relationship Id="rId1152" Type="http://schemas.openxmlformats.org/officeDocument/2006/relationships/hyperlink" Target="https://go.2gis.com/QXmCI" TargetMode="External"/><Relationship Id="rId1153" Type="http://schemas.openxmlformats.org/officeDocument/2006/relationships/hyperlink" Target="https://yandex.ru/maps/-/CLqua4Zq" TargetMode="External"/><Relationship Id="rId565" Type="http://schemas.openxmlformats.org/officeDocument/2006/relationships/hyperlink" Target="https://go.2gis.com/TwzFx" TargetMode="External"/><Relationship Id="rId1154" Type="http://schemas.openxmlformats.org/officeDocument/2006/relationships/hyperlink" Target="https://go.2gis.com/QXmCI" TargetMode="External"/><Relationship Id="rId564" Type="http://schemas.openxmlformats.org/officeDocument/2006/relationships/hyperlink" Target="https://yandex.ru/maps/-/CLqeVH5m" TargetMode="External"/><Relationship Id="rId1155" Type="http://schemas.openxmlformats.org/officeDocument/2006/relationships/hyperlink" Target="https://yandex.ru/maps/-/CLqua4Zq" TargetMode="External"/><Relationship Id="rId563" Type="http://schemas.openxmlformats.org/officeDocument/2006/relationships/hyperlink" Target="https://go.2gis.com/TwzFx" TargetMode="External"/><Relationship Id="rId1156" Type="http://schemas.openxmlformats.org/officeDocument/2006/relationships/hyperlink" Target="https://go.2gis.com/QXmCI" TargetMode="External"/><Relationship Id="rId562" Type="http://schemas.openxmlformats.org/officeDocument/2006/relationships/hyperlink" Target="https://yandex.ru/maps/-/CLqeVH5m" TargetMode="External"/><Relationship Id="rId1157" Type="http://schemas.openxmlformats.org/officeDocument/2006/relationships/hyperlink" Target="https://maps.app.goo.gl/8q7NVkCmpdEHs7DD8" TargetMode="External"/><Relationship Id="rId1147" Type="http://schemas.openxmlformats.org/officeDocument/2006/relationships/hyperlink" Target="https://maps.app.goo.gl/45QbS5gVghsQPof67" TargetMode="External"/><Relationship Id="rId1148" Type="http://schemas.openxmlformats.org/officeDocument/2006/relationships/hyperlink" Target="https://vk.com/sm.seversk" TargetMode="External"/><Relationship Id="rId1149" Type="http://schemas.openxmlformats.org/officeDocument/2006/relationships/hyperlink" Target="https://yandex.ru/maps/-/CLqua4Zq" TargetMode="External"/><Relationship Id="rId558" Type="http://schemas.openxmlformats.org/officeDocument/2006/relationships/hyperlink" Target="https://yandex.ru/maps/-/CLqeVH5m" TargetMode="External"/><Relationship Id="rId557" Type="http://schemas.openxmlformats.org/officeDocument/2006/relationships/hyperlink" Target="https://vk.com/sm_megion" TargetMode="External"/><Relationship Id="rId556" Type="http://schemas.openxmlformats.org/officeDocument/2006/relationships/hyperlink" Target="https://maps.app.goo.gl/nVgqVinuAEWd1uAYA" TargetMode="External"/><Relationship Id="rId555" Type="http://schemas.openxmlformats.org/officeDocument/2006/relationships/hyperlink" Target="https://go.2gis.com/MQUBr" TargetMode="External"/><Relationship Id="rId559" Type="http://schemas.openxmlformats.org/officeDocument/2006/relationships/hyperlink" Target="https://go.2gis.com/TwzFx" TargetMode="External"/><Relationship Id="rId550" Type="http://schemas.openxmlformats.org/officeDocument/2006/relationships/hyperlink" Target="https://yandex.ru/maps/-/CLqYMJmp" TargetMode="External"/><Relationship Id="rId1140" Type="http://schemas.openxmlformats.org/officeDocument/2006/relationships/hyperlink" Target="https://go.2gis.com/BI0Wh" TargetMode="External"/><Relationship Id="rId1141" Type="http://schemas.openxmlformats.org/officeDocument/2006/relationships/hyperlink" Target="https://yandex.ru/maps/-/CLqu4L2a" TargetMode="External"/><Relationship Id="rId1142" Type="http://schemas.openxmlformats.org/officeDocument/2006/relationships/hyperlink" Target="https://go.2gis.com/BI0Wh" TargetMode="External"/><Relationship Id="rId554" Type="http://schemas.openxmlformats.org/officeDocument/2006/relationships/hyperlink" Target="https://yandex.ru/maps/-/CLqYMJmp" TargetMode="External"/><Relationship Id="rId1143" Type="http://schemas.openxmlformats.org/officeDocument/2006/relationships/hyperlink" Target="https://maps.app.goo.gl/45QbS5gVghsQPof67" TargetMode="External"/><Relationship Id="rId553" Type="http://schemas.openxmlformats.org/officeDocument/2006/relationships/hyperlink" Target="https://vk.com/sm_megion" TargetMode="External"/><Relationship Id="rId1144" Type="http://schemas.openxmlformats.org/officeDocument/2006/relationships/hyperlink" Target="https://vk.com/sm.seversk" TargetMode="External"/><Relationship Id="rId552" Type="http://schemas.openxmlformats.org/officeDocument/2006/relationships/hyperlink" Target="https://maps.app.goo.gl/nVgqVinuAEWd1uAYA" TargetMode="External"/><Relationship Id="rId1145" Type="http://schemas.openxmlformats.org/officeDocument/2006/relationships/hyperlink" Target="https://yandex.ru/maps/-/CLqu4L2a" TargetMode="External"/><Relationship Id="rId551" Type="http://schemas.openxmlformats.org/officeDocument/2006/relationships/hyperlink" Target="https://go.2gis.com/MQUBr" TargetMode="External"/><Relationship Id="rId1146" Type="http://schemas.openxmlformats.org/officeDocument/2006/relationships/hyperlink" Target="https://go.2gis.com/BI0Wh" TargetMode="External"/><Relationship Id="rId495" Type="http://schemas.openxmlformats.org/officeDocument/2006/relationships/hyperlink" Target="https://go.2gis.com/rpeMO" TargetMode="External"/><Relationship Id="rId494" Type="http://schemas.openxmlformats.org/officeDocument/2006/relationships/hyperlink" Target="https://yandex.ru/maps/-/CLqU7Ck-" TargetMode="External"/><Relationship Id="rId493" Type="http://schemas.openxmlformats.org/officeDocument/2006/relationships/hyperlink" Target="https://go.2gis.com/rpeMO" TargetMode="External"/><Relationship Id="rId492" Type="http://schemas.openxmlformats.org/officeDocument/2006/relationships/hyperlink" Target="https://yandex.ru/maps/-/CLqU7Ck-" TargetMode="External"/><Relationship Id="rId499" Type="http://schemas.openxmlformats.org/officeDocument/2006/relationships/hyperlink" Target="https://go.2gis.com/rpeMO" TargetMode="External"/><Relationship Id="rId498" Type="http://schemas.openxmlformats.org/officeDocument/2006/relationships/hyperlink" Target="https://yandex.ru/maps/-/CLqU7Ck-" TargetMode="External"/><Relationship Id="rId497" Type="http://schemas.openxmlformats.org/officeDocument/2006/relationships/hyperlink" Target="https://vk.com/sm_labytnangi" TargetMode="External"/><Relationship Id="rId496" Type="http://schemas.openxmlformats.org/officeDocument/2006/relationships/hyperlink" Target="https://maps.app.goo.gl/nXBC8VBpzLums3tx7" TargetMode="External"/><Relationship Id="rId1610" Type="http://schemas.openxmlformats.org/officeDocument/2006/relationships/hyperlink" Target="https://go.2gis.com/0xoT2" TargetMode="External"/><Relationship Id="rId1611" Type="http://schemas.openxmlformats.org/officeDocument/2006/relationships/hyperlink" Target="https://yandex.ru/maps/-/CLrYzX5H" TargetMode="External"/><Relationship Id="rId1612" Type="http://schemas.openxmlformats.org/officeDocument/2006/relationships/hyperlink" Target="https://go.2gis.com/0xoT2" TargetMode="External"/><Relationship Id="rId1613" Type="http://schemas.openxmlformats.org/officeDocument/2006/relationships/hyperlink" Target="https://maps.app.goo.gl/Q5cPThV6n92s1gbF9" TargetMode="External"/><Relationship Id="rId1614" Type="http://schemas.openxmlformats.org/officeDocument/2006/relationships/hyperlink" Target="https://yandex.ru/maps/-/CLrYzX5H" TargetMode="External"/><Relationship Id="rId1615" Type="http://schemas.openxmlformats.org/officeDocument/2006/relationships/hyperlink" Target="https://go.2gis.com/0xoT2" TargetMode="External"/><Relationship Id="rId1616" Type="http://schemas.openxmlformats.org/officeDocument/2006/relationships/hyperlink" Target="https://maps.app.goo.gl/Q5cPThV6n92s1gbF9" TargetMode="External"/><Relationship Id="rId907" Type="http://schemas.openxmlformats.org/officeDocument/2006/relationships/hyperlink" Target="https://yandex.ru/maps/-/CLquEVYA" TargetMode="External"/><Relationship Id="rId1617" Type="http://schemas.openxmlformats.org/officeDocument/2006/relationships/hyperlink" Target="https://yandex.ru/maps/-/CLq5BE-8" TargetMode="External"/><Relationship Id="rId906" Type="http://schemas.openxmlformats.org/officeDocument/2006/relationships/hyperlink" Target="https://vk.com/sm.omsk" TargetMode="External"/><Relationship Id="rId1618" Type="http://schemas.openxmlformats.org/officeDocument/2006/relationships/hyperlink" Target="https://go.2gis.com/N0jOH" TargetMode="External"/><Relationship Id="rId905" Type="http://schemas.openxmlformats.org/officeDocument/2006/relationships/hyperlink" Target="https://maps.app.goo.gl/aH5VzwaPBojv9dwZ9" TargetMode="External"/><Relationship Id="rId1619" Type="http://schemas.openxmlformats.org/officeDocument/2006/relationships/hyperlink" Target="https://yandex.ru/maps/-/CLq5BE-8" TargetMode="External"/><Relationship Id="rId904" Type="http://schemas.openxmlformats.org/officeDocument/2006/relationships/hyperlink" Target="https://go.2gis.com/1DeGf" TargetMode="External"/><Relationship Id="rId909" Type="http://schemas.openxmlformats.org/officeDocument/2006/relationships/hyperlink" Target="https://yandex.ru/maps/-/CLquEVYA" TargetMode="External"/><Relationship Id="rId908" Type="http://schemas.openxmlformats.org/officeDocument/2006/relationships/hyperlink" Target="https://go.2gis.com/M369m" TargetMode="External"/><Relationship Id="rId903" Type="http://schemas.openxmlformats.org/officeDocument/2006/relationships/hyperlink" Target="https://yandex.ru/maps/-/CLquEO9e" TargetMode="External"/><Relationship Id="rId902" Type="http://schemas.openxmlformats.org/officeDocument/2006/relationships/hyperlink" Target="https://vk.com/sm.omsk" TargetMode="External"/><Relationship Id="rId901" Type="http://schemas.openxmlformats.org/officeDocument/2006/relationships/hyperlink" Target="https://maps.app.goo.gl/aH5VzwaPBojv9dwZ9" TargetMode="External"/><Relationship Id="rId900" Type="http://schemas.openxmlformats.org/officeDocument/2006/relationships/hyperlink" Target="https://go.2gis.com/1DeGf" TargetMode="External"/><Relationship Id="rId1600" Type="http://schemas.openxmlformats.org/officeDocument/2006/relationships/hyperlink" Target="https://go.2gis.com/BUBNW" TargetMode="External"/><Relationship Id="rId1601" Type="http://schemas.openxmlformats.org/officeDocument/2006/relationships/hyperlink" Target="https://maps.app.goo.gl/iCGKkk38LMNsAC1x8" TargetMode="External"/><Relationship Id="rId1602" Type="http://schemas.openxmlformats.org/officeDocument/2006/relationships/hyperlink" Target="https://yandex.ru/maps/-/CLq55TPb" TargetMode="External"/><Relationship Id="rId1603" Type="http://schemas.openxmlformats.org/officeDocument/2006/relationships/hyperlink" Target="https://go.2gis.com/BUBNW" TargetMode="External"/><Relationship Id="rId1604" Type="http://schemas.openxmlformats.org/officeDocument/2006/relationships/hyperlink" Target="https://maps.app.goo.gl/iCGKkk38LMNsAC1x8" TargetMode="External"/><Relationship Id="rId1605" Type="http://schemas.openxmlformats.org/officeDocument/2006/relationships/hyperlink" Target="https://yandex.ru/maps/-/CLrYzX5H" TargetMode="External"/><Relationship Id="rId1606" Type="http://schemas.openxmlformats.org/officeDocument/2006/relationships/hyperlink" Target="https://go.2gis.com/0xoT2" TargetMode="External"/><Relationship Id="rId1607" Type="http://schemas.openxmlformats.org/officeDocument/2006/relationships/hyperlink" Target="https://yandex.ru/maps/-/CLrYzX5H" TargetMode="External"/><Relationship Id="rId1608" Type="http://schemas.openxmlformats.org/officeDocument/2006/relationships/hyperlink" Target="https://go.2gis.com/0xoT2" TargetMode="External"/><Relationship Id="rId1609" Type="http://schemas.openxmlformats.org/officeDocument/2006/relationships/hyperlink" Target="https://yandex.ru/maps/-/CLrYzX5H" TargetMode="External"/><Relationship Id="rId1631" Type="http://schemas.openxmlformats.org/officeDocument/2006/relationships/hyperlink" Target="https://yandex.ru/maps/-/CLrYzV~N" TargetMode="External"/><Relationship Id="rId1632" Type="http://schemas.openxmlformats.org/officeDocument/2006/relationships/hyperlink" Target="https://go.2gis.com/MyC6N" TargetMode="External"/><Relationship Id="rId1633" Type="http://schemas.openxmlformats.org/officeDocument/2006/relationships/hyperlink" Target="https://yandex.ru/maps/-/CLrYzV~N" TargetMode="External"/><Relationship Id="rId1634" Type="http://schemas.openxmlformats.org/officeDocument/2006/relationships/hyperlink" Target="https://go.2gis.com/MyC6N" TargetMode="External"/><Relationship Id="rId1635" Type="http://schemas.openxmlformats.org/officeDocument/2006/relationships/hyperlink" Target="https://yandex.ru/maps/-/CLrYzV~N" TargetMode="External"/><Relationship Id="rId1636" Type="http://schemas.openxmlformats.org/officeDocument/2006/relationships/hyperlink" Target="https://go.2gis.com/MyC6N" TargetMode="External"/><Relationship Id="rId1637" Type="http://schemas.openxmlformats.org/officeDocument/2006/relationships/hyperlink" Target="https://maps.app.goo.gl/XENk3v3wCFNQahRS6" TargetMode="External"/><Relationship Id="rId1638" Type="http://schemas.openxmlformats.org/officeDocument/2006/relationships/hyperlink" Target="https://yandex.ru/maps/-/CLrYzV~N" TargetMode="External"/><Relationship Id="rId929" Type="http://schemas.openxmlformats.org/officeDocument/2006/relationships/hyperlink" Target="https://go.2gis.com/9bztZ" TargetMode="External"/><Relationship Id="rId1639" Type="http://schemas.openxmlformats.org/officeDocument/2006/relationships/hyperlink" Target="https://go.2gis.com/MyC6N" TargetMode="External"/><Relationship Id="rId928" Type="http://schemas.openxmlformats.org/officeDocument/2006/relationships/hyperlink" Target="https://yandex.ru/maps/-/CLquEJLQ" TargetMode="External"/><Relationship Id="rId927" Type="http://schemas.openxmlformats.org/officeDocument/2006/relationships/hyperlink" Target="https://maps.app.goo.gl/UjDNUB4dRpW7KZAb6" TargetMode="External"/><Relationship Id="rId926" Type="http://schemas.openxmlformats.org/officeDocument/2006/relationships/hyperlink" Target="https://go.2gis.com/9bztZ" TargetMode="External"/><Relationship Id="rId921" Type="http://schemas.openxmlformats.org/officeDocument/2006/relationships/hyperlink" Target="https://yandex.ru/maps/-/CLquEJLQ" TargetMode="External"/><Relationship Id="rId920" Type="http://schemas.openxmlformats.org/officeDocument/2006/relationships/hyperlink" Target="https://go.2gis.com/9bztZ" TargetMode="External"/><Relationship Id="rId925" Type="http://schemas.openxmlformats.org/officeDocument/2006/relationships/hyperlink" Target="https://yandex.ru/maps/-/CLquEJLQ" TargetMode="External"/><Relationship Id="rId924" Type="http://schemas.openxmlformats.org/officeDocument/2006/relationships/hyperlink" Target="https://go.2gis.com/9bztZ" TargetMode="External"/><Relationship Id="rId923" Type="http://schemas.openxmlformats.org/officeDocument/2006/relationships/hyperlink" Target="https://yandex.ru/maps/-/CLquEJLQ" TargetMode="External"/><Relationship Id="rId922" Type="http://schemas.openxmlformats.org/officeDocument/2006/relationships/hyperlink" Target="https://go.2gis.com/9bztZ" TargetMode="External"/><Relationship Id="rId1630" Type="http://schemas.openxmlformats.org/officeDocument/2006/relationships/hyperlink" Target="https://go.2gis.com/MyC6N" TargetMode="External"/><Relationship Id="rId1620" Type="http://schemas.openxmlformats.org/officeDocument/2006/relationships/hyperlink" Target="https://go.2gis.com/N0jOH" TargetMode="External"/><Relationship Id="rId1621" Type="http://schemas.openxmlformats.org/officeDocument/2006/relationships/hyperlink" Target="https://yandex.ru/maps/-/CLq5BE-8" TargetMode="External"/><Relationship Id="rId1622" Type="http://schemas.openxmlformats.org/officeDocument/2006/relationships/hyperlink" Target="https://go.2gis.com/N0jOH" TargetMode="External"/><Relationship Id="rId1623" Type="http://schemas.openxmlformats.org/officeDocument/2006/relationships/hyperlink" Target="https://yandex.ru/maps/-/CLq5BE-8" TargetMode="External"/><Relationship Id="rId1624" Type="http://schemas.openxmlformats.org/officeDocument/2006/relationships/hyperlink" Target="https://go.2gis.com/N0jOH" TargetMode="External"/><Relationship Id="rId1625" Type="http://schemas.openxmlformats.org/officeDocument/2006/relationships/hyperlink" Target="https://maps.app.goo.gl/PuwKqhmrpz4DyDxDA" TargetMode="External"/><Relationship Id="rId1626" Type="http://schemas.openxmlformats.org/officeDocument/2006/relationships/hyperlink" Target="https://yandex.ru/maps/-/CLq5BE-8" TargetMode="External"/><Relationship Id="rId1627" Type="http://schemas.openxmlformats.org/officeDocument/2006/relationships/hyperlink" Target="https://go.2gis.com/N0jOH" TargetMode="External"/><Relationship Id="rId918" Type="http://schemas.openxmlformats.org/officeDocument/2006/relationships/hyperlink" Target="https://maps.app.goo.gl/7ZDbuHrQQ7xLQtXx8" TargetMode="External"/><Relationship Id="rId1628" Type="http://schemas.openxmlformats.org/officeDocument/2006/relationships/hyperlink" Target="https://maps.app.goo.gl/PuwKqhmrpz4DyDxDA" TargetMode="External"/><Relationship Id="rId917" Type="http://schemas.openxmlformats.org/officeDocument/2006/relationships/hyperlink" Target="https://go.2gis.com/M369m" TargetMode="External"/><Relationship Id="rId1629" Type="http://schemas.openxmlformats.org/officeDocument/2006/relationships/hyperlink" Target="https://yandex.ru/maps/-/CLrYzV~N" TargetMode="External"/><Relationship Id="rId916" Type="http://schemas.openxmlformats.org/officeDocument/2006/relationships/hyperlink" Target="https://yandex.ru/maps/-/CLquEVYA" TargetMode="External"/><Relationship Id="rId915" Type="http://schemas.openxmlformats.org/officeDocument/2006/relationships/hyperlink" Target="https://maps.app.goo.gl/7ZDbuHrQQ7xLQtXx8" TargetMode="External"/><Relationship Id="rId919" Type="http://schemas.openxmlformats.org/officeDocument/2006/relationships/hyperlink" Target="https://yandex.ru/maps/-/CLquEJLQ" TargetMode="External"/><Relationship Id="rId910" Type="http://schemas.openxmlformats.org/officeDocument/2006/relationships/hyperlink" Target="https://go.2gis.com/M369m" TargetMode="External"/><Relationship Id="rId914" Type="http://schemas.openxmlformats.org/officeDocument/2006/relationships/hyperlink" Target="https://go.2gis.com/M369m" TargetMode="External"/><Relationship Id="rId913" Type="http://schemas.openxmlformats.org/officeDocument/2006/relationships/hyperlink" Target="https://yandex.ru/maps/-/CLquEVYA" TargetMode="External"/><Relationship Id="rId912" Type="http://schemas.openxmlformats.org/officeDocument/2006/relationships/hyperlink" Target="https://go.2gis.com/M369m" TargetMode="External"/><Relationship Id="rId911" Type="http://schemas.openxmlformats.org/officeDocument/2006/relationships/hyperlink" Target="https://yandex.ru/maps/-/CLquEVYA" TargetMode="External"/><Relationship Id="rId1213" Type="http://schemas.openxmlformats.org/officeDocument/2006/relationships/hyperlink" Target="https://maps.app.goo.gl/ue1NRTX5cgFmTqZD8" TargetMode="External"/><Relationship Id="rId1697" Type="http://schemas.openxmlformats.org/officeDocument/2006/relationships/hyperlink" Target="https://yandex.ru/maps/-/CLq5ZMJs" TargetMode="External"/><Relationship Id="rId1214" Type="http://schemas.openxmlformats.org/officeDocument/2006/relationships/hyperlink" Target="https://vk.com/sm_stregevoi" TargetMode="External"/><Relationship Id="rId1698" Type="http://schemas.openxmlformats.org/officeDocument/2006/relationships/hyperlink" Target="https://go.2gis.com/v3ffV" TargetMode="External"/><Relationship Id="rId1215" Type="http://schemas.openxmlformats.org/officeDocument/2006/relationships/hyperlink" Target="https://yandex.ru/maps/-/CLquiKif" TargetMode="External"/><Relationship Id="rId1699" Type="http://schemas.openxmlformats.org/officeDocument/2006/relationships/hyperlink" Target="https://yandex.ru/maps/-/CLq5ZMJs" TargetMode="External"/><Relationship Id="rId1216" Type="http://schemas.openxmlformats.org/officeDocument/2006/relationships/hyperlink" Target="https://go.2gis.com/Ltt5e" TargetMode="External"/><Relationship Id="rId1217" Type="http://schemas.openxmlformats.org/officeDocument/2006/relationships/hyperlink" Target="https://yandex.ru/maps/-/CLquiKif" TargetMode="External"/><Relationship Id="rId1218" Type="http://schemas.openxmlformats.org/officeDocument/2006/relationships/hyperlink" Target="https://go.2gis.com/Ltt5e" TargetMode="External"/><Relationship Id="rId1219" Type="http://schemas.openxmlformats.org/officeDocument/2006/relationships/hyperlink" Target="https://yandex.ru/maps/-/CLquiKif" TargetMode="External"/><Relationship Id="rId866" Type="http://schemas.openxmlformats.org/officeDocument/2006/relationships/hyperlink" Target="https://go.2gis.com/ef6zp" TargetMode="External"/><Relationship Id="rId865" Type="http://schemas.openxmlformats.org/officeDocument/2006/relationships/hyperlink" Target="https://yandex.ru/maps/-/CLqqaQ3e" TargetMode="External"/><Relationship Id="rId864" Type="http://schemas.openxmlformats.org/officeDocument/2006/relationships/hyperlink" Target="https://maps.app.goo.gl/RRn6axCzgQmeBtxN6" TargetMode="External"/><Relationship Id="rId863" Type="http://schemas.openxmlformats.org/officeDocument/2006/relationships/hyperlink" Target="https://go.2gis.com/ybRK8" TargetMode="External"/><Relationship Id="rId869" Type="http://schemas.openxmlformats.org/officeDocument/2006/relationships/hyperlink" Target="https://yandex.ru/maps/-/CLqqaQ3e" TargetMode="External"/><Relationship Id="rId868" Type="http://schemas.openxmlformats.org/officeDocument/2006/relationships/hyperlink" Target="https://go.2gis.com/ef6zp" TargetMode="External"/><Relationship Id="rId867" Type="http://schemas.openxmlformats.org/officeDocument/2006/relationships/hyperlink" Target="https://yandex.ru/maps/-/CLqqaQ3e" TargetMode="External"/><Relationship Id="rId1690" Type="http://schemas.openxmlformats.org/officeDocument/2006/relationships/hyperlink" Target="https://yandex.ru/maps/-/CLq5VPIh" TargetMode="External"/><Relationship Id="rId1691" Type="http://schemas.openxmlformats.org/officeDocument/2006/relationships/hyperlink" Target="https://go.2gis.com/mW5jz" TargetMode="External"/><Relationship Id="rId1692" Type="http://schemas.openxmlformats.org/officeDocument/2006/relationships/hyperlink" Target="https://maps.app.goo.gl/Z9DkAsvVVpBGFP6r5" TargetMode="External"/><Relationship Id="rId862" Type="http://schemas.openxmlformats.org/officeDocument/2006/relationships/hyperlink" Target="https://maps.app.goo.gl/RRn6axCzgQmeBtxN6" TargetMode="External"/><Relationship Id="rId1693" Type="http://schemas.openxmlformats.org/officeDocument/2006/relationships/hyperlink" Target="https://yandex.ru/maps/-/CLq5ZMJs" TargetMode="External"/><Relationship Id="rId861" Type="http://schemas.openxmlformats.org/officeDocument/2006/relationships/hyperlink" Target="https://go.2gis.com/ybRK8" TargetMode="External"/><Relationship Id="rId1210" Type="http://schemas.openxmlformats.org/officeDocument/2006/relationships/hyperlink" Target="https://vk.com/sm_stregevoi" TargetMode="External"/><Relationship Id="rId1694" Type="http://schemas.openxmlformats.org/officeDocument/2006/relationships/hyperlink" Target="https://go.2gis.com/v3ffV" TargetMode="External"/><Relationship Id="rId860" Type="http://schemas.openxmlformats.org/officeDocument/2006/relationships/hyperlink" Target="https://go.2gis.com/ybRK8" TargetMode="External"/><Relationship Id="rId1211" Type="http://schemas.openxmlformats.org/officeDocument/2006/relationships/hyperlink" Target="https://yandex.ru/maps/-/CLque0N8" TargetMode="External"/><Relationship Id="rId1695" Type="http://schemas.openxmlformats.org/officeDocument/2006/relationships/hyperlink" Target="https://yandex.ru/maps/-/CLq5ZMJs" TargetMode="External"/><Relationship Id="rId1212" Type="http://schemas.openxmlformats.org/officeDocument/2006/relationships/hyperlink" Target="https://go.2gis.com/YgXBj" TargetMode="External"/><Relationship Id="rId1696" Type="http://schemas.openxmlformats.org/officeDocument/2006/relationships/hyperlink" Target="https://go.2gis.com/v3ffV" TargetMode="External"/><Relationship Id="rId1202" Type="http://schemas.openxmlformats.org/officeDocument/2006/relationships/hyperlink" Target="https://go.2gis.com/YgXBj" TargetMode="External"/><Relationship Id="rId1686" Type="http://schemas.openxmlformats.org/officeDocument/2006/relationships/hyperlink" Target="https://go.2gis.com/mW5jz" TargetMode="External"/><Relationship Id="rId1203" Type="http://schemas.openxmlformats.org/officeDocument/2006/relationships/hyperlink" Target="https://yandex.ru/maps/-/CLque0N8" TargetMode="External"/><Relationship Id="rId1687" Type="http://schemas.openxmlformats.org/officeDocument/2006/relationships/hyperlink" Target="https://yandex.ru/maps/-/CLq5VPIh" TargetMode="External"/><Relationship Id="rId1204" Type="http://schemas.openxmlformats.org/officeDocument/2006/relationships/hyperlink" Target="https://go.2gis.com/YgXBj" TargetMode="External"/><Relationship Id="rId1688" Type="http://schemas.openxmlformats.org/officeDocument/2006/relationships/hyperlink" Target="https://go.2gis.com/mW5jz" TargetMode="External"/><Relationship Id="rId1205" Type="http://schemas.openxmlformats.org/officeDocument/2006/relationships/hyperlink" Target="https://yandex.ru/maps/-/CLque0N8" TargetMode="External"/><Relationship Id="rId1689" Type="http://schemas.openxmlformats.org/officeDocument/2006/relationships/hyperlink" Target="https://maps.app.goo.gl/Z9DkAsvVVpBGFP6r5" TargetMode="External"/><Relationship Id="rId1206" Type="http://schemas.openxmlformats.org/officeDocument/2006/relationships/hyperlink" Target="https://go.2gis.com/YgXBj" TargetMode="External"/><Relationship Id="rId1207" Type="http://schemas.openxmlformats.org/officeDocument/2006/relationships/hyperlink" Target="https://yandex.ru/maps/-/CLque0N8" TargetMode="External"/><Relationship Id="rId1208" Type="http://schemas.openxmlformats.org/officeDocument/2006/relationships/hyperlink" Target="https://go.2gis.com/YgXBj" TargetMode="External"/><Relationship Id="rId1209" Type="http://schemas.openxmlformats.org/officeDocument/2006/relationships/hyperlink" Target="https://maps.app.goo.gl/ue1NRTX5cgFmTqZD8" TargetMode="External"/><Relationship Id="rId855" Type="http://schemas.openxmlformats.org/officeDocument/2006/relationships/hyperlink" Target="https://vk.com/sm_norilsk" TargetMode="External"/><Relationship Id="rId854" Type="http://schemas.openxmlformats.org/officeDocument/2006/relationships/hyperlink" Target="https://maps.app.goo.gl/ofLeinE4r1cjGq2f7" TargetMode="External"/><Relationship Id="rId853" Type="http://schemas.openxmlformats.org/officeDocument/2006/relationships/hyperlink" Target="https://go.2gis.com/yDz5x" TargetMode="External"/><Relationship Id="rId852" Type="http://schemas.openxmlformats.org/officeDocument/2006/relationships/hyperlink" Target="https://yandex.ru/maps/-/CLqq4LPP" TargetMode="External"/><Relationship Id="rId859" Type="http://schemas.openxmlformats.org/officeDocument/2006/relationships/hyperlink" Target="https://go.2gis.com/ybRK8" TargetMode="External"/><Relationship Id="rId858" Type="http://schemas.openxmlformats.org/officeDocument/2006/relationships/hyperlink" Target="https://yandex.ru/maps/-/CLqq4T9R" TargetMode="External"/><Relationship Id="rId857" Type="http://schemas.openxmlformats.org/officeDocument/2006/relationships/hyperlink" Target="https://go.2gis.com/ybRK8" TargetMode="External"/><Relationship Id="rId856" Type="http://schemas.openxmlformats.org/officeDocument/2006/relationships/hyperlink" Target="https://yandex.ru/maps/-/CLqq4T9R" TargetMode="External"/><Relationship Id="rId1680" Type="http://schemas.openxmlformats.org/officeDocument/2006/relationships/hyperlink" Target="https://vk.com/sm_cheboksary" TargetMode="External"/><Relationship Id="rId1681" Type="http://schemas.openxmlformats.org/officeDocument/2006/relationships/hyperlink" Target="https://yandex.ru/maps/-/CLq5VPIh" TargetMode="External"/><Relationship Id="rId851" Type="http://schemas.openxmlformats.org/officeDocument/2006/relationships/hyperlink" Target="https://vk.com/sm_norilsk" TargetMode="External"/><Relationship Id="rId1682" Type="http://schemas.openxmlformats.org/officeDocument/2006/relationships/hyperlink" Target="https://go.2gis.com/mW5jz" TargetMode="External"/><Relationship Id="rId850" Type="http://schemas.openxmlformats.org/officeDocument/2006/relationships/hyperlink" Target="https://maps.app.goo.gl/ofLeinE4r1cjGq2f7" TargetMode="External"/><Relationship Id="rId1683" Type="http://schemas.openxmlformats.org/officeDocument/2006/relationships/hyperlink" Target="https://yandex.ru/maps/-/CLq5VPIh" TargetMode="External"/><Relationship Id="rId1200" Type="http://schemas.openxmlformats.org/officeDocument/2006/relationships/hyperlink" Target="https://maps.app.goo.gl/XRuYNKQtnLapg8j17" TargetMode="External"/><Relationship Id="rId1684" Type="http://schemas.openxmlformats.org/officeDocument/2006/relationships/hyperlink" Target="https://go.2gis.com/mW5jz" TargetMode="External"/><Relationship Id="rId1201" Type="http://schemas.openxmlformats.org/officeDocument/2006/relationships/hyperlink" Target="https://yandex.ru/maps/-/CLque0N8" TargetMode="External"/><Relationship Id="rId1685" Type="http://schemas.openxmlformats.org/officeDocument/2006/relationships/hyperlink" Target="https://yandex.ru/maps/-/CLq5VPIh" TargetMode="External"/><Relationship Id="rId1235" Type="http://schemas.openxmlformats.org/officeDocument/2006/relationships/hyperlink" Target="https://yandex.ru/maps/-/CLquiJn2" TargetMode="External"/><Relationship Id="rId1236" Type="http://schemas.openxmlformats.org/officeDocument/2006/relationships/hyperlink" Target="https://go.2gis.com/I4Vq9" TargetMode="External"/><Relationship Id="rId1237" Type="http://schemas.openxmlformats.org/officeDocument/2006/relationships/hyperlink" Target="https://maps.app.goo.gl/WscV1rAcWAFzm93K9" TargetMode="External"/><Relationship Id="rId1238" Type="http://schemas.openxmlformats.org/officeDocument/2006/relationships/hyperlink" Target="https://yandex.ru/maps/-/CLquiJn2" TargetMode="External"/><Relationship Id="rId1239" Type="http://schemas.openxmlformats.org/officeDocument/2006/relationships/hyperlink" Target="https://go.2gis.com/I4Vq9" TargetMode="External"/><Relationship Id="rId409" Type="http://schemas.openxmlformats.org/officeDocument/2006/relationships/hyperlink" Target="https://go.2gis.com/pSoF9" TargetMode="External"/><Relationship Id="rId404" Type="http://schemas.openxmlformats.org/officeDocument/2006/relationships/hyperlink" Target="https://yandex.ru/maps/-/CLrQvQlZ" TargetMode="External"/><Relationship Id="rId888" Type="http://schemas.openxmlformats.org/officeDocument/2006/relationships/hyperlink" Target="https://vk.com/sm_njagan" TargetMode="External"/><Relationship Id="rId403" Type="http://schemas.openxmlformats.org/officeDocument/2006/relationships/hyperlink" Target="https://go.2gis.com/pSoF9" TargetMode="External"/><Relationship Id="rId887" Type="http://schemas.openxmlformats.org/officeDocument/2006/relationships/hyperlink" Target="https://maps.app.goo.gl/f96kJajVxtWEn1gJ8" TargetMode="External"/><Relationship Id="rId402" Type="http://schemas.openxmlformats.org/officeDocument/2006/relationships/hyperlink" Target="https://yandex.ru/maps/-/CLrQvQlZ" TargetMode="External"/><Relationship Id="rId886" Type="http://schemas.openxmlformats.org/officeDocument/2006/relationships/hyperlink" Target="https://go.2gis.com/YY5El" TargetMode="External"/><Relationship Id="rId401" Type="http://schemas.openxmlformats.org/officeDocument/2006/relationships/hyperlink" Target="https://maps.app.goo.gl/a7qSta4rnRbSJ1hQA" TargetMode="External"/><Relationship Id="rId885" Type="http://schemas.openxmlformats.org/officeDocument/2006/relationships/hyperlink" Target="https://yandex.ru/maps/-/CLquEUow" TargetMode="External"/><Relationship Id="rId408" Type="http://schemas.openxmlformats.org/officeDocument/2006/relationships/hyperlink" Target="https://yandex.ru/maps/-/CLrQvQlZ" TargetMode="External"/><Relationship Id="rId407" Type="http://schemas.openxmlformats.org/officeDocument/2006/relationships/hyperlink" Target="https://go.2gis.com/pSoF9" TargetMode="External"/><Relationship Id="rId406" Type="http://schemas.openxmlformats.org/officeDocument/2006/relationships/hyperlink" Target="https://yandex.ru/maps/-/CLrQvQlZ" TargetMode="External"/><Relationship Id="rId405" Type="http://schemas.openxmlformats.org/officeDocument/2006/relationships/hyperlink" Target="https://go.2gis.com/pSoF9" TargetMode="External"/><Relationship Id="rId889" Type="http://schemas.openxmlformats.org/officeDocument/2006/relationships/hyperlink" Target="https://yandex.ru/maps/-/CLquEUow" TargetMode="External"/><Relationship Id="rId880" Type="http://schemas.openxmlformats.org/officeDocument/2006/relationships/hyperlink" Target="https://go.2gis.com/YY5El" TargetMode="External"/><Relationship Id="rId1230" Type="http://schemas.openxmlformats.org/officeDocument/2006/relationships/hyperlink" Target="https://go.2gis.com/I4Vq9" TargetMode="External"/><Relationship Id="rId400" Type="http://schemas.openxmlformats.org/officeDocument/2006/relationships/hyperlink" Target="https://go.2gis.com/7S5Kw" TargetMode="External"/><Relationship Id="rId884" Type="http://schemas.openxmlformats.org/officeDocument/2006/relationships/hyperlink" Target="https://go.2gis.com/YY5El" TargetMode="External"/><Relationship Id="rId1231" Type="http://schemas.openxmlformats.org/officeDocument/2006/relationships/hyperlink" Target="https://yandex.ru/maps/-/CLquiJn2" TargetMode="External"/><Relationship Id="rId883" Type="http://schemas.openxmlformats.org/officeDocument/2006/relationships/hyperlink" Target="https://yandex.ru/maps/-/CLquEUow" TargetMode="External"/><Relationship Id="rId1232" Type="http://schemas.openxmlformats.org/officeDocument/2006/relationships/hyperlink" Target="https://go.2gis.com/I4Vq9" TargetMode="External"/><Relationship Id="rId882" Type="http://schemas.openxmlformats.org/officeDocument/2006/relationships/hyperlink" Target="https://go.2gis.com/YY5El" TargetMode="External"/><Relationship Id="rId1233" Type="http://schemas.openxmlformats.org/officeDocument/2006/relationships/hyperlink" Target="https://yandex.ru/maps/-/CLquiJn2" TargetMode="External"/><Relationship Id="rId881" Type="http://schemas.openxmlformats.org/officeDocument/2006/relationships/hyperlink" Target="https://yandex.ru/maps/-/CLquEUow" TargetMode="External"/><Relationship Id="rId1234" Type="http://schemas.openxmlformats.org/officeDocument/2006/relationships/hyperlink" Target="https://go.2gis.com/I4Vq9" TargetMode="External"/><Relationship Id="rId1224" Type="http://schemas.openxmlformats.org/officeDocument/2006/relationships/hyperlink" Target="https://vk.com/sm_surgut" TargetMode="External"/><Relationship Id="rId1225" Type="http://schemas.openxmlformats.org/officeDocument/2006/relationships/hyperlink" Target="https://yandex.ru/maps/-/CLquiKif" TargetMode="External"/><Relationship Id="rId1226" Type="http://schemas.openxmlformats.org/officeDocument/2006/relationships/hyperlink" Target="https://go.2gis.com/Ltt5e" TargetMode="External"/><Relationship Id="rId1227" Type="http://schemas.openxmlformats.org/officeDocument/2006/relationships/hyperlink" Target="https://maps.app.goo.gl/TsLnePMMR8jpGU2V8" TargetMode="External"/><Relationship Id="rId1228" Type="http://schemas.openxmlformats.org/officeDocument/2006/relationships/hyperlink" Target="https://vk.com/sm_surgut" TargetMode="External"/><Relationship Id="rId1229" Type="http://schemas.openxmlformats.org/officeDocument/2006/relationships/hyperlink" Target="https://yandex.ru/maps/-/CLquiJn2" TargetMode="External"/><Relationship Id="rId877" Type="http://schemas.openxmlformats.org/officeDocument/2006/relationships/hyperlink" Target="https://maps.app.goo.gl/7XC4ZZP2QktB8RTm8" TargetMode="External"/><Relationship Id="rId876" Type="http://schemas.openxmlformats.org/officeDocument/2006/relationships/hyperlink" Target="https://go.2gis.com/ef6zp" TargetMode="External"/><Relationship Id="rId875" Type="http://schemas.openxmlformats.org/officeDocument/2006/relationships/hyperlink" Target="https://yandex.ru/maps/-/CLqqaQ3e" TargetMode="External"/><Relationship Id="rId874" Type="http://schemas.openxmlformats.org/officeDocument/2006/relationships/hyperlink" Target="https://vk.com/sm_nojabrsk" TargetMode="External"/><Relationship Id="rId879" Type="http://schemas.openxmlformats.org/officeDocument/2006/relationships/hyperlink" Target="https://yandex.ru/maps/-/CLquEUow" TargetMode="External"/><Relationship Id="rId878" Type="http://schemas.openxmlformats.org/officeDocument/2006/relationships/hyperlink" Target="https://vk.com/sm_nojabrsk" TargetMode="External"/><Relationship Id="rId873" Type="http://schemas.openxmlformats.org/officeDocument/2006/relationships/hyperlink" Target="https://maps.app.goo.gl/7XC4ZZP2QktB8RTm8" TargetMode="External"/><Relationship Id="rId1220" Type="http://schemas.openxmlformats.org/officeDocument/2006/relationships/hyperlink" Target="https://go.2gis.com/Ltt5e" TargetMode="External"/><Relationship Id="rId872" Type="http://schemas.openxmlformats.org/officeDocument/2006/relationships/hyperlink" Target="https://go.2gis.com/ef6zp" TargetMode="External"/><Relationship Id="rId1221" Type="http://schemas.openxmlformats.org/officeDocument/2006/relationships/hyperlink" Target="https://yandex.ru/maps/-/CLquiKif" TargetMode="External"/><Relationship Id="rId871" Type="http://schemas.openxmlformats.org/officeDocument/2006/relationships/hyperlink" Target="https://yandex.ru/maps/-/CLqqaQ3e" TargetMode="External"/><Relationship Id="rId1222" Type="http://schemas.openxmlformats.org/officeDocument/2006/relationships/hyperlink" Target="https://go.2gis.com/Ltt5e" TargetMode="External"/><Relationship Id="rId870" Type="http://schemas.openxmlformats.org/officeDocument/2006/relationships/hyperlink" Target="https://go.2gis.com/ef6zp" TargetMode="External"/><Relationship Id="rId1223" Type="http://schemas.openxmlformats.org/officeDocument/2006/relationships/hyperlink" Target="https://maps.app.goo.gl/TsLnePMMR8jpGU2V8" TargetMode="External"/><Relationship Id="rId1653" Type="http://schemas.openxmlformats.org/officeDocument/2006/relationships/hyperlink" Target="https://maps.app.goo.gl/FbgQz3J3BnPAFjEWA" TargetMode="External"/><Relationship Id="rId1654" Type="http://schemas.openxmlformats.org/officeDocument/2006/relationships/hyperlink" Target="https://vk.com/sm_hantimanisk" TargetMode="External"/><Relationship Id="rId1655" Type="http://schemas.openxmlformats.org/officeDocument/2006/relationships/hyperlink" Target="https://yandex.ru/maps/-/CLq5JT8t" TargetMode="External"/><Relationship Id="rId1656" Type="http://schemas.openxmlformats.org/officeDocument/2006/relationships/hyperlink" Target="https://go.2gis.com/jfYBm" TargetMode="External"/><Relationship Id="rId1657" Type="http://schemas.openxmlformats.org/officeDocument/2006/relationships/hyperlink" Target="https://yandex.ru/maps/-/CLq5JT8t" TargetMode="External"/><Relationship Id="rId1658" Type="http://schemas.openxmlformats.org/officeDocument/2006/relationships/hyperlink" Target="https://go.2gis.com/jfYBm" TargetMode="External"/><Relationship Id="rId1659" Type="http://schemas.openxmlformats.org/officeDocument/2006/relationships/hyperlink" Target="https://yandex.ru/maps/-/CLq5JT8t" TargetMode="External"/><Relationship Id="rId829" Type="http://schemas.openxmlformats.org/officeDocument/2006/relationships/hyperlink" Target="https://vk.com/sm_newurengoy" TargetMode="External"/><Relationship Id="rId828" Type="http://schemas.openxmlformats.org/officeDocument/2006/relationships/hyperlink" Target="https://maps.app.goo.gl/m78AnPeAJxUXZQqr7" TargetMode="External"/><Relationship Id="rId827" Type="http://schemas.openxmlformats.org/officeDocument/2006/relationships/hyperlink" Target="https://go.2gis.com/txoku" TargetMode="External"/><Relationship Id="rId822" Type="http://schemas.openxmlformats.org/officeDocument/2006/relationships/hyperlink" Target="https://yandex.ru/maps/-/CLqq444Z" TargetMode="External"/><Relationship Id="rId821" Type="http://schemas.openxmlformats.org/officeDocument/2006/relationships/hyperlink" Target="https://go.2gis.com/txoku" TargetMode="External"/><Relationship Id="rId820" Type="http://schemas.openxmlformats.org/officeDocument/2006/relationships/hyperlink" Target="https://yandex.ru/maps/-/CLqq444Z" TargetMode="External"/><Relationship Id="rId826" Type="http://schemas.openxmlformats.org/officeDocument/2006/relationships/hyperlink" Target="https://yandex.ru/maps/-/CLqq444Z" TargetMode="External"/><Relationship Id="rId825" Type="http://schemas.openxmlformats.org/officeDocument/2006/relationships/hyperlink" Target="https://vk.com/sm_newurengoy" TargetMode="External"/><Relationship Id="rId824" Type="http://schemas.openxmlformats.org/officeDocument/2006/relationships/hyperlink" Target="https://maps.app.goo.gl/m78AnPeAJxUXZQqr7" TargetMode="External"/><Relationship Id="rId823" Type="http://schemas.openxmlformats.org/officeDocument/2006/relationships/hyperlink" Target="https://go.2gis.com/txoku" TargetMode="External"/><Relationship Id="rId1650" Type="http://schemas.openxmlformats.org/officeDocument/2006/relationships/hyperlink" Target="https://vk.com/sm_hantimanisk" TargetMode="External"/><Relationship Id="rId1651" Type="http://schemas.openxmlformats.org/officeDocument/2006/relationships/hyperlink" Target="https://yandex.ru/maps/-/CLq5J8Y~" TargetMode="External"/><Relationship Id="rId1652" Type="http://schemas.openxmlformats.org/officeDocument/2006/relationships/hyperlink" Target="https://go.2gis.com/TmNsr" TargetMode="External"/><Relationship Id="rId1642" Type="http://schemas.openxmlformats.org/officeDocument/2006/relationships/hyperlink" Target="https://go.2gis.com/TmNsr" TargetMode="External"/><Relationship Id="rId1643" Type="http://schemas.openxmlformats.org/officeDocument/2006/relationships/hyperlink" Target="https://yandex.ru/maps/-/CLq5J8Y~" TargetMode="External"/><Relationship Id="rId1644" Type="http://schemas.openxmlformats.org/officeDocument/2006/relationships/hyperlink" Target="https://go.2gis.com/TmNsr" TargetMode="External"/><Relationship Id="rId1645" Type="http://schemas.openxmlformats.org/officeDocument/2006/relationships/hyperlink" Target="https://yandex.ru/maps/-/CLq5J8Y~" TargetMode="External"/><Relationship Id="rId1646" Type="http://schemas.openxmlformats.org/officeDocument/2006/relationships/hyperlink" Target="https://go.2gis.com/TmNsr" TargetMode="External"/><Relationship Id="rId1647" Type="http://schemas.openxmlformats.org/officeDocument/2006/relationships/hyperlink" Target="https://yandex.ru/maps/-/CLq5J8Y~" TargetMode="External"/><Relationship Id="rId1648" Type="http://schemas.openxmlformats.org/officeDocument/2006/relationships/hyperlink" Target="https://go.2gis.com/TmNsr" TargetMode="External"/><Relationship Id="rId1649" Type="http://schemas.openxmlformats.org/officeDocument/2006/relationships/hyperlink" Target="https://maps.app.goo.gl/FbgQz3J3BnPAFjEWA" TargetMode="External"/><Relationship Id="rId819" Type="http://schemas.openxmlformats.org/officeDocument/2006/relationships/hyperlink" Target="https://go.2gis.com/txoku" TargetMode="External"/><Relationship Id="rId818" Type="http://schemas.openxmlformats.org/officeDocument/2006/relationships/hyperlink" Target="https://yandex.ru/maps/-/CLqq444Z" TargetMode="External"/><Relationship Id="rId817" Type="http://schemas.openxmlformats.org/officeDocument/2006/relationships/hyperlink" Target="https://go.2gis.com/txoku" TargetMode="External"/><Relationship Id="rId816" Type="http://schemas.openxmlformats.org/officeDocument/2006/relationships/hyperlink" Target="https://yandex.ru/maps/-/CLqq444Z" TargetMode="External"/><Relationship Id="rId811" Type="http://schemas.openxmlformats.org/officeDocument/2006/relationships/hyperlink" Target="https://go.2gis.com/Ht0E4" TargetMode="External"/><Relationship Id="rId810" Type="http://schemas.openxmlformats.org/officeDocument/2006/relationships/hyperlink" Target="https://yandex.ru/maps/-/CLqqYDyF" TargetMode="External"/><Relationship Id="rId815" Type="http://schemas.openxmlformats.org/officeDocument/2006/relationships/hyperlink" Target="https://maps.app.goo.gl/GBKezhKE4nVs7A4y6" TargetMode="External"/><Relationship Id="rId814" Type="http://schemas.openxmlformats.org/officeDocument/2006/relationships/hyperlink" Target="https://go.2gis.com/Ht0E4" TargetMode="External"/><Relationship Id="rId813" Type="http://schemas.openxmlformats.org/officeDocument/2006/relationships/hyperlink" Target="https://yandex.ru/maps/-/CLqqYDyF" TargetMode="External"/><Relationship Id="rId812" Type="http://schemas.openxmlformats.org/officeDocument/2006/relationships/hyperlink" Target="https://maps.app.goo.gl/GBKezhKE4nVs7A4y6" TargetMode="External"/><Relationship Id="rId1640" Type="http://schemas.openxmlformats.org/officeDocument/2006/relationships/hyperlink" Target="https://maps.app.goo.gl/XENk3v3wCFNQahRS6" TargetMode="External"/><Relationship Id="rId1641" Type="http://schemas.openxmlformats.org/officeDocument/2006/relationships/hyperlink" Target="https://yandex.ru/maps/-/CLq5J8Y~" TargetMode="External"/><Relationship Id="rId1675" Type="http://schemas.openxmlformats.org/officeDocument/2006/relationships/hyperlink" Target="https://maps.app.goo.gl/djhMwH6XpaFLkdP26" TargetMode="External"/><Relationship Id="rId1676" Type="http://schemas.openxmlformats.org/officeDocument/2006/relationships/hyperlink" Target="https://vk.com/sm_cheboksary" TargetMode="External"/><Relationship Id="rId1677" Type="http://schemas.openxmlformats.org/officeDocument/2006/relationships/hyperlink" Target="https://yandex.ru/maps/-/CLq5VO~j" TargetMode="External"/><Relationship Id="rId1678" Type="http://schemas.openxmlformats.org/officeDocument/2006/relationships/hyperlink" Target="https://go.2gis.com/FxVIy" TargetMode="External"/><Relationship Id="rId1679" Type="http://schemas.openxmlformats.org/officeDocument/2006/relationships/hyperlink" Target="https://maps.app.goo.gl/djhMwH6XpaFLkdP26" TargetMode="External"/><Relationship Id="rId849" Type="http://schemas.openxmlformats.org/officeDocument/2006/relationships/hyperlink" Target="https://go.2gis.com/yDz5x" TargetMode="External"/><Relationship Id="rId844" Type="http://schemas.openxmlformats.org/officeDocument/2006/relationships/hyperlink" Target="https://yandex.ru/maps/-/CLqq4LPP" TargetMode="External"/><Relationship Id="rId843" Type="http://schemas.openxmlformats.org/officeDocument/2006/relationships/hyperlink" Target="https://go.2gis.com/yDz5x" TargetMode="External"/><Relationship Id="rId842" Type="http://schemas.openxmlformats.org/officeDocument/2006/relationships/hyperlink" Target="https://yandex.ru/maps/-/CLqq4LPP" TargetMode="External"/><Relationship Id="rId841" Type="http://schemas.openxmlformats.org/officeDocument/2006/relationships/hyperlink" Target="https://maps.app.goo.gl/S3Hs4RDAhkLibUST9" TargetMode="External"/><Relationship Id="rId848" Type="http://schemas.openxmlformats.org/officeDocument/2006/relationships/hyperlink" Target="https://yandex.ru/maps/-/CLqq4LPP" TargetMode="External"/><Relationship Id="rId847" Type="http://schemas.openxmlformats.org/officeDocument/2006/relationships/hyperlink" Target="https://go.2gis.com/yDz5x" TargetMode="External"/><Relationship Id="rId846" Type="http://schemas.openxmlformats.org/officeDocument/2006/relationships/hyperlink" Target="https://yandex.ru/maps/-/CLqq4LPP" TargetMode="External"/><Relationship Id="rId845" Type="http://schemas.openxmlformats.org/officeDocument/2006/relationships/hyperlink" Target="https://go.2gis.com/yDz5x" TargetMode="External"/><Relationship Id="rId1670" Type="http://schemas.openxmlformats.org/officeDocument/2006/relationships/hyperlink" Target="https://go.2gis.com/FxVIy" TargetMode="External"/><Relationship Id="rId840" Type="http://schemas.openxmlformats.org/officeDocument/2006/relationships/hyperlink" Target="https://go.2gis.com/ZoZV2" TargetMode="External"/><Relationship Id="rId1671" Type="http://schemas.openxmlformats.org/officeDocument/2006/relationships/hyperlink" Target="https://yandex.ru/maps/-/CLq5VO~j" TargetMode="External"/><Relationship Id="rId1672" Type="http://schemas.openxmlformats.org/officeDocument/2006/relationships/hyperlink" Target="https://go.2gis.com/FxVIy" TargetMode="External"/><Relationship Id="rId1673" Type="http://schemas.openxmlformats.org/officeDocument/2006/relationships/hyperlink" Target="https://yandex.ru/maps/-/CLq5VO~j" TargetMode="External"/><Relationship Id="rId1674" Type="http://schemas.openxmlformats.org/officeDocument/2006/relationships/hyperlink" Target="https://go.2gis.com/FxVIy" TargetMode="External"/><Relationship Id="rId1664" Type="http://schemas.openxmlformats.org/officeDocument/2006/relationships/hyperlink" Target="https://yandex.ru/maps/-/CLq5JT8t" TargetMode="External"/><Relationship Id="rId1665" Type="http://schemas.openxmlformats.org/officeDocument/2006/relationships/hyperlink" Target="https://go.2gis.com/jfYBm" TargetMode="External"/><Relationship Id="rId1666" Type="http://schemas.openxmlformats.org/officeDocument/2006/relationships/hyperlink" Target="https://maps.app.goo.gl/XMqBvukxMtsLtqHe6" TargetMode="External"/><Relationship Id="rId1667" Type="http://schemas.openxmlformats.org/officeDocument/2006/relationships/hyperlink" Target="https://yandex.ru/maps/-/CLq5VO~j" TargetMode="External"/><Relationship Id="rId1668" Type="http://schemas.openxmlformats.org/officeDocument/2006/relationships/hyperlink" Target="https://go.2gis.com/FxVIy" TargetMode="External"/><Relationship Id="rId1669" Type="http://schemas.openxmlformats.org/officeDocument/2006/relationships/hyperlink" Target="https://yandex.ru/maps/-/CLq5VO~j" TargetMode="External"/><Relationship Id="rId839" Type="http://schemas.openxmlformats.org/officeDocument/2006/relationships/hyperlink" Target="https://yandex.ru/maps/-/CLqq4IJx" TargetMode="External"/><Relationship Id="rId838" Type="http://schemas.openxmlformats.org/officeDocument/2006/relationships/hyperlink" Target="https://maps.app.goo.gl/S3Hs4RDAhkLibUST9" TargetMode="External"/><Relationship Id="rId833" Type="http://schemas.openxmlformats.org/officeDocument/2006/relationships/hyperlink" Target="https://go.2gis.com/ZoZV2" TargetMode="External"/><Relationship Id="rId832" Type="http://schemas.openxmlformats.org/officeDocument/2006/relationships/hyperlink" Target="https://yandex.ru/maps/-/CLqq4IJx" TargetMode="External"/><Relationship Id="rId831" Type="http://schemas.openxmlformats.org/officeDocument/2006/relationships/hyperlink" Target="https://go.2gis.com/ZoZV2" TargetMode="External"/><Relationship Id="rId830" Type="http://schemas.openxmlformats.org/officeDocument/2006/relationships/hyperlink" Target="https://yandex.ru/maps/-/CLqq4IJx" TargetMode="External"/><Relationship Id="rId837" Type="http://schemas.openxmlformats.org/officeDocument/2006/relationships/hyperlink" Target="https://go.2gis.com/ZoZV2" TargetMode="External"/><Relationship Id="rId836" Type="http://schemas.openxmlformats.org/officeDocument/2006/relationships/hyperlink" Target="https://yandex.ru/maps/-/CLqq4IJx" TargetMode="External"/><Relationship Id="rId835" Type="http://schemas.openxmlformats.org/officeDocument/2006/relationships/hyperlink" Target="https://go.2gis.com/ZoZV2" TargetMode="External"/><Relationship Id="rId834" Type="http://schemas.openxmlformats.org/officeDocument/2006/relationships/hyperlink" Target="https://yandex.ru/maps/-/CLqq4IJx" TargetMode="External"/><Relationship Id="rId1660" Type="http://schemas.openxmlformats.org/officeDocument/2006/relationships/hyperlink" Target="https://go.2gis.com/jfYBm" TargetMode="External"/><Relationship Id="rId1661" Type="http://schemas.openxmlformats.org/officeDocument/2006/relationships/hyperlink" Target="https://yandex.ru/maps/-/CLq5JT8t" TargetMode="External"/><Relationship Id="rId1662" Type="http://schemas.openxmlformats.org/officeDocument/2006/relationships/hyperlink" Target="https://go.2gis.com/jfYBm" TargetMode="External"/><Relationship Id="rId1663" Type="http://schemas.openxmlformats.org/officeDocument/2006/relationships/hyperlink" Target="https://maps.app.goo.gl/XMqBvukxMtsLtqHe6" TargetMode="External"/><Relationship Id="rId469" Type="http://schemas.openxmlformats.org/officeDocument/2006/relationships/hyperlink" Target="https://go.2gis.com/DBojO" TargetMode="External"/><Relationship Id="rId468" Type="http://schemas.openxmlformats.org/officeDocument/2006/relationships/hyperlink" Target="https://yandex.ru/maps/-/CLqUrHKv" TargetMode="External"/><Relationship Id="rId467" Type="http://schemas.openxmlformats.org/officeDocument/2006/relationships/hyperlink" Target="https://go.2gis.com/DBojO" TargetMode="External"/><Relationship Id="rId1290" Type="http://schemas.openxmlformats.org/officeDocument/2006/relationships/hyperlink" Target="https://vk.com/sm_siktivkar" TargetMode="External"/><Relationship Id="rId1291" Type="http://schemas.openxmlformats.org/officeDocument/2006/relationships/hyperlink" Target="https://yandex.ru/maps/-/CLqyaI3R" TargetMode="External"/><Relationship Id="rId1292" Type="http://schemas.openxmlformats.org/officeDocument/2006/relationships/hyperlink" Target="https://go.2gis.com/a6dy7" TargetMode="External"/><Relationship Id="rId462" Type="http://schemas.openxmlformats.org/officeDocument/2006/relationships/hyperlink" Target="https://go.2gis.com/gNWte" TargetMode="External"/><Relationship Id="rId1293" Type="http://schemas.openxmlformats.org/officeDocument/2006/relationships/hyperlink" Target="https://yandex.ru/maps/-/CLqyaI3R" TargetMode="External"/><Relationship Id="rId461" Type="http://schemas.openxmlformats.org/officeDocument/2006/relationships/hyperlink" Target="https://yandex.ru/maps/-/CLqUvBZG" TargetMode="External"/><Relationship Id="rId1294" Type="http://schemas.openxmlformats.org/officeDocument/2006/relationships/hyperlink" Target="https://go.2gis.com/a6dy7" TargetMode="External"/><Relationship Id="rId460" Type="http://schemas.openxmlformats.org/officeDocument/2006/relationships/hyperlink" Target="https://maps.app.goo.gl/R3fqaHVxFMKWteS96" TargetMode="External"/><Relationship Id="rId1295" Type="http://schemas.openxmlformats.org/officeDocument/2006/relationships/hyperlink" Target="https://yandex.ru/maps/-/CLqyaI3R" TargetMode="External"/><Relationship Id="rId1296" Type="http://schemas.openxmlformats.org/officeDocument/2006/relationships/hyperlink" Target="https://go.2gis.com/a6dy7" TargetMode="External"/><Relationship Id="rId466" Type="http://schemas.openxmlformats.org/officeDocument/2006/relationships/hyperlink" Target="https://yandex.ru/maps/-/CLqUrHKv" TargetMode="External"/><Relationship Id="rId1297" Type="http://schemas.openxmlformats.org/officeDocument/2006/relationships/hyperlink" Target="https://yandex.ru/maps/-/CLqyaI3R" TargetMode="External"/><Relationship Id="rId465" Type="http://schemas.openxmlformats.org/officeDocument/2006/relationships/hyperlink" Target="https://go.2gis.com/DBojO" TargetMode="External"/><Relationship Id="rId1298" Type="http://schemas.openxmlformats.org/officeDocument/2006/relationships/hyperlink" Target="https://go.2gis.com/a6dy7" TargetMode="External"/><Relationship Id="rId464" Type="http://schemas.openxmlformats.org/officeDocument/2006/relationships/hyperlink" Target="https://yandex.ru/maps/-/CLqUrHKv" TargetMode="External"/><Relationship Id="rId1299" Type="http://schemas.openxmlformats.org/officeDocument/2006/relationships/hyperlink" Target="https://maps.app.goo.gl/uUsNpmrL18rsCNwp9" TargetMode="External"/><Relationship Id="rId463" Type="http://schemas.openxmlformats.org/officeDocument/2006/relationships/hyperlink" Target="https://maps.app.goo.gl/R3fqaHVxFMKWteS96" TargetMode="External"/><Relationship Id="rId459" Type="http://schemas.openxmlformats.org/officeDocument/2006/relationships/hyperlink" Target="https://go.2gis.com/gNWte" TargetMode="External"/><Relationship Id="rId458" Type="http://schemas.openxmlformats.org/officeDocument/2006/relationships/hyperlink" Target="https://yandex.ru/maps/-/CLqUvBZG" TargetMode="External"/><Relationship Id="rId457" Type="http://schemas.openxmlformats.org/officeDocument/2006/relationships/hyperlink" Target="https://go.2gis.com/gNWte" TargetMode="External"/><Relationship Id="rId456" Type="http://schemas.openxmlformats.org/officeDocument/2006/relationships/hyperlink" Target="https://yandex.ru/maps/-/CLqUvBZG" TargetMode="External"/><Relationship Id="rId1280" Type="http://schemas.openxmlformats.org/officeDocument/2006/relationships/hyperlink" Target="https://go.2gis.com/hkRZX" TargetMode="External"/><Relationship Id="rId1281" Type="http://schemas.openxmlformats.org/officeDocument/2006/relationships/hyperlink" Target="https://yandex.ru/maps/-/CLqumP4G" TargetMode="External"/><Relationship Id="rId451" Type="http://schemas.openxmlformats.org/officeDocument/2006/relationships/hyperlink" Target="https://vk.com/sm.krasnoyarsk" TargetMode="External"/><Relationship Id="rId1282" Type="http://schemas.openxmlformats.org/officeDocument/2006/relationships/hyperlink" Target="https://go.2gis.com/hkRZX" TargetMode="External"/><Relationship Id="rId450" Type="http://schemas.openxmlformats.org/officeDocument/2006/relationships/hyperlink" Target="https://maps.app.goo.gl/CcyuSPLtMv5fYpgU9" TargetMode="External"/><Relationship Id="rId1283" Type="http://schemas.openxmlformats.org/officeDocument/2006/relationships/hyperlink" Target="https://yandex.ru/maps/-/CLqumP4G" TargetMode="External"/><Relationship Id="rId1284" Type="http://schemas.openxmlformats.org/officeDocument/2006/relationships/hyperlink" Target="https://go.2gis.com/hkRZX" TargetMode="External"/><Relationship Id="rId1285" Type="http://schemas.openxmlformats.org/officeDocument/2006/relationships/hyperlink" Target="https://maps.app.goo.gl/dvmxmHP3JE2wPuxf6" TargetMode="External"/><Relationship Id="rId455" Type="http://schemas.openxmlformats.org/officeDocument/2006/relationships/hyperlink" Target="https://go.2gis.com/gNWte" TargetMode="External"/><Relationship Id="rId1286" Type="http://schemas.openxmlformats.org/officeDocument/2006/relationships/hyperlink" Target="https://vk.com/sm_siktivkar" TargetMode="External"/><Relationship Id="rId454" Type="http://schemas.openxmlformats.org/officeDocument/2006/relationships/hyperlink" Target="https://yandex.ru/maps/-/CLqUvBZG" TargetMode="External"/><Relationship Id="rId1287" Type="http://schemas.openxmlformats.org/officeDocument/2006/relationships/hyperlink" Target="https://yandex.ru/maps/-/CLqumP4G" TargetMode="External"/><Relationship Id="rId453" Type="http://schemas.openxmlformats.org/officeDocument/2006/relationships/hyperlink" Target="https://go.2gis.com/gNWte" TargetMode="External"/><Relationship Id="rId1288" Type="http://schemas.openxmlformats.org/officeDocument/2006/relationships/hyperlink" Target="https://go.2gis.com/hkRZX" TargetMode="External"/><Relationship Id="rId452" Type="http://schemas.openxmlformats.org/officeDocument/2006/relationships/hyperlink" Target="https://yandex.ru/maps/-/CLqUvBZG" TargetMode="External"/><Relationship Id="rId1289" Type="http://schemas.openxmlformats.org/officeDocument/2006/relationships/hyperlink" Target="https://maps.app.goo.gl/dvmxmHP3JE2wPuxf6" TargetMode="External"/><Relationship Id="rId491" Type="http://schemas.openxmlformats.org/officeDocument/2006/relationships/hyperlink" Target="https://go.2gis.com/rpeMO" TargetMode="External"/><Relationship Id="rId490" Type="http://schemas.openxmlformats.org/officeDocument/2006/relationships/hyperlink" Target="https://yandex.ru/maps/-/CLqU7Ck-" TargetMode="External"/><Relationship Id="rId489" Type="http://schemas.openxmlformats.org/officeDocument/2006/relationships/hyperlink" Target="https://go.2gis.com/rpeMO" TargetMode="External"/><Relationship Id="rId484" Type="http://schemas.openxmlformats.org/officeDocument/2006/relationships/hyperlink" Target="https://maps.app.goo.gl/et4LKMXmKkEraz2JA" TargetMode="External"/><Relationship Id="rId483" Type="http://schemas.openxmlformats.org/officeDocument/2006/relationships/hyperlink" Target="https://go.2gis.com/4orOh" TargetMode="External"/><Relationship Id="rId482" Type="http://schemas.openxmlformats.org/officeDocument/2006/relationships/hyperlink" Target="https://yandex.ru/maps/-/CLrUAA9W" TargetMode="External"/><Relationship Id="rId481" Type="http://schemas.openxmlformats.org/officeDocument/2006/relationships/hyperlink" Target="https://go.2gis.com/4orOh" TargetMode="External"/><Relationship Id="rId488" Type="http://schemas.openxmlformats.org/officeDocument/2006/relationships/hyperlink" Target="https://yandex.ru/maps/-/CLqU7Ck-" TargetMode="External"/><Relationship Id="rId487" Type="http://schemas.openxmlformats.org/officeDocument/2006/relationships/hyperlink" Target="https://maps.app.goo.gl/et4LKMXmKkEraz2JA" TargetMode="External"/><Relationship Id="rId486" Type="http://schemas.openxmlformats.org/officeDocument/2006/relationships/hyperlink" Target="https://go.2gis.com/4orOh" TargetMode="External"/><Relationship Id="rId485" Type="http://schemas.openxmlformats.org/officeDocument/2006/relationships/hyperlink" Target="https://yandex.ru/maps/-/CLrUAA9W" TargetMode="External"/><Relationship Id="rId480" Type="http://schemas.openxmlformats.org/officeDocument/2006/relationships/hyperlink" Target="https://yandex.ru/maps/-/CLrUAA9W" TargetMode="External"/><Relationship Id="rId479" Type="http://schemas.openxmlformats.org/officeDocument/2006/relationships/hyperlink" Target="https://go.2gis.com/4orOh" TargetMode="External"/><Relationship Id="rId478" Type="http://schemas.openxmlformats.org/officeDocument/2006/relationships/hyperlink" Target="https://yandex.ru/maps/-/CLrUAA9W" TargetMode="External"/><Relationship Id="rId473" Type="http://schemas.openxmlformats.org/officeDocument/2006/relationships/hyperlink" Target="https://yandex.ru/maps/-/CLqUrHKv" TargetMode="External"/><Relationship Id="rId472" Type="http://schemas.openxmlformats.org/officeDocument/2006/relationships/hyperlink" Target="https://maps.app.goo.gl/3VnEvfsYnRvBHr3W6" TargetMode="External"/><Relationship Id="rId471" Type="http://schemas.openxmlformats.org/officeDocument/2006/relationships/hyperlink" Target="https://go.2gis.com/DBojO" TargetMode="External"/><Relationship Id="rId470" Type="http://schemas.openxmlformats.org/officeDocument/2006/relationships/hyperlink" Target="https://yandex.ru/maps/-/CLqUrHKv" TargetMode="External"/><Relationship Id="rId477" Type="http://schemas.openxmlformats.org/officeDocument/2006/relationships/hyperlink" Target="https://go.2gis.com/4orOh" TargetMode="External"/><Relationship Id="rId476" Type="http://schemas.openxmlformats.org/officeDocument/2006/relationships/hyperlink" Target="https://yandex.ru/maps/-/CLrUAA9W" TargetMode="External"/><Relationship Id="rId475" Type="http://schemas.openxmlformats.org/officeDocument/2006/relationships/hyperlink" Target="https://maps.app.goo.gl/3VnEvfsYnRvBHr3W6" TargetMode="External"/><Relationship Id="rId474" Type="http://schemas.openxmlformats.org/officeDocument/2006/relationships/hyperlink" Target="https://go.2gis.com/DBojO" TargetMode="External"/><Relationship Id="rId1257" Type="http://schemas.openxmlformats.org/officeDocument/2006/relationships/hyperlink" Target="https://yandex.ru/maps/-/CLqui0Ni" TargetMode="External"/><Relationship Id="rId1258" Type="http://schemas.openxmlformats.org/officeDocument/2006/relationships/hyperlink" Target="https://go.2gis.com/Ne8pQ" TargetMode="External"/><Relationship Id="rId1259" Type="http://schemas.openxmlformats.org/officeDocument/2006/relationships/hyperlink" Target="https://yandex.ru/maps/-/CLqui0Ni" TargetMode="External"/><Relationship Id="rId426" Type="http://schemas.openxmlformats.org/officeDocument/2006/relationships/hyperlink" Target="https://yandex.ru/maps/-/CLqUj8-9" TargetMode="External"/><Relationship Id="rId425" Type="http://schemas.openxmlformats.org/officeDocument/2006/relationships/hyperlink" Target="https://maps.app.goo.gl/f1egXtGSfEwHNKaN6" TargetMode="External"/><Relationship Id="rId424" Type="http://schemas.openxmlformats.org/officeDocument/2006/relationships/hyperlink" Target="https://go.2gis.com/tjB8L" TargetMode="External"/><Relationship Id="rId423" Type="http://schemas.openxmlformats.org/officeDocument/2006/relationships/hyperlink" Target="https://yandex.ru/maps/-/CLqUfDMh" TargetMode="External"/><Relationship Id="rId429" Type="http://schemas.openxmlformats.org/officeDocument/2006/relationships/hyperlink" Target="https://go.2gis.com/sc7gQ" TargetMode="External"/><Relationship Id="rId428" Type="http://schemas.openxmlformats.org/officeDocument/2006/relationships/hyperlink" Target="https://yandex.ru/maps/-/CLqUj8-9" TargetMode="External"/><Relationship Id="rId427" Type="http://schemas.openxmlformats.org/officeDocument/2006/relationships/hyperlink" Target="https://go.2gis.com/sc7gQ" TargetMode="External"/><Relationship Id="rId1250" Type="http://schemas.openxmlformats.org/officeDocument/2006/relationships/hyperlink" Target="https://yandex.ru/maps/-/CLquiQ3Y" TargetMode="External"/><Relationship Id="rId1251" Type="http://schemas.openxmlformats.org/officeDocument/2006/relationships/hyperlink" Target="https://go.2gis.com/qOuZ9" TargetMode="External"/><Relationship Id="rId1252" Type="http://schemas.openxmlformats.org/officeDocument/2006/relationships/hyperlink" Target="https://maps.app.goo.gl/TFtyHK55aKkySiH38" TargetMode="External"/><Relationship Id="rId422" Type="http://schemas.openxmlformats.org/officeDocument/2006/relationships/hyperlink" Target="https://maps.app.goo.gl/f1egXtGSfEwHNKaN6" TargetMode="External"/><Relationship Id="rId1253" Type="http://schemas.openxmlformats.org/officeDocument/2006/relationships/hyperlink" Target="https://yandex.ru/maps/-/CLqui0Ni" TargetMode="External"/><Relationship Id="rId421" Type="http://schemas.openxmlformats.org/officeDocument/2006/relationships/hyperlink" Target="https://go.2gis.com/tjB8L" TargetMode="External"/><Relationship Id="rId1254" Type="http://schemas.openxmlformats.org/officeDocument/2006/relationships/hyperlink" Target="https://go.2gis.com/Ne8pQ" TargetMode="External"/><Relationship Id="rId420" Type="http://schemas.openxmlformats.org/officeDocument/2006/relationships/hyperlink" Target="https://yandex.ru/maps/-/CLqUfDMh" TargetMode="External"/><Relationship Id="rId1255" Type="http://schemas.openxmlformats.org/officeDocument/2006/relationships/hyperlink" Target="https://yandex.ru/maps/-/CLqui0Ni" TargetMode="External"/><Relationship Id="rId1256" Type="http://schemas.openxmlformats.org/officeDocument/2006/relationships/hyperlink" Target="https://go.2gis.com/Ne8pQ" TargetMode="External"/><Relationship Id="rId1246" Type="http://schemas.openxmlformats.org/officeDocument/2006/relationships/hyperlink" Target="https://go.2gis.com/qOuZ9" TargetMode="External"/><Relationship Id="rId1247" Type="http://schemas.openxmlformats.org/officeDocument/2006/relationships/hyperlink" Target="https://yandex.ru/maps/-/CLquiQ3Y" TargetMode="External"/><Relationship Id="rId1248" Type="http://schemas.openxmlformats.org/officeDocument/2006/relationships/hyperlink" Target="https://go.2gis.com/qOuZ9" TargetMode="External"/><Relationship Id="rId1249" Type="http://schemas.openxmlformats.org/officeDocument/2006/relationships/hyperlink" Target="https://maps.app.goo.gl/TFtyHK55aKkySiH38" TargetMode="External"/><Relationship Id="rId415" Type="http://schemas.openxmlformats.org/officeDocument/2006/relationships/hyperlink" Target="https://go.2gis.com/tjB8L" TargetMode="External"/><Relationship Id="rId899" Type="http://schemas.openxmlformats.org/officeDocument/2006/relationships/hyperlink" Target="https://yandex.ru/maps/-/CLquEO9e" TargetMode="External"/><Relationship Id="rId414" Type="http://schemas.openxmlformats.org/officeDocument/2006/relationships/hyperlink" Target="https://yandex.ru/maps/-/CLqUfDMh" TargetMode="External"/><Relationship Id="rId898" Type="http://schemas.openxmlformats.org/officeDocument/2006/relationships/hyperlink" Target="https://go.2gis.com/1DeGf" TargetMode="External"/><Relationship Id="rId413" Type="http://schemas.openxmlformats.org/officeDocument/2006/relationships/hyperlink" Target="https://maps.app.goo.gl/KXNwb1atKuUjiAPKA" TargetMode="External"/><Relationship Id="rId897" Type="http://schemas.openxmlformats.org/officeDocument/2006/relationships/hyperlink" Target="https://yandex.ru/maps/-/CLquEO9e" TargetMode="External"/><Relationship Id="rId412" Type="http://schemas.openxmlformats.org/officeDocument/2006/relationships/hyperlink" Target="https://go.2gis.com/pSoF9" TargetMode="External"/><Relationship Id="rId896" Type="http://schemas.openxmlformats.org/officeDocument/2006/relationships/hyperlink" Target="https://go.2gis.com/1DeGf" TargetMode="External"/><Relationship Id="rId419" Type="http://schemas.openxmlformats.org/officeDocument/2006/relationships/hyperlink" Target="https://go.2gis.com/tjB8L" TargetMode="External"/><Relationship Id="rId418" Type="http://schemas.openxmlformats.org/officeDocument/2006/relationships/hyperlink" Target="https://yandex.ru/maps/-/CLqUfDMh" TargetMode="External"/><Relationship Id="rId417" Type="http://schemas.openxmlformats.org/officeDocument/2006/relationships/hyperlink" Target="https://go.2gis.com/tjB8L" TargetMode="External"/><Relationship Id="rId416" Type="http://schemas.openxmlformats.org/officeDocument/2006/relationships/hyperlink" Target="https://yandex.ru/maps/-/CLqUfDMh" TargetMode="External"/><Relationship Id="rId891" Type="http://schemas.openxmlformats.org/officeDocument/2006/relationships/hyperlink" Target="https://maps.app.goo.gl/f96kJajVxtWEn1gJ8" TargetMode="External"/><Relationship Id="rId890" Type="http://schemas.openxmlformats.org/officeDocument/2006/relationships/hyperlink" Target="https://go.2gis.com/YY5El" TargetMode="External"/><Relationship Id="rId1240" Type="http://schemas.openxmlformats.org/officeDocument/2006/relationships/hyperlink" Target="https://maps.app.goo.gl/WscV1rAcWAFzm93K9" TargetMode="External"/><Relationship Id="rId1241" Type="http://schemas.openxmlformats.org/officeDocument/2006/relationships/hyperlink" Target="https://yandex.ru/maps/-/CLquiQ3Y" TargetMode="External"/><Relationship Id="rId411" Type="http://schemas.openxmlformats.org/officeDocument/2006/relationships/hyperlink" Target="https://yandex.ru/maps/-/CLrQvQlZ" TargetMode="External"/><Relationship Id="rId895" Type="http://schemas.openxmlformats.org/officeDocument/2006/relationships/hyperlink" Target="https://yandex.ru/maps/-/CLquEO9e" TargetMode="External"/><Relationship Id="rId1242" Type="http://schemas.openxmlformats.org/officeDocument/2006/relationships/hyperlink" Target="https://go.2gis.com/qOuZ9" TargetMode="External"/><Relationship Id="rId410" Type="http://schemas.openxmlformats.org/officeDocument/2006/relationships/hyperlink" Target="https://maps.app.goo.gl/KXNwb1atKuUjiAPKA" TargetMode="External"/><Relationship Id="rId894" Type="http://schemas.openxmlformats.org/officeDocument/2006/relationships/hyperlink" Target="https://go.2gis.com/1DeGf" TargetMode="External"/><Relationship Id="rId1243" Type="http://schemas.openxmlformats.org/officeDocument/2006/relationships/hyperlink" Target="https://yandex.ru/maps/-/CLquiQ3Y" TargetMode="External"/><Relationship Id="rId893" Type="http://schemas.openxmlformats.org/officeDocument/2006/relationships/hyperlink" Target="https://yandex.ru/maps/-/CLquEO9e" TargetMode="External"/><Relationship Id="rId1244" Type="http://schemas.openxmlformats.org/officeDocument/2006/relationships/hyperlink" Target="https://go.2gis.com/qOuZ9" TargetMode="External"/><Relationship Id="rId892" Type="http://schemas.openxmlformats.org/officeDocument/2006/relationships/hyperlink" Target="https://vk.com/sm_njagan" TargetMode="External"/><Relationship Id="rId1245" Type="http://schemas.openxmlformats.org/officeDocument/2006/relationships/hyperlink" Target="https://yandex.ru/maps/-/CLquiQ3Y" TargetMode="External"/><Relationship Id="rId1279" Type="http://schemas.openxmlformats.org/officeDocument/2006/relationships/hyperlink" Target="https://yandex.ru/maps/-/CLqumP4G" TargetMode="External"/><Relationship Id="rId448" Type="http://schemas.openxmlformats.org/officeDocument/2006/relationships/hyperlink" Target="https://yandex.ru/maps/-/CLqUrF06" TargetMode="External"/><Relationship Id="rId447" Type="http://schemas.openxmlformats.org/officeDocument/2006/relationships/hyperlink" Target="https://vk.com/sm.krasnoyarsk" TargetMode="External"/><Relationship Id="rId446" Type="http://schemas.openxmlformats.org/officeDocument/2006/relationships/hyperlink" Target="https://maps.app.goo.gl/CcyuSPLtMv5fYpgU9" TargetMode="External"/><Relationship Id="rId445" Type="http://schemas.openxmlformats.org/officeDocument/2006/relationships/hyperlink" Target="https://go.2gis.com/xbrHO" TargetMode="External"/><Relationship Id="rId449" Type="http://schemas.openxmlformats.org/officeDocument/2006/relationships/hyperlink" Target="https://go.2gis.com/xbrHO" TargetMode="External"/><Relationship Id="rId1270" Type="http://schemas.openxmlformats.org/officeDocument/2006/relationships/hyperlink" Target="https://go.2gis.com/KHWLD" TargetMode="External"/><Relationship Id="rId440" Type="http://schemas.openxmlformats.org/officeDocument/2006/relationships/hyperlink" Target="https://yandex.ru/maps/-/CLqUrF06" TargetMode="External"/><Relationship Id="rId1271" Type="http://schemas.openxmlformats.org/officeDocument/2006/relationships/hyperlink" Target="https://yandex.ru/maps/-/CLquiZ-o" TargetMode="External"/><Relationship Id="rId1272" Type="http://schemas.openxmlformats.org/officeDocument/2006/relationships/hyperlink" Target="https://go.2gis.com/KHWLD" TargetMode="External"/><Relationship Id="rId1273" Type="http://schemas.openxmlformats.org/officeDocument/2006/relationships/hyperlink" Target="https://maps.app.goo.gl/eYaViLz3J7bv7uwg8" TargetMode="External"/><Relationship Id="rId1274" Type="http://schemas.openxmlformats.org/officeDocument/2006/relationships/hyperlink" Target="https://yandex.ru/maps/-/CLquiZ-o" TargetMode="External"/><Relationship Id="rId444" Type="http://schemas.openxmlformats.org/officeDocument/2006/relationships/hyperlink" Target="https://yandex.ru/maps/-/CLqUrF06" TargetMode="External"/><Relationship Id="rId1275" Type="http://schemas.openxmlformats.org/officeDocument/2006/relationships/hyperlink" Target="https://go.2gis.com/KHWLD" TargetMode="External"/><Relationship Id="rId443" Type="http://schemas.openxmlformats.org/officeDocument/2006/relationships/hyperlink" Target="https://go.2gis.com/xbrHO" TargetMode="External"/><Relationship Id="rId1276" Type="http://schemas.openxmlformats.org/officeDocument/2006/relationships/hyperlink" Target="https://maps.app.goo.gl/eYaViLz3J7bv7uwg8" TargetMode="External"/><Relationship Id="rId442" Type="http://schemas.openxmlformats.org/officeDocument/2006/relationships/hyperlink" Target="https://yandex.ru/maps/-/CLqUrF06" TargetMode="External"/><Relationship Id="rId1277" Type="http://schemas.openxmlformats.org/officeDocument/2006/relationships/hyperlink" Target="https://yandex.ru/maps/-/CLqumP4G" TargetMode="External"/><Relationship Id="rId441" Type="http://schemas.openxmlformats.org/officeDocument/2006/relationships/hyperlink" Target="https://go.2gis.com/xbrHO" TargetMode="External"/><Relationship Id="rId1278" Type="http://schemas.openxmlformats.org/officeDocument/2006/relationships/hyperlink" Target="https://go.2gis.com/hkRZX" TargetMode="External"/><Relationship Id="rId1268" Type="http://schemas.openxmlformats.org/officeDocument/2006/relationships/hyperlink" Target="https://go.2gis.com/KHWLD" TargetMode="External"/><Relationship Id="rId1269" Type="http://schemas.openxmlformats.org/officeDocument/2006/relationships/hyperlink" Target="https://yandex.ru/maps/-/CLquiZ-o" TargetMode="External"/><Relationship Id="rId437" Type="http://schemas.openxmlformats.org/officeDocument/2006/relationships/hyperlink" Target="https://maps.app.goo.gl/oj2xuNLCjJpq2xQFA" TargetMode="External"/><Relationship Id="rId436" Type="http://schemas.openxmlformats.org/officeDocument/2006/relationships/hyperlink" Target="https://go.2gis.com/sc7gQ" TargetMode="External"/><Relationship Id="rId435" Type="http://schemas.openxmlformats.org/officeDocument/2006/relationships/hyperlink" Target="https://yandex.ru/maps/-/CLqUj8-9" TargetMode="External"/><Relationship Id="rId434" Type="http://schemas.openxmlformats.org/officeDocument/2006/relationships/hyperlink" Target="https://maps.app.goo.gl/oj2xuNLCjJpq2xQFA" TargetMode="External"/><Relationship Id="rId439" Type="http://schemas.openxmlformats.org/officeDocument/2006/relationships/hyperlink" Target="https://go.2gis.com/xbrHO" TargetMode="External"/><Relationship Id="rId438" Type="http://schemas.openxmlformats.org/officeDocument/2006/relationships/hyperlink" Target="https://yandex.ru/maps/-/CLqUrF06" TargetMode="External"/><Relationship Id="rId1260" Type="http://schemas.openxmlformats.org/officeDocument/2006/relationships/hyperlink" Target="https://go.2gis.com/Ne8pQ" TargetMode="External"/><Relationship Id="rId1261" Type="http://schemas.openxmlformats.org/officeDocument/2006/relationships/hyperlink" Target="https://maps.app.goo.gl/82Vhi8wRQNsZQQiT7" TargetMode="External"/><Relationship Id="rId1262" Type="http://schemas.openxmlformats.org/officeDocument/2006/relationships/hyperlink" Target="https://yandex.ru/maps/-/CLqui0Ni" TargetMode="External"/><Relationship Id="rId1263" Type="http://schemas.openxmlformats.org/officeDocument/2006/relationships/hyperlink" Target="https://go.2gis.com/Ne8pQ" TargetMode="External"/><Relationship Id="rId433" Type="http://schemas.openxmlformats.org/officeDocument/2006/relationships/hyperlink" Target="https://go.2gis.com/sc7gQ" TargetMode="External"/><Relationship Id="rId1264" Type="http://schemas.openxmlformats.org/officeDocument/2006/relationships/hyperlink" Target="https://maps.app.goo.gl/82Vhi8wRQNsZQQiT7" TargetMode="External"/><Relationship Id="rId432" Type="http://schemas.openxmlformats.org/officeDocument/2006/relationships/hyperlink" Target="https://yandex.ru/maps/-/CLqUj8-9" TargetMode="External"/><Relationship Id="rId1265" Type="http://schemas.openxmlformats.org/officeDocument/2006/relationships/hyperlink" Target="https://yandex.ru/maps/-/CLquiZ-o" TargetMode="External"/><Relationship Id="rId431" Type="http://schemas.openxmlformats.org/officeDocument/2006/relationships/hyperlink" Target="https://go.2gis.com/sc7gQ" TargetMode="External"/><Relationship Id="rId1266" Type="http://schemas.openxmlformats.org/officeDocument/2006/relationships/hyperlink" Target="https://go.2gis.com/KHWLD" TargetMode="External"/><Relationship Id="rId430" Type="http://schemas.openxmlformats.org/officeDocument/2006/relationships/hyperlink" Target="https://yandex.ru/maps/-/CLqUj8-9" TargetMode="External"/><Relationship Id="rId1267" Type="http://schemas.openxmlformats.org/officeDocument/2006/relationships/hyperlink" Target="https://yandex.ru/maps/-/CLquiZ-o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yandex.by/maps/-/CLU~jDOR" TargetMode="External"/><Relationship Id="rId391" Type="http://schemas.openxmlformats.org/officeDocument/2006/relationships/hyperlink" Target="https://go.2gis.com/CsMOY" TargetMode="External"/><Relationship Id="rId390" Type="http://schemas.openxmlformats.org/officeDocument/2006/relationships/hyperlink" Target="https://yandex.by/maps/-/CLU~jDOR" TargetMode="External"/><Relationship Id="rId1" Type="http://schemas.openxmlformats.org/officeDocument/2006/relationships/hyperlink" Target="https://yandex.by/maps/-/CLCBNElz" TargetMode="External"/><Relationship Id="rId2" Type="http://schemas.openxmlformats.org/officeDocument/2006/relationships/hyperlink" Target="https://yandex.by/maps/-/CLCBNElz" TargetMode="External"/><Relationship Id="rId3" Type="http://schemas.openxmlformats.org/officeDocument/2006/relationships/hyperlink" Target="https://yandex.by/maps/-/CLCBNElz" TargetMode="External"/><Relationship Id="rId4" Type="http://schemas.openxmlformats.org/officeDocument/2006/relationships/hyperlink" Target="https://maps.app.goo.gl/5FVqrByVmzCLPNnr5" TargetMode="External"/><Relationship Id="rId9" Type="http://schemas.openxmlformats.org/officeDocument/2006/relationships/hyperlink" Target="https://clck.ru/3P7yXQ" TargetMode="External"/><Relationship Id="rId385" Type="http://schemas.openxmlformats.org/officeDocument/2006/relationships/hyperlink" Target="https://go.2gis.com/UQ9YH" TargetMode="External"/><Relationship Id="rId384" Type="http://schemas.openxmlformats.org/officeDocument/2006/relationships/hyperlink" Target="https://yandex.by/maps/-/CLU~fLOr" TargetMode="External"/><Relationship Id="rId383" Type="http://schemas.openxmlformats.org/officeDocument/2006/relationships/hyperlink" Target="https://go.2gis.com/UQ9YH" TargetMode="External"/><Relationship Id="rId382" Type="http://schemas.openxmlformats.org/officeDocument/2006/relationships/hyperlink" Target="https://yandex.by/maps/-/CLU~fLOr" TargetMode="External"/><Relationship Id="rId5" Type="http://schemas.openxmlformats.org/officeDocument/2006/relationships/hyperlink" Target="https://clck.ru/3P7yNK" TargetMode="External"/><Relationship Id="rId389" Type="http://schemas.openxmlformats.org/officeDocument/2006/relationships/hyperlink" Target="https://go.2gis.com/CsMOY" TargetMode="External"/><Relationship Id="rId6" Type="http://schemas.openxmlformats.org/officeDocument/2006/relationships/hyperlink" Target="https://clck.ru/3P7ySc" TargetMode="External"/><Relationship Id="rId388" Type="http://schemas.openxmlformats.org/officeDocument/2006/relationships/hyperlink" Target="https://yandex.by/maps/-/CLU~jDOR" TargetMode="External"/><Relationship Id="rId7" Type="http://schemas.openxmlformats.org/officeDocument/2006/relationships/hyperlink" Target="https://clck.ru/3P7yNK" TargetMode="External"/><Relationship Id="rId387" Type="http://schemas.openxmlformats.org/officeDocument/2006/relationships/hyperlink" Target="https://go.2gis.com/UQ9YH" TargetMode="External"/><Relationship Id="rId8" Type="http://schemas.openxmlformats.org/officeDocument/2006/relationships/hyperlink" Target="https://clck.ru/3P7yNK" TargetMode="External"/><Relationship Id="rId386" Type="http://schemas.openxmlformats.org/officeDocument/2006/relationships/hyperlink" Target="https://yandex.by/maps/-/CLU~fLOr" TargetMode="External"/><Relationship Id="rId381" Type="http://schemas.openxmlformats.org/officeDocument/2006/relationships/hyperlink" Target="https://go.2gis.com/HGUsS" TargetMode="External"/><Relationship Id="rId380" Type="http://schemas.openxmlformats.org/officeDocument/2006/relationships/hyperlink" Target="https://yandex.by/maps/-/CLU~fRij" TargetMode="External"/><Relationship Id="rId379" Type="http://schemas.openxmlformats.org/officeDocument/2006/relationships/hyperlink" Target="https://go.2gis.com/HGUsS" TargetMode="External"/><Relationship Id="rId374" Type="http://schemas.openxmlformats.org/officeDocument/2006/relationships/hyperlink" Target="https://yandex.by/maps/-/CLUoYC58" TargetMode="External"/><Relationship Id="rId373" Type="http://schemas.openxmlformats.org/officeDocument/2006/relationships/hyperlink" Target="https://go.2gis.com/oFT4o" TargetMode="External"/><Relationship Id="rId372" Type="http://schemas.openxmlformats.org/officeDocument/2006/relationships/hyperlink" Target="https://yandex.by/maps/-/CLUoYC58" TargetMode="External"/><Relationship Id="rId371" Type="http://schemas.openxmlformats.org/officeDocument/2006/relationships/hyperlink" Target="https://yandex.by/maps/-/CLUoYC58" TargetMode="External"/><Relationship Id="rId378" Type="http://schemas.openxmlformats.org/officeDocument/2006/relationships/hyperlink" Target="https://yandex.by/maps/-/CLU~fRij" TargetMode="External"/><Relationship Id="rId377" Type="http://schemas.openxmlformats.org/officeDocument/2006/relationships/hyperlink" Target="https://go.2gis.com/HGUsS" TargetMode="External"/><Relationship Id="rId376" Type="http://schemas.openxmlformats.org/officeDocument/2006/relationships/hyperlink" Target="https://yandex.by/maps/-/CLU~fRij" TargetMode="External"/><Relationship Id="rId375" Type="http://schemas.openxmlformats.org/officeDocument/2006/relationships/hyperlink" Target="https://go.2gis.com/oFT4o" TargetMode="External"/><Relationship Id="rId396" Type="http://schemas.openxmlformats.org/officeDocument/2006/relationships/hyperlink" Target="https://yandex.by/maps/-/CLU~rDKB" TargetMode="External"/><Relationship Id="rId395" Type="http://schemas.openxmlformats.org/officeDocument/2006/relationships/hyperlink" Target="https://go.2gis.com/ozBaI" TargetMode="External"/><Relationship Id="rId394" Type="http://schemas.openxmlformats.org/officeDocument/2006/relationships/hyperlink" Target="https://yandex.by/maps/-/CLU~rDKB" TargetMode="External"/><Relationship Id="rId393" Type="http://schemas.openxmlformats.org/officeDocument/2006/relationships/hyperlink" Target="https://go.2gis.com/CsMOY" TargetMode="External"/><Relationship Id="rId399" Type="http://schemas.openxmlformats.org/officeDocument/2006/relationships/hyperlink" Target="https://go.2gis.com/ozBaI" TargetMode="External"/><Relationship Id="rId398" Type="http://schemas.openxmlformats.org/officeDocument/2006/relationships/hyperlink" Target="https://yandex.by/maps/-/CLU~rDKB" TargetMode="External"/><Relationship Id="rId397" Type="http://schemas.openxmlformats.org/officeDocument/2006/relationships/hyperlink" Target="https://go.2gis.com/ozBaI" TargetMode="External"/><Relationship Id="rId40" Type="http://schemas.openxmlformats.org/officeDocument/2006/relationships/hyperlink" Target="https://yandex.ru/maps/-/CLU5qF0s" TargetMode="External"/><Relationship Id="rId42" Type="http://schemas.openxmlformats.org/officeDocument/2006/relationships/hyperlink" Target="https://yandex.ru/maps/-/CLU5qF0s" TargetMode="External"/><Relationship Id="rId41" Type="http://schemas.openxmlformats.org/officeDocument/2006/relationships/hyperlink" Target="https://go.2gis.com/1p5dW" TargetMode="External"/><Relationship Id="rId44" Type="http://schemas.openxmlformats.org/officeDocument/2006/relationships/hyperlink" Target="https://yandex.ru/maps/-/CLU5qF0s" TargetMode="External"/><Relationship Id="rId43" Type="http://schemas.openxmlformats.org/officeDocument/2006/relationships/hyperlink" Target="https://go.2gis.com/1p5dW" TargetMode="External"/><Relationship Id="rId46" Type="http://schemas.openxmlformats.org/officeDocument/2006/relationships/hyperlink" Target="https://yandex.ru/maps/-/CLU5iIL-" TargetMode="External"/><Relationship Id="rId45" Type="http://schemas.openxmlformats.org/officeDocument/2006/relationships/hyperlink" Target="https://go.2gis.com/1p5dW" TargetMode="External"/><Relationship Id="rId48" Type="http://schemas.openxmlformats.org/officeDocument/2006/relationships/hyperlink" Target="https://yandex.ru/maps/-/CLU5iIL-" TargetMode="External"/><Relationship Id="rId47" Type="http://schemas.openxmlformats.org/officeDocument/2006/relationships/hyperlink" Target="https://go.2gis.com/tzDT9" TargetMode="External"/><Relationship Id="rId49" Type="http://schemas.openxmlformats.org/officeDocument/2006/relationships/hyperlink" Target="https://go.2gis.com/tzDT9" TargetMode="External"/><Relationship Id="rId31" Type="http://schemas.openxmlformats.org/officeDocument/2006/relationships/hyperlink" Target="https://go.2gis.com/sE37Q" TargetMode="External"/><Relationship Id="rId30" Type="http://schemas.openxmlformats.org/officeDocument/2006/relationships/hyperlink" Target="https://yandex.ru/maps/-/CLU5mSOL" TargetMode="External"/><Relationship Id="rId33" Type="http://schemas.openxmlformats.org/officeDocument/2006/relationships/hyperlink" Target="https://go.2gis.com/sE37Q" TargetMode="External"/><Relationship Id="rId32" Type="http://schemas.openxmlformats.org/officeDocument/2006/relationships/hyperlink" Target="https://yandex.ru/maps/-/CLU5mSOL" TargetMode="External"/><Relationship Id="rId35" Type="http://schemas.openxmlformats.org/officeDocument/2006/relationships/hyperlink" Target="https://go.2gis.com/sE37Q" TargetMode="External"/><Relationship Id="rId34" Type="http://schemas.openxmlformats.org/officeDocument/2006/relationships/hyperlink" Target="https://yandex.ru/maps/-/CLU5mSOL" TargetMode="External"/><Relationship Id="rId37" Type="http://schemas.openxmlformats.org/officeDocument/2006/relationships/hyperlink" Target="https://yandex.ru/maps/-/CLU5mX7o" TargetMode="External"/><Relationship Id="rId36" Type="http://schemas.openxmlformats.org/officeDocument/2006/relationships/hyperlink" Target="https://yandex.ru/maps/-/CLU5mX7o" TargetMode="External"/><Relationship Id="rId39" Type="http://schemas.openxmlformats.org/officeDocument/2006/relationships/hyperlink" Target="https://go.2gis.com/35oIY" TargetMode="External"/><Relationship Id="rId38" Type="http://schemas.openxmlformats.org/officeDocument/2006/relationships/hyperlink" Target="https://yandex.ru/maps/-/CLU5mX7o" TargetMode="External"/><Relationship Id="rId20" Type="http://schemas.openxmlformats.org/officeDocument/2006/relationships/hyperlink" Target="https://clck.ru/3P7ykS" TargetMode="External"/><Relationship Id="rId22" Type="http://schemas.openxmlformats.org/officeDocument/2006/relationships/hyperlink" Target="https://maps.app.goo.gl/56VHK5D4XHjyHDLZA" TargetMode="External"/><Relationship Id="rId21" Type="http://schemas.openxmlformats.org/officeDocument/2006/relationships/hyperlink" Target="https://clck.ru/3P7yfS" TargetMode="External"/><Relationship Id="rId24" Type="http://schemas.openxmlformats.org/officeDocument/2006/relationships/hyperlink" Target="https://go.2gis.com/8hhQV" TargetMode="External"/><Relationship Id="rId23" Type="http://schemas.openxmlformats.org/officeDocument/2006/relationships/hyperlink" Target="https://yandex.ru/maps/-/CLU5mB0o" TargetMode="External"/><Relationship Id="rId26" Type="http://schemas.openxmlformats.org/officeDocument/2006/relationships/hyperlink" Target="https://go.2gis.com/8hhQV" TargetMode="External"/><Relationship Id="rId25" Type="http://schemas.openxmlformats.org/officeDocument/2006/relationships/hyperlink" Target="https://yandex.ru/maps/-/CLU5mB0o" TargetMode="External"/><Relationship Id="rId28" Type="http://schemas.openxmlformats.org/officeDocument/2006/relationships/hyperlink" Target="https://go.2gis.com/8hhQV" TargetMode="External"/><Relationship Id="rId27" Type="http://schemas.openxmlformats.org/officeDocument/2006/relationships/hyperlink" Target="https://yandex.ru/maps/-/CLU5mB0o" TargetMode="External"/><Relationship Id="rId29" Type="http://schemas.openxmlformats.org/officeDocument/2006/relationships/hyperlink" Target="https://maps.app.goo.gl/suPJFFDixQEz1oa37" TargetMode="External"/><Relationship Id="rId11" Type="http://schemas.openxmlformats.org/officeDocument/2006/relationships/hyperlink" Target="https://clck.ru/3P7yXQ" TargetMode="External"/><Relationship Id="rId10" Type="http://schemas.openxmlformats.org/officeDocument/2006/relationships/hyperlink" Target="https://clck.ru/3P7ybd" TargetMode="External"/><Relationship Id="rId13" Type="http://schemas.openxmlformats.org/officeDocument/2006/relationships/hyperlink" Target="https://clck.ru/3P7yXQ" TargetMode="External"/><Relationship Id="rId12" Type="http://schemas.openxmlformats.org/officeDocument/2006/relationships/hyperlink" Target="https://clck.ru/3P7ybd" TargetMode="External"/><Relationship Id="rId15" Type="http://schemas.openxmlformats.org/officeDocument/2006/relationships/hyperlink" Target="https://maps.app.goo.gl/ZB8E5zPBDBykHSXm6" TargetMode="External"/><Relationship Id="rId14" Type="http://schemas.openxmlformats.org/officeDocument/2006/relationships/hyperlink" Target="https://clck.ru/3P7ybd" TargetMode="External"/><Relationship Id="rId17" Type="http://schemas.openxmlformats.org/officeDocument/2006/relationships/hyperlink" Target="https://clck.ru/3P7yfS" TargetMode="External"/><Relationship Id="rId16" Type="http://schemas.openxmlformats.org/officeDocument/2006/relationships/hyperlink" Target="https://clck.ru/3P7ykS" TargetMode="External"/><Relationship Id="rId19" Type="http://schemas.openxmlformats.org/officeDocument/2006/relationships/hyperlink" Target="https://clck.ru/3P7yfS" TargetMode="External"/><Relationship Id="rId18" Type="http://schemas.openxmlformats.org/officeDocument/2006/relationships/hyperlink" Target="https://clck.ru/3P7ykS" TargetMode="External"/><Relationship Id="rId84" Type="http://schemas.openxmlformats.org/officeDocument/2006/relationships/hyperlink" Target="https://go.2gis.com/PaJCU" TargetMode="External"/><Relationship Id="rId83" Type="http://schemas.openxmlformats.org/officeDocument/2006/relationships/hyperlink" Target="https://yandex.ru/maps/-/CLUBVF--" TargetMode="External"/><Relationship Id="rId86" Type="http://schemas.openxmlformats.org/officeDocument/2006/relationships/hyperlink" Target="https://go.2gis.com/mYUZD" TargetMode="External"/><Relationship Id="rId85" Type="http://schemas.openxmlformats.org/officeDocument/2006/relationships/hyperlink" Target="https://yandex.ru/maps/-/CLUBZZ4Y" TargetMode="External"/><Relationship Id="rId88" Type="http://schemas.openxmlformats.org/officeDocument/2006/relationships/hyperlink" Target="https://go.2gis.com/mYUZD" TargetMode="External"/><Relationship Id="rId87" Type="http://schemas.openxmlformats.org/officeDocument/2006/relationships/hyperlink" Target="https://yandex.ru/maps/-/CLUBZZ4Y" TargetMode="External"/><Relationship Id="rId89" Type="http://schemas.openxmlformats.org/officeDocument/2006/relationships/hyperlink" Target="https://yandex.ru/maps/-/CLUBZZ4Y" TargetMode="External"/><Relationship Id="rId80" Type="http://schemas.openxmlformats.org/officeDocument/2006/relationships/hyperlink" Target="https://go.2gis.com/PaJCU" TargetMode="External"/><Relationship Id="rId82" Type="http://schemas.openxmlformats.org/officeDocument/2006/relationships/hyperlink" Target="https://go.2gis.com/PaJCU" TargetMode="External"/><Relationship Id="rId81" Type="http://schemas.openxmlformats.org/officeDocument/2006/relationships/hyperlink" Target="https://yandex.ru/maps/-/CLUBVF--" TargetMode="External"/><Relationship Id="rId73" Type="http://schemas.openxmlformats.org/officeDocument/2006/relationships/hyperlink" Target="https://yandex.ru/maps/-/CLU5R6L4" TargetMode="External"/><Relationship Id="rId72" Type="http://schemas.openxmlformats.org/officeDocument/2006/relationships/hyperlink" Target="https://go.2gis.com/oufDD" TargetMode="External"/><Relationship Id="rId75" Type="http://schemas.openxmlformats.org/officeDocument/2006/relationships/hyperlink" Target="https://yandex.ru/maps/-/CLU5V4iG" TargetMode="External"/><Relationship Id="rId74" Type="http://schemas.openxmlformats.org/officeDocument/2006/relationships/hyperlink" Target="https://go.2gis.com/oufDD" TargetMode="External"/><Relationship Id="rId77" Type="http://schemas.openxmlformats.org/officeDocument/2006/relationships/hyperlink" Target="https://yandex.ru/maps/-/CLU5V4iG" TargetMode="External"/><Relationship Id="rId76" Type="http://schemas.openxmlformats.org/officeDocument/2006/relationships/hyperlink" Target="https://yandex.ru/maps/-/CLU5V4iG" TargetMode="External"/><Relationship Id="rId79" Type="http://schemas.openxmlformats.org/officeDocument/2006/relationships/hyperlink" Target="https://yandex.ru/maps/-/CLUBVF--" TargetMode="External"/><Relationship Id="rId78" Type="http://schemas.openxmlformats.org/officeDocument/2006/relationships/hyperlink" Target="https://go.2gis.com/ptMpR" TargetMode="External"/><Relationship Id="rId71" Type="http://schemas.openxmlformats.org/officeDocument/2006/relationships/hyperlink" Target="https://yandex.ru/maps/-/CLU5R6L4" TargetMode="External"/><Relationship Id="rId70" Type="http://schemas.openxmlformats.org/officeDocument/2006/relationships/hyperlink" Target="https://go.2gis.com/oufDD" TargetMode="External"/><Relationship Id="rId62" Type="http://schemas.openxmlformats.org/officeDocument/2006/relationships/hyperlink" Target="https://yandex.ru/maps/-/CLU5JPZE" TargetMode="External"/><Relationship Id="rId61" Type="http://schemas.openxmlformats.org/officeDocument/2006/relationships/hyperlink" Target="https://go.2gis.com/EnAfk" TargetMode="External"/><Relationship Id="rId64" Type="http://schemas.openxmlformats.org/officeDocument/2006/relationships/hyperlink" Target="https://yandex.ru/maps/-/CLU5NNom" TargetMode="External"/><Relationship Id="rId63" Type="http://schemas.openxmlformats.org/officeDocument/2006/relationships/hyperlink" Target="https://go.2gis.com/EnAfk" TargetMode="External"/><Relationship Id="rId66" Type="http://schemas.openxmlformats.org/officeDocument/2006/relationships/hyperlink" Target="https://yandex.ru/maps/-/CLU5NNom" TargetMode="External"/><Relationship Id="rId65" Type="http://schemas.openxmlformats.org/officeDocument/2006/relationships/hyperlink" Target="https://go.2gis.com/JwwUu" TargetMode="External"/><Relationship Id="rId68" Type="http://schemas.openxmlformats.org/officeDocument/2006/relationships/hyperlink" Target="https://maps.app.goo.gl/bm4zdoGYfdJ9bBCfA" TargetMode="External"/><Relationship Id="rId67" Type="http://schemas.openxmlformats.org/officeDocument/2006/relationships/hyperlink" Target="https://yandex.ru/maps/-/CLU5NNom" TargetMode="External"/><Relationship Id="rId60" Type="http://schemas.openxmlformats.org/officeDocument/2006/relationships/hyperlink" Target="https://yandex.ru/maps/-/CLU5JPZE" TargetMode="External"/><Relationship Id="rId69" Type="http://schemas.openxmlformats.org/officeDocument/2006/relationships/hyperlink" Target="https://yandex.ru/maps/-/CLU5R6L4" TargetMode="External"/><Relationship Id="rId51" Type="http://schemas.openxmlformats.org/officeDocument/2006/relationships/hyperlink" Target="https://go.2gis.com/tzDT9" TargetMode="External"/><Relationship Id="rId50" Type="http://schemas.openxmlformats.org/officeDocument/2006/relationships/hyperlink" Target="https://yandex.ru/maps/-/CLU5iIL-" TargetMode="External"/><Relationship Id="rId53" Type="http://schemas.openxmlformats.org/officeDocument/2006/relationships/hyperlink" Target="https://go.2gis.com/KjiqX" TargetMode="External"/><Relationship Id="rId52" Type="http://schemas.openxmlformats.org/officeDocument/2006/relationships/hyperlink" Target="https://yandex.ru/maps/-/CLU5JYI4" TargetMode="External"/><Relationship Id="rId55" Type="http://schemas.openxmlformats.org/officeDocument/2006/relationships/hyperlink" Target="https://go.2gis.com/KjiqX" TargetMode="External"/><Relationship Id="rId54" Type="http://schemas.openxmlformats.org/officeDocument/2006/relationships/hyperlink" Target="https://yandex.ru/maps/-/CLU5JYI4" TargetMode="External"/><Relationship Id="rId57" Type="http://schemas.openxmlformats.org/officeDocument/2006/relationships/hyperlink" Target="https://go.2gis.com/KjiqX" TargetMode="External"/><Relationship Id="rId56" Type="http://schemas.openxmlformats.org/officeDocument/2006/relationships/hyperlink" Target="https://yandex.ru/maps/-/CLU5JYI4" TargetMode="External"/><Relationship Id="rId59" Type="http://schemas.openxmlformats.org/officeDocument/2006/relationships/hyperlink" Target="https://go.2gis.com/EnAfk" TargetMode="External"/><Relationship Id="rId58" Type="http://schemas.openxmlformats.org/officeDocument/2006/relationships/hyperlink" Target="https://yandex.ru/maps/-/CLU5JPZE" TargetMode="External"/><Relationship Id="rId349" Type="http://schemas.openxmlformats.org/officeDocument/2006/relationships/hyperlink" Target="https://go.2gis.com/ODrK2" TargetMode="External"/><Relationship Id="rId348" Type="http://schemas.openxmlformats.org/officeDocument/2006/relationships/hyperlink" Target="https://yandex.by/maps/-/CLUoMBnF" TargetMode="External"/><Relationship Id="rId347" Type="http://schemas.openxmlformats.org/officeDocument/2006/relationships/hyperlink" Target="https://go.2gis.com/RX4vJ" TargetMode="External"/><Relationship Id="rId346" Type="http://schemas.openxmlformats.org/officeDocument/2006/relationships/hyperlink" Target="https://yandex.by/maps/-/CLUoMBnF" TargetMode="External"/><Relationship Id="rId341" Type="http://schemas.openxmlformats.org/officeDocument/2006/relationships/hyperlink" Target="https://go.2gis.com/rH90o" TargetMode="External"/><Relationship Id="rId340" Type="http://schemas.openxmlformats.org/officeDocument/2006/relationships/hyperlink" Target="https://yandex.by/maps/-/CLUoIMz~" TargetMode="External"/><Relationship Id="rId345" Type="http://schemas.openxmlformats.org/officeDocument/2006/relationships/hyperlink" Target="https://go.2gis.com/rH90o" TargetMode="External"/><Relationship Id="rId344" Type="http://schemas.openxmlformats.org/officeDocument/2006/relationships/hyperlink" Target="https://yandex.by/maps/-/CLUoIMz~" TargetMode="External"/><Relationship Id="rId343" Type="http://schemas.openxmlformats.org/officeDocument/2006/relationships/hyperlink" Target="https://go.2gis.com/rH90o" TargetMode="External"/><Relationship Id="rId342" Type="http://schemas.openxmlformats.org/officeDocument/2006/relationships/hyperlink" Target="https://yandex.by/maps/-/CLUoIMz~" TargetMode="External"/><Relationship Id="rId338" Type="http://schemas.openxmlformats.org/officeDocument/2006/relationships/hyperlink" Target="https://yandex.by/maps/-/CLUoA27G" TargetMode="External"/><Relationship Id="rId337" Type="http://schemas.openxmlformats.org/officeDocument/2006/relationships/hyperlink" Target="https://yandex.by/maps/-/CLUoA27G" TargetMode="External"/><Relationship Id="rId336" Type="http://schemas.openxmlformats.org/officeDocument/2006/relationships/hyperlink" Target="https://yandex.by/maps/-/CLUoA27G" TargetMode="External"/><Relationship Id="rId335" Type="http://schemas.openxmlformats.org/officeDocument/2006/relationships/hyperlink" Target="https://go.2gis.com/8jWlc" TargetMode="External"/><Relationship Id="rId339" Type="http://schemas.openxmlformats.org/officeDocument/2006/relationships/hyperlink" Target="https://go.2gis.com/7rm7g" TargetMode="External"/><Relationship Id="rId330" Type="http://schemas.openxmlformats.org/officeDocument/2006/relationships/hyperlink" Target="https://yandex.by/maps/-/CLUkvF~p" TargetMode="External"/><Relationship Id="rId334" Type="http://schemas.openxmlformats.org/officeDocument/2006/relationships/hyperlink" Target="https://yandex.by/maps/-/CLUkvF~p" TargetMode="External"/><Relationship Id="rId333" Type="http://schemas.openxmlformats.org/officeDocument/2006/relationships/hyperlink" Target="https://go.2gis.com/8jWlc" TargetMode="External"/><Relationship Id="rId332" Type="http://schemas.openxmlformats.org/officeDocument/2006/relationships/hyperlink" Target="https://yandex.by/maps/-/CLUkvF~p" TargetMode="External"/><Relationship Id="rId331" Type="http://schemas.openxmlformats.org/officeDocument/2006/relationships/hyperlink" Target="https://go.2gis.com/8jWlc" TargetMode="External"/><Relationship Id="rId370" Type="http://schemas.openxmlformats.org/officeDocument/2006/relationships/hyperlink" Target="https://maps.app.goo.gl/oJHeCgDpDm4qb3xY9" TargetMode="External"/><Relationship Id="rId369" Type="http://schemas.openxmlformats.org/officeDocument/2006/relationships/hyperlink" Target="https://go.2gis.com/EY1R9" TargetMode="External"/><Relationship Id="rId368" Type="http://schemas.openxmlformats.org/officeDocument/2006/relationships/hyperlink" Target="https://yandex.by/maps/-/CLUoUDJ4" TargetMode="External"/><Relationship Id="rId363" Type="http://schemas.openxmlformats.org/officeDocument/2006/relationships/hyperlink" Target="https://go.2gis.com/xNDEM" TargetMode="External"/><Relationship Id="rId362" Type="http://schemas.openxmlformats.org/officeDocument/2006/relationships/hyperlink" Target="https://yandex.by/maps/-/CLUoQ-pl" TargetMode="External"/><Relationship Id="rId361" Type="http://schemas.openxmlformats.org/officeDocument/2006/relationships/hyperlink" Target="https://go.2gis.com/xNDEM" TargetMode="External"/><Relationship Id="rId360" Type="http://schemas.openxmlformats.org/officeDocument/2006/relationships/hyperlink" Target="https://yandex.by/maps/-/CLUoQ-pl" TargetMode="External"/><Relationship Id="rId367" Type="http://schemas.openxmlformats.org/officeDocument/2006/relationships/hyperlink" Target="https://go.2gis.com/EY1R9" TargetMode="External"/><Relationship Id="rId366" Type="http://schemas.openxmlformats.org/officeDocument/2006/relationships/hyperlink" Target="https://yandex.by/maps/-/CLUoUDJ4" TargetMode="External"/><Relationship Id="rId365" Type="http://schemas.openxmlformats.org/officeDocument/2006/relationships/hyperlink" Target="https://go.2gis.com/EY1R9" TargetMode="External"/><Relationship Id="rId364" Type="http://schemas.openxmlformats.org/officeDocument/2006/relationships/hyperlink" Target="https://yandex.by/maps/-/CLUoUDJ4" TargetMode="External"/><Relationship Id="rId95" Type="http://schemas.openxmlformats.org/officeDocument/2006/relationships/hyperlink" Target="https://yandex.ru/maps/-/CLUB6Z1k" TargetMode="External"/><Relationship Id="rId94" Type="http://schemas.openxmlformats.org/officeDocument/2006/relationships/hyperlink" Target="https://go.2gis.com/Rx2AI" TargetMode="External"/><Relationship Id="rId97" Type="http://schemas.openxmlformats.org/officeDocument/2006/relationships/hyperlink" Target="https://yandex.ru/maps/-/CLUBbYkT" TargetMode="External"/><Relationship Id="rId96" Type="http://schemas.openxmlformats.org/officeDocument/2006/relationships/hyperlink" Target="https://go.2gis.com/Rx2AI" TargetMode="External"/><Relationship Id="rId99" Type="http://schemas.openxmlformats.org/officeDocument/2006/relationships/hyperlink" Target="https://yandex.ru/maps/-/CLUBbYkT" TargetMode="External"/><Relationship Id="rId98" Type="http://schemas.openxmlformats.org/officeDocument/2006/relationships/hyperlink" Target="https://go.2gis.com/7hK0D" TargetMode="External"/><Relationship Id="rId91" Type="http://schemas.openxmlformats.org/officeDocument/2006/relationships/hyperlink" Target="https://yandex.ru/maps/-/CLUB6Z1k" TargetMode="External"/><Relationship Id="rId90" Type="http://schemas.openxmlformats.org/officeDocument/2006/relationships/hyperlink" Target="https://go.2gis.com/mYUZD" TargetMode="External"/><Relationship Id="rId93" Type="http://schemas.openxmlformats.org/officeDocument/2006/relationships/hyperlink" Target="https://yandex.ru/maps/-/CLUB6Z1k" TargetMode="External"/><Relationship Id="rId92" Type="http://schemas.openxmlformats.org/officeDocument/2006/relationships/hyperlink" Target="https://go.2gis.com/Rx2AI" TargetMode="External"/><Relationship Id="rId359" Type="http://schemas.openxmlformats.org/officeDocument/2006/relationships/hyperlink" Target="https://go.2gis.com/xNDEM" TargetMode="External"/><Relationship Id="rId358" Type="http://schemas.openxmlformats.org/officeDocument/2006/relationships/hyperlink" Target="https://yandex.by/maps/-/CLUoQ-pl" TargetMode="External"/><Relationship Id="rId357" Type="http://schemas.openxmlformats.org/officeDocument/2006/relationships/hyperlink" Target="https://go.2gis.com/YiMzS" TargetMode="External"/><Relationship Id="rId352" Type="http://schemas.openxmlformats.org/officeDocument/2006/relationships/hyperlink" Target="https://yandex.by/maps/-/CLUoQJLb" TargetMode="External"/><Relationship Id="rId351" Type="http://schemas.openxmlformats.org/officeDocument/2006/relationships/hyperlink" Target="https://go.2gis.com/ODrK2" TargetMode="External"/><Relationship Id="rId350" Type="http://schemas.openxmlformats.org/officeDocument/2006/relationships/hyperlink" Target="https://yandex.by/maps/-/CLUoMBnF" TargetMode="External"/><Relationship Id="rId356" Type="http://schemas.openxmlformats.org/officeDocument/2006/relationships/hyperlink" Target="https://yandex.by/maps/-/CLUoQJLb" TargetMode="External"/><Relationship Id="rId355" Type="http://schemas.openxmlformats.org/officeDocument/2006/relationships/hyperlink" Target="https://go.2gis.com/YiMzS" TargetMode="External"/><Relationship Id="rId354" Type="http://schemas.openxmlformats.org/officeDocument/2006/relationships/hyperlink" Target="https://yandex.by/maps/-/CLUoQJLb" TargetMode="External"/><Relationship Id="rId353" Type="http://schemas.openxmlformats.org/officeDocument/2006/relationships/hyperlink" Target="https://go.2gis.com/YiMzS" TargetMode="External"/><Relationship Id="rId305" Type="http://schemas.openxmlformats.org/officeDocument/2006/relationships/hyperlink" Target="https://go.2gis.com/goy9S" TargetMode="External"/><Relationship Id="rId304" Type="http://schemas.openxmlformats.org/officeDocument/2006/relationships/hyperlink" Target="https://yandex.by/maps/-/CLUkb42l" TargetMode="External"/><Relationship Id="rId303" Type="http://schemas.openxmlformats.org/officeDocument/2006/relationships/hyperlink" Target="https://go.2gis.com/goy9S" TargetMode="External"/><Relationship Id="rId302" Type="http://schemas.openxmlformats.org/officeDocument/2006/relationships/hyperlink" Target="https://yandex.by/maps/-/CLUkb42l" TargetMode="External"/><Relationship Id="rId309" Type="http://schemas.openxmlformats.org/officeDocument/2006/relationships/hyperlink" Target="https://go.2gis.com/zjBXo" TargetMode="External"/><Relationship Id="rId308" Type="http://schemas.openxmlformats.org/officeDocument/2006/relationships/hyperlink" Target="https://yandex.by/maps/-/CLUkf-Zi" TargetMode="External"/><Relationship Id="rId307" Type="http://schemas.openxmlformats.org/officeDocument/2006/relationships/hyperlink" Target="https://go.2gis.com/zjBXo" TargetMode="External"/><Relationship Id="rId306" Type="http://schemas.openxmlformats.org/officeDocument/2006/relationships/hyperlink" Target="https://yandex.by/maps/-/CLUkf-Zi" TargetMode="External"/><Relationship Id="rId301" Type="http://schemas.openxmlformats.org/officeDocument/2006/relationships/hyperlink" Target="https://go.2gis.com/goy9S" TargetMode="External"/><Relationship Id="rId300" Type="http://schemas.openxmlformats.org/officeDocument/2006/relationships/hyperlink" Target="https://yandex.by/maps/-/CLUkb42l" TargetMode="External"/><Relationship Id="rId327" Type="http://schemas.openxmlformats.org/officeDocument/2006/relationships/hyperlink" Target="https://go.2gis.com/8GBLc" TargetMode="External"/><Relationship Id="rId326" Type="http://schemas.openxmlformats.org/officeDocument/2006/relationships/hyperlink" Target="https://yandex.by/maps/-/CLUkrKZ6" TargetMode="External"/><Relationship Id="rId325" Type="http://schemas.openxmlformats.org/officeDocument/2006/relationships/hyperlink" Target="https://go.2gis.com/8GBLc" TargetMode="External"/><Relationship Id="rId324" Type="http://schemas.openxmlformats.org/officeDocument/2006/relationships/hyperlink" Target="https://yandex.by/maps/-/CLUkrKZ6" TargetMode="External"/><Relationship Id="rId329" Type="http://schemas.openxmlformats.org/officeDocument/2006/relationships/hyperlink" Target="https://go.2gis.com/8GBLc" TargetMode="External"/><Relationship Id="rId328" Type="http://schemas.openxmlformats.org/officeDocument/2006/relationships/hyperlink" Target="https://yandex.by/maps/-/CLUkrKZ6" TargetMode="External"/><Relationship Id="rId323" Type="http://schemas.openxmlformats.org/officeDocument/2006/relationships/hyperlink" Target="https://go.2gis.com/zrQL6" TargetMode="External"/><Relationship Id="rId322" Type="http://schemas.openxmlformats.org/officeDocument/2006/relationships/hyperlink" Target="https://yandex.by/maps/-/CLUknPiv" TargetMode="External"/><Relationship Id="rId321" Type="http://schemas.openxmlformats.org/officeDocument/2006/relationships/hyperlink" Target="https://go.2gis.com/zrQL6" TargetMode="External"/><Relationship Id="rId320" Type="http://schemas.openxmlformats.org/officeDocument/2006/relationships/hyperlink" Target="https://yandex.by/maps/-/CLUknPiv" TargetMode="External"/><Relationship Id="rId316" Type="http://schemas.openxmlformats.org/officeDocument/2006/relationships/hyperlink" Target="https://yandex.by/maps/-/CLUkjX9Q" TargetMode="External"/><Relationship Id="rId315" Type="http://schemas.openxmlformats.org/officeDocument/2006/relationships/hyperlink" Target="https://go.2gis.com/ejTRb" TargetMode="External"/><Relationship Id="rId314" Type="http://schemas.openxmlformats.org/officeDocument/2006/relationships/hyperlink" Target="https://yandex.by/maps/-/CLUkjX9Q" TargetMode="External"/><Relationship Id="rId313" Type="http://schemas.openxmlformats.org/officeDocument/2006/relationships/hyperlink" Target="https://go.2gis.com/ejTRb" TargetMode="External"/><Relationship Id="rId319" Type="http://schemas.openxmlformats.org/officeDocument/2006/relationships/hyperlink" Target="https://go.2gis.com/zrQL6" TargetMode="External"/><Relationship Id="rId318" Type="http://schemas.openxmlformats.org/officeDocument/2006/relationships/hyperlink" Target="https://yandex.by/maps/-/CLUknPiv" TargetMode="External"/><Relationship Id="rId317" Type="http://schemas.openxmlformats.org/officeDocument/2006/relationships/hyperlink" Target="https://go.2gis.com/ejTRb" TargetMode="External"/><Relationship Id="rId312" Type="http://schemas.openxmlformats.org/officeDocument/2006/relationships/hyperlink" Target="https://yandex.by/maps/-/CLUkjX9Q" TargetMode="External"/><Relationship Id="rId311" Type="http://schemas.openxmlformats.org/officeDocument/2006/relationships/hyperlink" Target="https://go.2gis.com/zjBXo" TargetMode="External"/><Relationship Id="rId310" Type="http://schemas.openxmlformats.org/officeDocument/2006/relationships/hyperlink" Target="https://yandex.by/maps/-/CLUkf-Zi" TargetMode="External"/><Relationship Id="rId297" Type="http://schemas.openxmlformats.org/officeDocument/2006/relationships/hyperlink" Target="https://go.2gis.com/w5Kv3" TargetMode="External"/><Relationship Id="rId296" Type="http://schemas.openxmlformats.org/officeDocument/2006/relationships/hyperlink" Target="https://yandex.by/maps/-/CLUk6P~w" TargetMode="External"/><Relationship Id="rId295" Type="http://schemas.openxmlformats.org/officeDocument/2006/relationships/hyperlink" Target="https://go.2gis.com/w5Kv3" TargetMode="External"/><Relationship Id="rId294" Type="http://schemas.openxmlformats.org/officeDocument/2006/relationships/hyperlink" Target="https://yandex.by/maps/-/CLUk6P~w" TargetMode="External"/><Relationship Id="rId299" Type="http://schemas.openxmlformats.org/officeDocument/2006/relationships/hyperlink" Target="https://go.2gis.com/w5Kv3" TargetMode="External"/><Relationship Id="rId298" Type="http://schemas.openxmlformats.org/officeDocument/2006/relationships/hyperlink" Target="https://yandex.by/maps/-/CLUk6P~w" TargetMode="External"/><Relationship Id="rId271" Type="http://schemas.openxmlformats.org/officeDocument/2006/relationships/hyperlink" Target="https://go.2gis.com/yUMsA" TargetMode="External"/><Relationship Id="rId270" Type="http://schemas.openxmlformats.org/officeDocument/2006/relationships/hyperlink" Target="https://yandex.by/maps/-/CLUkF-6I" TargetMode="External"/><Relationship Id="rId269" Type="http://schemas.openxmlformats.org/officeDocument/2006/relationships/hyperlink" Target="https://go.2gis.com/yUMsA" TargetMode="External"/><Relationship Id="rId264" Type="http://schemas.openxmlformats.org/officeDocument/2006/relationships/hyperlink" Target="https://yandex.by/maps/-/CLUkFIME" TargetMode="External"/><Relationship Id="rId263" Type="http://schemas.openxmlformats.org/officeDocument/2006/relationships/hyperlink" Target="https://go.2gis.com/qZElT" TargetMode="External"/><Relationship Id="rId262" Type="http://schemas.openxmlformats.org/officeDocument/2006/relationships/hyperlink" Target="https://yandex.by/maps/-/CLUkFIME" TargetMode="External"/><Relationship Id="rId261" Type="http://schemas.openxmlformats.org/officeDocument/2006/relationships/hyperlink" Target="https://go.2gis.com/Tt4Hf" TargetMode="External"/><Relationship Id="rId268" Type="http://schemas.openxmlformats.org/officeDocument/2006/relationships/hyperlink" Target="https://yandex.by/maps/-/CLUkF-6I" TargetMode="External"/><Relationship Id="rId267" Type="http://schemas.openxmlformats.org/officeDocument/2006/relationships/hyperlink" Target="https://go.2gis.com/qZElT" TargetMode="External"/><Relationship Id="rId266" Type="http://schemas.openxmlformats.org/officeDocument/2006/relationships/hyperlink" Target="https://yandex.by/maps/-/CLUkFIME" TargetMode="External"/><Relationship Id="rId265" Type="http://schemas.openxmlformats.org/officeDocument/2006/relationships/hyperlink" Target="https://go.2gis.com/qZElT" TargetMode="External"/><Relationship Id="rId260" Type="http://schemas.openxmlformats.org/officeDocument/2006/relationships/hyperlink" Target="https://yandex.by/maps/-/CLUkBOYT" TargetMode="External"/><Relationship Id="rId259" Type="http://schemas.openxmlformats.org/officeDocument/2006/relationships/hyperlink" Target="https://yandex.by/maps/-/CLUkBOYT" TargetMode="External"/><Relationship Id="rId258" Type="http://schemas.openxmlformats.org/officeDocument/2006/relationships/hyperlink" Target="https://yandex.by/maps/-/CLUkBOYT" TargetMode="External"/><Relationship Id="rId253" Type="http://schemas.openxmlformats.org/officeDocument/2006/relationships/hyperlink" Target="https://yandex.by/maps/-/CLUk5G0w" TargetMode="External"/><Relationship Id="rId252" Type="http://schemas.openxmlformats.org/officeDocument/2006/relationships/hyperlink" Target="https://go.2gis.com/OsUdg" TargetMode="External"/><Relationship Id="rId251" Type="http://schemas.openxmlformats.org/officeDocument/2006/relationships/hyperlink" Target="https://yandex.by/maps/-/CLUk5UMB" TargetMode="External"/><Relationship Id="rId250" Type="http://schemas.openxmlformats.org/officeDocument/2006/relationships/hyperlink" Target="https://go.2gis.com/OsUdg" TargetMode="External"/><Relationship Id="rId257" Type="http://schemas.openxmlformats.org/officeDocument/2006/relationships/hyperlink" Target="https://go.2gis.com/eEnH0" TargetMode="External"/><Relationship Id="rId256" Type="http://schemas.openxmlformats.org/officeDocument/2006/relationships/hyperlink" Target="https://yandex.by/maps/-/CLUk5G0w" TargetMode="External"/><Relationship Id="rId255" Type="http://schemas.openxmlformats.org/officeDocument/2006/relationships/hyperlink" Target="https://go.2gis.com/eEnH0" TargetMode="External"/><Relationship Id="rId254" Type="http://schemas.openxmlformats.org/officeDocument/2006/relationships/hyperlink" Target="https://yandex.by/maps/-/CLUk5G0w" TargetMode="External"/><Relationship Id="rId293" Type="http://schemas.openxmlformats.org/officeDocument/2006/relationships/hyperlink" Target="https://go.2gis.com/ozxzy" TargetMode="External"/><Relationship Id="rId292" Type="http://schemas.openxmlformats.org/officeDocument/2006/relationships/hyperlink" Target="https://yandex.by/maps/-/CLUkVVKm" TargetMode="External"/><Relationship Id="rId291" Type="http://schemas.openxmlformats.org/officeDocument/2006/relationships/hyperlink" Target="https://yandex.by/maps/-/CLUkVVKm" TargetMode="External"/><Relationship Id="rId290" Type="http://schemas.openxmlformats.org/officeDocument/2006/relationships/hyperlink" Target="https://yandex.by/maps/-/CLUkVVKm" TargetMode="External"/><Relationship Id="rId286" Type="http://schemas.openxmlformats.org/officeDocument/2006/relationships/hyperlink" Target="https://yandex.by/maps/-/CLUkR-Ii" TargetMode="External"/><Relationship Id="rId285" Type="http://schemas.openxmlformats.org/officeDocument/2006/relationships/hyperlink" Target="https://go.2gis.com/KHw4l" TargetMode="External"/><Relationship Id="rId284" Type="http://schemas.openxmlformats.org/officeDocument/2006/relationships/hyperlink" Target="https://yandex.by/maps/-/CLUkR-Ii" TargetMode="External"/><Relationship Id="rId283" Type="http://schemas.openxmlformats.org/officeDocument/2006/relationships/hyperlink" Target="https://yandex.by/maps/-/CLUkNCyv" TargetMode="External"/><Relationship Id="rId289" Type="http://schemas.openxmlformats.org/officeDocument/2006/relationships/hyperlink" Target="https://go.2gis.com/KHw4l" TargetMode="External"/><Relationship Id="rId288" Type="http://schemas.openxmlformats.org/officeDocument/2006/relationships/hyperlink" Target="https://yandex.by/maps/-/CLUkR-Ii" TargetMode="External"/><Relationship Id="rId287" Type="http://schemas.openxmlformats.org/officeDocument/2006/relationships/hyperlink" Target="https://go.2gis.com/KHw4l" TargetMode="External"/><Relationship Id="rId282" Type="http://schemas.openxmlformats.org/officeDocument/2006/relationships/hyperlink" Target="https://yandex.by/maps/-/CLUkNCyv" TargetMode="External"/><Relationship Id="rId281" Type="http://schemas.openxmlformats.org/officeDocument/2006/relationships/hyperlink" Target="https://go.2gis.com/soViG" TargetMode="External"/><Relationship Id="rId280" Type="http://schemas.openxmlformats.org/officeDocument/2006/relationships/hyperlink" Target="https://yandex.by/maps/-/CLUkNCyv" TargetMode="External"/><Relationship Id="rId275" Type="http://schemas.openxmlformats.org/officeDocument/2006/relationships/hyperlink" Target="https://go.2gis.com/UUbrj" TargetMode="External"/><Relationship Id="rId274" Type="http://schemas.openxmlformats.org/officeDocument/2006/relationships/hyperlink" Target="https://yandex.by/maps/-/CLUkJDKV" TargetMode="External"/><Relationship Id="rId273" Type="http://schemas.openxmlformats.org/officeDocument/2006/relationships/hyperlink" Target="https://go.2gis.com/yUMsA" TargetMode="External"/><Relationship Id="rId272" Type="http://schemas.openxmlformats.org/officeDocument/2006/relationships/hyperlink" Target="https://yandex.by/maps/-/CLUkF-6I" TargetMode="External"/><Relationship Id="rId279" Type="http://schemas.openxmlformats.org/officeDocument/2006/relationships/hyperlink" Target="https://go.2gis.com/UUbrj" TargetMode="External"/><Relationship Id="rId278" Type="http://schemas.openxmlformats.org/officeDocument/2006/relationships/hyperlink" Target="https://yandex.by/maps/-/CLUkJDKV" TargetMode="External"/><Relationship Id="rId277" Type="http://schemas.openxmlformats.org/officeDocument/2006/relationships/hyperlink" Target="https://go.2gis.com/UUbrj" TargetMode="External"/><Relationship Id="rId276" Type="http://schemas.openxmlformats.org/officeDocument/2006/relationships/hyperlink" Target="https://yandex.by/maps/-/CLUkJDKV" TargetMode="External"/><Relationship Id="rId629" Type="http://schemas.openxmlformats.org/officeDocument/2006/relationships/hyperlink" Target="https://yandex.by/maps/-/CLamaMzD" TargetMode="External"/><Relationship Id="rId624" Type="http://schemas.openxmlformats.org/officeDocument/2006/relationships/hyperlink" Target="https://go.2gis.com/ACa50" TargetMode="External"/><Relationship Id="rId623" Type="http://schemas.openxmlformats.org/officeDocument/2006/relationships/hyperlink" Target="https://yandex.by/maps/-/CLam4GYf" TargetMode="External"/><Relationship Id="rId622" Type="http://schemas.openxmlformats.org/officeDocument/2006/relationships/hyperlink" Target="https://go.2gis.com/JHrw7" TargetMode="External"/><Relationship Id="rId621" Type="http://schemas.openxmlformats.org/officeDocument/2006/relationships/hyperlink" Target="https://yandex.by/maps/-/CLamYSk6" TargetMode="External"/><Relationship Id="rId628" Type="http://schemas.openxmlformats.org/officeDocument/2006/relationships/hyperlink" Target="https://yandex.by/maps/-/CLamaMzD" TargetMode="External"/><Relationship Id="rId627" Type="http://schemas.openxmlformats.org/officeDocument/2006/relationships/hyperlink" Target="https://go.2gis.com/OOaLq" TargetMode="External"/><Relationship Id="rId626" Type="http://schemas.openxmlformats.org/officeDocument/2006/relationships/hyperlink" Target="https://yandex.by/maps/-/CLam4GYf" TargetMode="External"/><Relationship Id="rId625" Type="http://schemas.openxmlformats.org/officeDocument/2006/relationships/hyperlink" Target="https://yandex.by/maps/-/CLam4GYf" TargetMode="External"/><Relationship Id="rId620" Type="http://schemas.openxmlformats.org/officeDocument/2006/relationships/hyperlink" Target="https://yandex.by/maps/-/CLamYSk6" TargetMode="External"/><Relationship Id="rId619" Type="http://schemas.openxmlformats.org/officeDocument/2006/relationships/hyperlink" Target="https://go.2gis.com/Siy7l" TargetMode="External"/><Relationship Id="rId618" Type="http://schemas.openxmlformats.org/officeDocument/2006/relationships/hyperlink" Target="https://yandex.by/maps/-/CLamYSk6" TargetMode="External"/><Relationship Id="rId613" Type="http://schemas.openxmlformats.org/officeDocument/2006/relationships/hyperlink" Target="https://go.2gis.com/IFhbp" TargetMode="External"/><Relationship Id="rId612" Type="http://schemas.openxmlformats.org/officeDocument/2006/relationships/hyperlink" Target="https://yandex.by/maps/-/CLamUL~B" TargetMode="External"/><Relationship Id="rId611" Type="http://schemas.openxmlformats.org/officeDocument/2006/relationships/hyperlink" Target="https://go.2gis.com/TmHj5" TargetMode="External"/><Relationship Id="rId610" Type="http://schemas.openxmlformats.org/officeDocument/2006/relationships/hyperlink" Target="https://yandex.by/maps/-/CLamUFyH" TargetMode="External"/><Relationship Id="rId617" Type="http://schemas.openxmlformats.org/officeDocument/2006/relationships/hyperlink" Target="https://go.2gis.com/IFhbp" TargetMode="External"/><Relationship Id="rId616" Type="http://schemas.openxmlformats.org/officeDocument/2006/relationships/hyperlink" Target="https://yandex.by/maps/-/CLamUL~B" TargetMode="External"/><Relationship Id="rId615" Type="http://schemas.openxmlformats.org/officeDocument/2006/relationships/hyperlink" Target="https://go.2gis.com/IFhbp" TargetMode="External"/><Relationship Id="rId614" Type="http://schemas.openxmlformats.org/officeDocument/2006/relationships/hyperlink" Target="https://yandex.by/maps/-/CLamUL~B" TargetMode="External"/><Relationship Id="rId646" Type="http://schemas.openxmlformats.org/officeDocument/2006/relationships/hyperlink" Target="https://yandex.by/maps/-/CLamiCmf" TargetMode="External"/><Relationship Id="rId645" Type="http://schemas.openxmlformats.org/officeDocument/2006/relationships/hyperlink" Target="https://go.2gis.com/36iVx" TargetMode="External"/><Relationship Id="rId644" Type="http://schemas.openxmlformats.org/officeDocument/2006/relationships/hyperlink" Target="https://yandex.by/maps/-/CLamiCmf" TargetMode="External"/><Relationship Id="rId643" Type="http://schemas.openxmlformats.org/officeDocument/2006/relationships/hyperlink" Target="https://go.2gis.com/YVfdU" TargetMode="External"/><Relationship Id="rId649" Type="http://schemas.openxmlformats.org/officeDocument/2006/relationships/hyperlink" Target="https://go.2gis.com/36iVx" TargetMode="External"/><Relationship Id="rId648" Type="http://schemas.openxmlformats.org/officeDocument/2006/relationships/hyperlink" Target="https://yandex.by/maps/-/CLamiCmf" TargetMode="External"/><Relationship Id="rId647" Type="http://schemas.openxmlformats.org/officeDocument/2006/relationships/hyperlink" Target="https://go.2gis.com/36iVx" TargetMode="External"/><Relationship Id="rId642" Type="http://schemas.openxmlformats.org/officeDocument/2006/relationships/hyperlink" Target="https://yandex.by/maps/-/CLame0lw" TargetMode="External"/><Relationship Id="rId641" Type="http://schemas.openxmlformats.org/officeDocument/2006/relationships/hyperlink" Target="https://yandex.by/maps/-/CLame0lw" TargetMode="External"/><Relationship Id="rId640" Type="http://schemas.openxmlformats.org/officeDocument/2006/relationships/hyperlink" Target="https://yandex.by/maps/-/CLame0lw" TargetMode="External"/><Relationship Id="rId635" Type="http://schemas.openxmlformats.org/officeDocument/2006/relationships/hyperlink" Target="https://go.2gis.com/GoNma" TargetMode="External"/><Relationship Id="rId634" Type="http://schemas.openxmlformats.org/officeDocument/2006/relationships/hyperlink" Target="https://yandex.by/maps/-/CLama07X" TargetMode="External"/><Relationship Id="rId633" Type="http://schemas.openxmlformats.org/officeDocument/2006/relationships/hyperlink" Target="https://yandex.by/maps/-/CLama07X" TargetMode="External"/><Relationship Id="rId632" Type="http://schemas.openxmlformats.org/officeDocument/2006/relationships/hyperlink" Target="https://yandex.by/maps/-/CLama07X" TargetMode="External"/><Relationship Id="rId639" Type="http://schemas.openxmlformats.org/officeDocument/2006/relationships/hyperlink" Target="https://go.2gis.com/GbElu" TargetMode="External"/><Relationship Id="rId638" Type="http://schemas.openxmlformats.org/officeDocument/2006/relationships/hyperlink" Target="https://yandex.by/maps/-/CLameY9w" TargetMode="External"/><Relationship Id="rId637" Type="http://schemas.openxmlformats.org/officeDocument/2006/relationships/hyperlink" Target="https://yandex.by/maps/-/CLameY9w" TargetMode="External"/><Relationship Id="rId636" Type="http://schemas.openxmlformats.org/officeDocument/2006/relationships/hyperlink" Target="https://yandex.by/maps/-/CLameY9w" TargetMode="External"/><Relationship Id="rId631" Type="http://schemas.openxmlformats.org/officeDocument/2006/relationships/hyperlink" Target="https://go.2gis.com/VS0oK" TargetMode="External"/><Relationship Id="rId630" Type="http://schemas.openxmlformats.org/officeDocument/2006/relationships/hyperlink" Target="https://yandex.by/maps/-/CLamaMzD" TargetMode="External"/><Relationship Id="rId609" Type="http://schemas.openxmlformats.org/officeDocument/2006/relationships/hyperlink" Target="https://go.2gis.com/TmHj5" TargetMode="External"/><Relationship Id="rId608" Type="http://schemas.openxmlformats.org/officeDocument/2006/relationships/hyperlink" Target="https://yandex.by/maps/-/CLamUFyH" TargetMode="External"/><Relationship Id="rId607" Type="http://schemas.openxmlformats.org/officeDocument/2006/relationships/hyperlink" Target="https://go.2gis.com/TmHj5" TargetMode="External"/><Relationship Id="rId602" Type="http://schemas.openxmlformats.org/officeDocument/2006/relationships/hyperlink" Target="https://yandex.by/maps/-/CLamQK-E" TargetMode="External"/><Relationship Id="rId601" Type="http://schemas.openxmlformats.org/officeDocument/2006/relationships/hyperlink" Target="https://go.2gis.com/bUAYA" TargetMode="External"/><Relationship Id="rId600" Type="http://schemas.openxmlformats.org/officeDocument/2006/relationships/hyperlink" Target="https://yandex.by/maps/-/CLamQUL3" TargetMode="External"/><Relationship Id="rId606" Type="http://schemas.openxmlformats.org/officeDocument/2006/relationships/hyperlink" Target="https://yandex.by/maps/-/CLamUFyH" TargetMode="External"/><Relationship Id="rId605" Type="http://schemas.openxmlformats.org/officeDocument/2006/relationships/hyperlink" Target="https://go.2gis.com/vrEbw" TargetMode="External"/><Relationship Id="rId604" Type="http://schemas.openxmlformats.org/officeDocument/2006/relationships/hyperlink" Target="https://yandex.by/maps/-/CLamQK-E" TargetMode="External"/><Relationship Id="rId603" Type="http://schemas.openxmlformats.org/officeDocument/2006/relationships/hyperlink" Target="https://yandex.by/maps/-/CLamQK-E" TargetMode="External"/><Relationship Id="rId228" Type="http://schemas.openxmlformats.org/officeDocument/2006/relationships/hyperlink" Target="https://go.2gis.com/xdor8" TargetMode="External"/><Relationship Id="rId227" Type="http://schemas.openxmlformats.org/officeDocument/2006/relationships/hyperlink" Target="https://yandex.by/maps/-/CLUWfD~b" TargetMode="External"/><Relationship Id="rId226" Type="http://schemas.openxmlformats.org/officeDocument/2006/relationships/hyperlink" Target="https://yandex.by/maps/-/CLUWfD~b" TargetMode="External"/><Relationship Id="rId225" Type="http://schemas.openxmlformats.org/officeDocument/2006/relationships/hyperlink" Target="https://yandex.by/maps/-/CLUWfD~b" TargetMode="External"/><Relationship Id="rId229" Type="http://schemas.openxmlformats.org/officeDocument/2006/relationships/hyperlink" Target="https://yandex.by/maps/-/CLhk6I~K" TargetMode="External"/><Relationship Id="rId220" Type="http://schemas.openxmlformats.org/officeDocument/2006/relationships/hyperlink" Target="https://yandex.by/maps/-/CLhkZFn4" TargetMode="External"/><Relationship Id="rId224" Type="http://schemas.openxmlformats.org/officeDocument/2006/relationships/hyperlink" Target="https://go.2gis.com/OYSyQ" TargetMode="External"/><Relationship Id="rId223" Type="http://schemas.openxmlformats.org/officeDocument/2006/relationships/hyperlink" Target="https://go.2gis.com/OYSyQ" TargetMode="External"/><Relationship Id="rId222" Type="http://schemas.openxmlformats.org/officeDocument/2006/relationships/hyperlink" Target="https://go.2gis.com/OYSyQ" TargetMode="External"/><Relationship Id="rId221" Type="http://schemas.openxmlformats.org/officeDocument/2006/relationships/hyperlink" Target="https://go.2gis.com/ngk1M" TargetMode="External"/><Relationship Id="rId217" Type="http://schemas.openxmlformats.org/officeDocument/2006/relationships/hyperlink" Target="https://yandex.by/maps/-/CLhkZFn4" TargetMode="External"/><Relationship Id="rId216" Type="http://schemas.openxmlformats.org/officeDocument/2006/relationships/hyperlink" Target="https://go.2gis.com/cdvZN" TargetMode="External"/><Relationship Id="rId215" Type="http://schemas.openxmlformats.org/officeDocument/2006/relationships/hyperlink" Target="https://yandex.ru/maps/-/CLUfiUJo" TargetMode="External"/><Relationship Id="rId214" Type="http://schemas.openxmlformats.org/officeDocument/2006/relationships/hyperlink" Target="https://yandex.ru/maps/-/CLUfiUJo" TargetMode="External"/><Relationship Id="rId219" Type="http://schemas.openxmlformats.org/officeDocument/2006/relationships/hyperlink" Target="https://go.2gis.com/ngk1M" TargetMode="External"/><Relationship Id="rId218" Type="http://schemas.openxmlformats.org/officeDocument/2006/relationships/hyperlink" Target="https://yandex.by/maps/-/CLhkZFn4" TargetMode="External"/><Relationship Id="rId213" Type="http://schemas.openxmlformats.org/officeDocument/2006/relationships/hyperlink" Target="https://yandex.ru/maps/-/CLUfiUJo" TargetMode="External"/><Relationship Id="rId212" Type="http://schemas.openxmlformats.org/officeDocument/2006/relationships/hyperlink" Target="https://maps.app.goo.gl/pdVqPuMjjNbGppCJ7" TargetMode="External"/><Relationship Id="rId211" Type="http://schemas.openxmlformats.org/officeDocument/2006/relationships/hyperlink" Target="https://go.2gis.com/va2Zr" TargetMode="External"/><Relationship Id="rId210" Type="http://schemas.openxmlformats.org/officeDocument/2006/relationships/hyperlink" Target="https://yandex.ru/maps/-/CLUfaGIJ" TargetMode="External"/><Relationship Id="rId249" Type="http://schemas.openxmlformats.org/officeDocument/2006/relationships/hyperlink" Target="https://yandex.by/maps/-/CLUk5UMB" TargetMode="External"/><Relationship Id="rId248" Type="http://schemas.openxmlformats.org/officeDocument/2006/relationships/hyperlink" Target="https://go.2gis.com/OsUdg" TargetMode="External"/><Relationship Id="rId247" Type="http://schemas.openxmlformats.org/officeDocument/2006/relationships/hyperlink" Target="https://yandex.by/maps/-/CLUk5UMB" TargetMode="External"/><Relationship Id="rId242" Type="http://schemas.openxmlformats.org/officeDocument/2006/relationships/hyperlink" Target="https://go.2gis.com/Vcy7F" TargetMode="External"/><Relationship Id="rId241" Type="http://schemas.openxmlformats.org/officeDocument/2006/relationships/hyperlink" Target="https://yandex.by/maps/-/CLUku-kZ" TargetMode="External"/><Relationship Id="rId240" Type="http://schemas.openxmlformats.org/officeDocument/2006/relationships/hyperlink" Target="https://go.2gis.com/bPTIY" TargetMode="External"/><Relationship Id="rId246" Type="http://schemas.openxmlformats.org/officeDocument/2006/relationships/hyperlink" Target="https://go.2gis.com/Vcy7F" TargetMode="External"/><Relationship Id="rId245" Type="http://schemas.openxmlformats.org/officeDocument/2006/relationships/hyperlink" Target="https://yandex.by/maps/-/CLUku-kZ" TargetMode="External"/><Relationship Id="rId244" Type="http://schemas.openxmlformats.org/officeDocument/2006/relationships/hyperlink" Target="https://go.2gis.com/Vcy7F" TargetMode="External"/><Relationship Id="rId243" Type="http://schemas.openxmlformats.org/officeDocument/2006/relationships/hyperlink" Target="https://yandex.by/maps/-/CLUku-kZ" TargetMode="External"/><Relationship Id="rId239" Type="http://schemas.openxmlformats.org/officeDocument/2006/relationships/hyperlink" Target="https://yandex.by/maps/-/CLUkuI0d" TargetMode="External"/><Relationship Id="rId238" Type="http://schemas.openxmlformats.org/officeDocument/2006/relationships/hyperlink" Target="https://go.2gis.com/bPTIY" TargetMode="External"/><Relationship Id="rId237" Type="http://schemas.openxmlformats.org/officeDocument/2006/relationships/hyperlink" Target="https://yandex.by/maps/-/CLUkuI0d" TargetMode="External"/><Relationship Id="rId236" Type="http://schemas.openxmlformats.org/officeDocument/2006/relationships/hyperlink" Target="https://go.2gis.com/bPTIY" TargetMode="External"/><Relationship Id="rId231" Type="http://schemas.openxmlformats.org/officeDocument/2006/relationships/hyperlink" Target="https://yandex.by/maps/-/CLhk6I~K" TargetMode="External"/><Relationship Id="rId230" Type="http://schemas.openxmlformats.org/officeDocument/2006/relationships/hyperlink" Target="https://go.2gis.com/gGvl9" TargetMode="External"/><Relationship Id="rId235" Type="http://schemas.openxmlformats.org/officeDocument/2006/relationships/hyperlink" Target="https://yandex.by/maps/-/CLUkuI0d" TargetMode="External"/><Relationship Id="rId234" Type="http://schemas.openxmlformats.org/officeDocument/2006/relationships/hyperlink" Target="https://go.2gis.com/gGvl9" TargetMode="External"/><Relationship Id="rId233" Type="http://schemas.openxmlformats.org/officeDocument/2006/relationships/hyperlink" Target="https://yandex.by/maps/-/CLhk6I~K" TargetMode="External"/><Relationship Id="rId232" Type="http://schemas.openxmlformats.org/officeDocument/2006/relationships/hyperlink" Target="https://go.2gis.com/gGvl9" TargetMode="External"/><Relationship Id="rId666" Type="http://schemas.openxmlformats.org/officeDocument/2006/relationships/drawing" Target="../drawings/drawing2.xml"/><Relationship Id="rId665" Type="http://schemas.openxmlformats.org/officeDocument/2006/relationships/hyperlink" Target="https://go.2gis.com/DVrW6" TargetMode="External"/><Relationship Id="rId660" Type="http://schemas.openxmlformats.org/officeDocument/2006/relationships/hyperlink" Target="https://yandex.by/maps/-/CLamqWiU" TargetMode="External"/><Relationship Id="rId664" Type="http://schemas.openxmlformats.org/officeDocument/2006/relationships/hyperlink" Target="https://yandex.by/maps/-/CLamqWiU" TargetMode="External"/><Relationship Id="rId663" Type="http://schemas.openxmlformats.org/officeDocument/2006/relationships/hyperlink" Target="https://go.2gis.com/DVrW6" TargetMode="External"/><Relationship Id="rId662" Type="http://schemas.openxmlformats.org/officeDocument/2006/relationships/hyperlink" Target="https://yandex.by/maps/-/CLamqWiU" TargetMode="External"/><Relationship Id="rId661" Type="http://schemas.openxmlformats.org/officeDocument/2006/relationships/hyperlink" Target="https://go.2gis.com/DVrW6" TargetMode="External"/><Relationship Id="rId657" Type="http://schemas.openxmlformats.org/officeDocument/2006/relationships/hyperlink" Target="https://yandex.by/maps/-/CLhofT2H" TargetMode="External"/><Relationship Id="rId656" Type="http://schemas.openxmlformats.org/officeDocument/2006/relationships/hyperlink" Target="https://yandex.by/maps/-/CLhofT2H" TargetMode="External"/><Relationship Id="rId655" Type="http://schemas.openxmlformats.org/officeDocument/2006/relationships/hyperlink" Target="https://go.2gis.com/RPLqA" TargetMode="External"/><Relationship Id="rId654" Type="http://schemas.openxmlformats.org/officeDocument/2006/relationships/hyperlink" Target="https://yandex.by/maps/-/CLammFMd" TargetMode="External"/><Relationship Id="rId659" Type="http://schemas.openxmlformats.org/officeDocument/2006/relationships/hyperlink" Target="https://go.2gis.com/BuZKw" TargetMode="External"/><Relationship Id="rId658" Type="http://schemas.openxmlformats.org/officeDocument/2006/relationships/hyperlink" Target="https://yandex.by/maps/-/CLhofT2H" TargetMode="External"/><Relationship Id="rId653" Type="http://schemas.openxmlformats.org/officeDocument/2006/relationships/hyperlink" Target="https://go.2gis.com/RPLqA" TargetMode="External"/><Relationship Id="rId652" Type="http://schemas.openxmlformats.org/officeDocument/2006/relationships/hyperlink" Target="https://yandex.by/maps/-/CLammFMd" TargetMode="External"/><Relationship Id="rId651" Type="http://schemas.openxmlformats.org/officeDocument/2006/relationships/hyperlink" Target="https://go.2gis.com/RPLqA" TargetMode="External"/><Relationship Id="rId650" Type="http://schemas.openxmlformats.org/officeDocument/2006/relationships/hyperlink" Target="https://yandex.by/maps/-/CLammFMd" TargetMode="External"/><Relationship Id="rId206" Type="http://schemas.openxmlformats.org/officeDocument/2006/relationships/hyperlink" Target="https://yandex.ru/maps/-/CLUfaGIJ" TargetMode="External"/><Relationship Id="rId205" Type="http://schemas.openxmlformats.org/officeDocument/2006/relationships/hyperlink" Target="https://maps.app.goo.gl/SNyYPxk6zKitnHLE6" TargetMode="External"/><Relationship Id="rId204" Type="http://schemas.openxmlformats.org/officeDocument/2006/relationships/hyperlink" Target="https://go.2gis.com/ais3n" TargetMode="External"/><Relationship Id="rId203" Type="http://schemas.openxmlformats.org/officeDocument/2006/relationships/hyperlink" Target="https://yandex.ru/maps/-/CLUfUJPW" TargetMode="External"/><Relationship Id="rId209" Type="http://schemas.openxmlformats.org/officeDocument/2006/relationships/hyperlink" Target="https://go.2gis.com/va2Zr" TargetMode="External"/><Relationship Id="rId208" Type="http://schemas.openxmlformats.org/officeDocument/2006/relationships/hyperlink" Target="https://yandex.ru/maps/-/CLUfaGIJ" TargetMode="External"/><Relationship Id="rId207" Type="http://schemas.openxmlformats.org/officeDocument/2006/relationships/hyperlink" Target="https://go.2gis.com/va2Zr" TargetMode="External"/><Relationship Id="rId202" Type="http://schemas.openxmlformats.org/officeDocument/2006/relationships/hyperlink" Target="https://go.2gis.com/ais3n" TargetMode="External"/><Relationship Id="rId201" Type="http://schemas.openxmlformats.org/officeDocument/2006/relationships/hyperlink" Target="https://yandex.ru/maps/-/CLUfUJPW" TargetMode="External"/><Relationship Id="rId200" Type="http://schemas.openxmlformats.org/officeDocument/2006/relationships/hyperlink" Target="https://go.2gis.com/ais3n" TargetMode="External"/><Relationship Id="rId190" Type="http://schemas.openxmlformats.org/officeDocument/2006/relationships/hyperlink" Target="https://go.2gis.com/keBTk" TargetMode="External"/><Relationship Id="rId194" Type="http://schemas.openxmlformats.org/officeDocument/2006/relationships/hyperlink" Target="https://yandex.ru/maps/-/CLUfMEPF" TargetMode="External"/><Relationship Id="rId193" Type="http://schemas.openxmlformats.org/officeDocument/2006/relationships/hyperlink" Target="https://go.2gis.com/219K2" TargetMode="External"/><Relationship Id="rId192" Type="http://schemas.openxmlformats.org/officeDocument/2006/relationships/hyperlink" Target="https://yandex.ru/maps/-/CLUfMEPF" TargetMode="External"/><Relationship Id="rId191" Type="http://schemas.openxmlformats.org/officeDocument/2006/relationships/hyperlink" Target="https://maps.app.goo.gl/1rbLwTjsYaW6wgNv9" TargetMode="External"/><Relationship Id="rId187" Type="http://schemas.openxmlformats.org/officeDocument/2006/relationships/hyperlink" Target="https://yandex.by/maps/-/CLhkVWLw" TargetMode="External"/><Relationship Id="rId186" Type="http://schemas.openxmlformats.org/officeDocument/2006/relationships/hyperlink" Target="https://go.2gis.com/keBTk" TargetMode="External"/><Relationship Id="rId185" Type="http://schemas.openxmlformats.org/officeDocument/2006/relationships/hyperlink" Target="https://go.2gis.com/Dcojd" TargetMode="External"/><Relationship Id="rId184" Type="http://schemas.openxmlformats.org/officeDocument/2006/relationships/hyperlink" Target="https://yandex.ru/maps/-/CLUbR65D" TargetMode="External"/><Relationship Id="rId189" Type="http://schemas.openxmlformats.org/officeDocument/2006/relationships/hyperlink" Target="https://yandex.by/maps/-/CLhkVWLw" TargetMode="External"/><Relationship Id="rId188" Type="http://schemas.openxmlformats.org/officeDocument/2006/relationships/hyperlink" Target="https://go.2gis.com/keBTk" TargetMode="External"/><Relationship Id="rId183" Type="http://schemas.openxmlformats.org/officeDocument/2006/relationships/hyperlink" Target="https://yandex.ru/maps/-/CLUbR65D" TargetMode="External"/><Relationship Id="rId182" Type="http://schemas.openxmlformats.org/officeDocument/2006/relationships/hyperlink" Target="https://yandex.ru/maps/-/CLUbR65D" TargetMode="External"/><Relationship Id="rId181" Type="http://schemas.openxmlformats.org/officeDocument/2006/relationships/hyperlink" Target="https://go.2gis.com/OeBWh" TargetMode="External"/><Relationship Id="rId180" Type="http://schemas.openxmlformats.org/officeDocument/2006/relationships/hyperlink" Target="https://yandex.ru/maps/-/CLUbN81g" TargetMode="External"/><Relationship Id="rId176" Type="http://schemas.openxmlformats.org/officeDocument/2006/relationships/hyperlink" Target="https://go.2gis.com/tNZmO" TargetMode="External"/><Relationship Id="rId175" Type="http://schemas.openxmlformats.org/officeDocument/2006/relationships/hyperlink" Target="https://yandex.ru/maps/-/CLUbJ26u" TargetMode="External"/><Relationship Id="rId174" Type="http://schemas.openxmlformats.org/officeDocument/2006/relationships/hyperlink" Target="https://yandex.ru/maps/-/CLUbJ26u" TargetMode="External"/><Relationship Id="rId173" Type="http://schemas.openxmlformats.org/officeDocument/2006/relationships/hyperlink" Target="https://go.2gis.com/SF6Df" TargetMode="External"/><Relationship Id="rId179" Type="http://schemas.openxmlformats.org/officeDocument/2006/relationships/hyperlink" Target="https://go.2gis.com/OeBWh" TargetMode="External"/><Relationship Id="rId178" Type="http://schemas.openxmlformats.org/officeDocument/2006/relationships/hyperlink" Target="https://yandex.ru/maps/-/CLUbN81g" TargetMode="External"/><Relationship Id="rId177" Type="http://schemas.openxmlformats.org/officeDocument/2006/relationships/hyperlink" Target="https://yandex.ru/maps/-/CLUbN81g" TargetMode="External"/><Relationship Id="rId198" Type="http://schemas.openxmlformats.org/officeDocument/2006/relationships/hyperlink" Target="https://maps.app.goo.gl/L3xizYcN7LXVmoNQ8" TargetMode="External"/><Relationship Id="rId197" Type="http://schemas.openxmlformats.org/officeDocument/2006/relationships/hyperlink" Target="https://go.2gis.com/219K2" TargetMode="External"/><Relationship Id="rId196" Type="http://schemas.openxmlformats.org/officeDocument/2006/relationships/hyperlink" Target="https://yandex.ru/maps/-/CLUfMEPF" TargetMode="External"/><Relationship Id="rId195" Type="http://schemas.openxmlformats.org/officeDocument/2006/relationships/hyperlink" Target="https://go.2gis.com/219K2" TargetMode="External"/><Relationship Id="rId199" Type="http://schemas.openxmlformats.org/officeDocument/2006/relationships/hyperlink" Target="https://yandex.ru/maps/-/CLUfUJPW" TargetMode="External"/><Relationship Id="rId150" Type="http://schemas.openxmlformats.org/officeDocument/2006/relationships/hyperlink" Target="https://yandex.ru/maps/-/CLUbmWKR" TargetMode="External"/><Relationship Id="rId149" Type="http://schemas.openxmlformats.org/officeDocument/2006/relationships/hyperlink" Target="https://yandex.ru/maps/-/CLUbmWKR" TargetMode="External"/><Relationship Id="rId148" Type="http://schemas.openxmlformats.org/officeDocument/2006/relationships/hyperlink" Target="https://go.2gis.com/BBToR" TargetMode="External"/><Relationship Id="rId143" Type="http://schemas.openxmlformats.org/officeDocument/2006/relationships/hyperlink" Target="https://go.2gis.com/X0Nyt" TargetMode="External"/><Relationship Id="rId142" Type="http://schemas.openxmlformats.org/officeDocument/2006/relationships/hyperlink" Target="https://yandex.ru/maps/-/CLUbiBYy" TargetMode="External"/><Relationship Id="rId141" Type="http://schemas.openxmlformats.org/officeDocument/2006/relationships/hyperlink" Target="https://go.2gis.com/X0Nyt" TargetMode="External"/><Relationship Id="rId140" Type="http://schemas.openxmlformats.org/officeDocument/2006/relationships/hyperlink" Target="https://yandex.ru/maps/-/CLUbiBYy" TargetMode="External"/><Relationship Id="rId147" Type="http://schemas.openxmlformats.org/officeDocument/2006/relationships/hyperlink" Target="https://yandex.ru/maps/-/CLUbiHPE" TargetMode="External"/><Relationship Id="rId146" Type="http://schemas.openxmlformats.org/officeDocument/2006/relationships/hyperlink" Target="https://go.2gis.com/BBToR" TargetMode="External"/><Relationship Id="rId145" Type="http://schemas.openxmlformats.org/officeDocument/2006/relationships/hyperlink" Target="https://yandex.ru/maps/-/CLUbiHPE" TargetMode="External"/><Relationship Id="rId144" Type="http://schemas.openxmlformats.org/officeDocument/2006/relationships/hyperlink" Target="https://yandex.ru/maps/-/CLUbiHPE" TargetMode="External"/><Relationship Id="rId139" Type="http://schemas.openxmlformats.org/officeDocument/2006/relationships/hyperlink" Target="https://go.2gis.com/X0Nyt" TargetMode="External"/><Relationship Id="rId138" Type="http://schemas.openxmlformats.org/officeDocument/2006/relationships/hyperlink" Target="https://yandex.ru/maps/-/CLUbiBYy" TargetMode="External"/><Relationship Id="rId137" Type="http://schemas.openxmlformats.org/officeDocument/2006/relationships/hyperlink" Target="https://go.2gis.com/qvZz6" TargetMode="External"/><Relationship Id="rId132" Type="http://schemas.openxmlformats.org/officeDocument/2006/relationships/hyperlink" Target="https://yandex.ru/maps/-/CLUb4YyI" TargetMode="External"/><Relationship Id="rId131" Type="http://schemas.openxmlformats.org/officeDocument/2006/relationships/hyperlink" Target="https://go.2gis.com/u8cuR" TargetMode="External"/><Relationship Id="rId130" Type="http://schemas.openxmlformats.org/officeDocument/2006/relationships/hyperlink" Target="https://yandex.ru/maps/-/CLUbY06X" TargetMode="External"/><Relationship Id="rId136" Type="http://schemas.openxmlformats.org/officeDocument/2006/relationships/hyperlink" Target="https://yandex.ru/maps/-/CLUb4YyI" TargetMode="External"/><Relationship Id="rId135" Type="http://schemas.openxmlformats.org/officeDocument/2006/relationships/hyperlink" Target="https://go.2gis.com/qvZz6" TargetMode="External"/><Relationship Id="rId134" Type="http://schemas.openxmlformats.org/officeDocument/2006/relationships/hyperlink" Target="https://yandex.ru/maps/-/CLUb4YyI" TargetMode="External"/><Relationship Id="rId133" Type="http://schemas.openxmlformats.org/officeDocument/2006/relationships/hyperlink" Target="https://go.2gis.com/KhHJg" TargetMode="External"/><Relationship Id="rId172" Type="http://schemas.openxmlformats.org/officeDocument/2006/relationships/hyperlink" Target="https://yandex.ru/maps/-/CLUbJ26u" TargetMode="External"/><Relationship Id="rId171" Type="http://schemas.openxmlformats.org/officeDocument/2006/relationships/hyperlink" Target="https://go.2gis.com/ViOGC" TargetMode="External"/><Relationship Id="rId170" Type="http://schemas.openxmlformats.org/officeDocument/2006/relationships/hyperlink" Target="https://yandex.ru/maps/-/CLUbJYlM" TargetMode="External"/><Relationship Id="rId165" Type="http://schemas.openxmlformats.org/officeDocument/2006/relationships/hyperlink" Target="https://yandex.ru/maps/-/CLUbyGOU" TargetMode="External"/><Relationship Id="rId164" Type="http://schemas.openxmlformats.org/officeDocument/2006/relationships/hyperlink" Target="https://go.2gis.com/7lcDP" TargetMode="External"/><Relationship Id="rId163" Type="http://schemas.openxmlformats.org/officeDocument/2006/relationships/hyperlink" Target="https://yandex.ru/maps/-/CLUbyGOU" TargetMode="External"/><Relationship Id="rId162" Type="http://schemas.openxmlformats.org/officeDocument/2006/relationships/hyperlink" Target="https://go.2gis.com/7lcDP" TargetMode="External"/><Relationship Id="rId169" Type="http://schemas.openxmlformats.org/officeDocument/2006/relationships/hyperlink" Target="https://yandex.ru/maps/-/CLUbJYlM" TargetMode="External"/><Relationship Id="rId168" Type="http://schemas.openxmlformats.org/officeDocument/2006/relationships/hyperlink" Target="https://go.2gis.com/MN8b7" TargetMode="External"/><Relationship Id="rId167" Type="http://schemas.openxmlformats.org/officeDocument/2006/relationships/hyperlink" Target="https://yandex.ru/maps/-/CLUbJYlM" TargetMode="External"/><Relationship Id="rId166" Type="http://schemas.openxmlformats.org/officeDocument/2006/relationships/hyperlink" Target="https://go.2gis.com/7lcDP" TargetMode="External"/><Relationship Id="rId161" Type="http://schemas.openxmlformats.org/officeDocument/2006/relationships/hyperlink" Target="https://yandex.ru/maps/-/CLUbyGOU" TargetMode="External"/><Relationship Id="rId160" Type="http://schemas.openxmlformats.org/officeDocument/2006/relationships/hyperlink" Target="https://go.2gis.com/d5xU2" TargetMode="External"/><Relationship Id="rId159" Type="http://schemas.openxmlformats.org/officeDocument/2006/relationships/hyperlink" Target="https://yandex.ru/maps/-/CLUbqW6l" TargetMode="External"/><Relationship Id="rId154" Type="http://schemas.openxmlformats.org/officeDocument/2006/relationships/hyperlink" Target="https://yandex.ru/maps/-/CLUbqYz8" TargetMode="External"/><Relationship Id="rId153" Type="http://schemas.openxmlformats.org/officeDocument/2006/relationships/hyperlink" Target="https://yandex.ru/maps/-/CLUbqYz8" TargetMode="External"/><Relationship Id="rId152" Type="http://schemas.openxmlformats.org/officeDocument/2006/relationships/hyperlink" Target="https://go.2gis.com/fG5ck" TargetMode="External"/><Relationship Id="rId151" Type="http://schemas.openxmlformats.org/officeDocument/2006/relationships/hyperlink" Target="https://yandex.ru/maps/-/CLUbmWKR" TargetMode="External"/><Relationship Id="rId158" Type="http://schemas.openxmlformats.org/officeDocument/2006/relationships/hyperlink" Target="https://yandex.ru/maps/-/CLUbqW6l" TargetMode="External"/><Relationship Id="rId157" Type="http://schemas.openxmlformats.org/officeDocument/2006/relationships/hyperlink" Target="https://yandex.ru/maps/-/CLUbqW6l" TargetMode="External"/><Relationship Id="rId156" Type="http://schemas.openxmlformats.org/officeDocument/2006/relationships/hyperlink" Target="https://go.2gis.com/XC45B" TargetMode="External"/><Relationship Id="rId155" Type="http://schemas.openxmlformats.org/officeDocument/2006/relationships/hyperlink" Target="https://yandex.ru/maps/-/CLUbqYz8" TargetMode="External"/><Relationship Id="rId509" Type="http://schemas.openxmlformats.org/officeDocument/2006/relationships/hyperlink" Target="https://yandex.by/maps/-/CLhoVBLj" TargetMode="External"/><Relationship Id="rId508" Type="http://schemas.openxmlformats.org/officeDocument/2006/relationships/hyperlink" Target="https://go.2gis.com/lKw1r" TargetMode="External"/><Relationship Id="rId503" Type="http://schemas.openxmlformats.org/officeDocument/2006/relationships/hyperlink" Target="https://yandex.by/maps/-/CLaABQyL" TargetMode="External"/><Relationship Id="rId502" Type="http://schemas.openxmlformats.org/officeDocument/2006/relationships/hyperlink" Target="https://go.2gis.com/Z21ec" TargetMode="External"/><Relationship Id="rId501" Type="http://schemas.openxmlformats.org/officeDocument/2006/relationships/hyperlink" Target="https://yandex.by/maps/-/CLhoZFi5" TargetMode="External"/><Relationship Id="rId500" Type="http://schemas.openxmlformats.org/officeDocument/2006/relationships/hyperlink" Target="https://go.2gis.com/Z21ec" TargetMode="External"/><Relationship Id="rId507" Type="http://schemas.openxmlformats.org/officeDocument/2006/relationships/hyperlink" Target="https://yandex.by/maps/-/CLhoZAlu" TargetMode="External"/><Relationship Id="rId506" Type="http://schemas.openxmlformats.org/officeDocument/2006/relationships/hyperlink" Target="https://go.2gis.com/lKw1r" TargetMode="External"/><Relationship Id="rId505" Type="http://schemas.openxmlformats.org/officeDocument/2006/relationships/hyperlink" Target="https://yandex.by/maps/-/CLhoZAlu" TargetMode="External"/><Relationship Id="rId504" Type="http://schemas.openxmlformats.org/officeDocument/2006/relationships/hyperlink" Target="https://go.2gis.com/lKw1r" TargetMode="External"/><Relationship Id="rId525" Type="http://schemas.openxmlformats.org/officeDocument/2006/relationships/hyperlink" Target="https://go.2gis.com/4EWPv" TargetMode="External"/><Relationship Id="rId524" Type="http://schemas.openxmlformats.org/officeDocument/2006/relationships/hyperlink" Target="https://yandex.by/maps/-/CLaAVHmQ" TargetMode="External"/><Relationship Id="rId523" Type="http://schemas.openxmlformats.org/officeDocument/2006/relationships/hyperlink" Target="https://go.2gis.com/4EWPv" TargetMode="External"/><Relationship Id="rId522" Type="http://schemas.openxmlformats.org/officeDocument/2006/relationships/hyperlink" Target="https://yandex.by/maps/-/CLaAVHmQ" TargetMode="External"/><Relationship Id="rId529" Type="http://schemas.openxmlformats.org/officeDocument/2006/relationships/hyperlink" Target="https://yandex.by/maps/-/CLaivZl7" TargetMode="External"/><Relationship Id="rId528" Type="http://schemas.openxmlformats.org/officeDocument/2006/relationships/hyperlink" Target="https://go.2gis.com/THz9Q" TargetMode="External"/><Relationship Id="rId527" Type="http://schemas.openxmlformats.org/officeDocument/2006/relationships/hyperlink" Target="https://yandex.by/maps/-/CLaivZl7" TargetMode="External"/><Relationship Id="rId526" Type="http://schemas.openxmlformats.org/officeDocument/2006/relationships/hyperlink" Target="https://maps.app.goo.gl/y9RhcmXiCtc8juSBA" TargetMode="External"/><Relationship Id="rId521" Type="http://schemas.openxmlformats.org/officeDocument/2006/relationships/hyperlink" Target="https://go.2gis.com/4EWPv" TargetMode="External"/><Relationship Id="rId520" Type="http://schemas.openxmlformats.org/officeDocument/2006/relationships/hyperlink" Target="https://yandex.by/maps/-/CLaAVHmQ" TargetMode="External"/><Relationship Id="rId519" Type="http://schemas.openxmlformats.org/officeDocument/2006/relationships/hyperlink" Target="https://go.2gis.com/AtWXf" TargetMode="External"/><Relationship Id="rId514" Type="http://schemas.openxmlformats.org/officeDocument/2006/relationships/hyperlink" Target="https://go.2gis.com/62kRs" TargetMode="External"/><Relationship Id="rId513" Type="http://schemas.openxmlformats.org/officeDocument/2006/relationships/hyperlink" Target="https://yandex.by/maps/-/CLhoVBLj" TargetMode="External"/><Relationship Id="rId512" Type="http://schemas.openxmlformats.org/officeDocument/2006/relationships/hyperlink" Target="https://go.2gis.com/62kRs" TargetMode="External"/><Relationship Id="rId511" Type="http://schemas.openxmlformats.org/officeDocument/2006/relationships/hyperlink" Target="https://yandex.by/maps/-/CLhoVBLj" TargetMode="External"/><Relationship Id="rId518" Type="http://schemas.openxmlformats.org/officeDocument/2006/relationships/hyperlink" Target="https://yandex.by/maps/-/CLhoZWp2" TargetMode="External"/><Relationship Id="rId517" Type="http://schemas.openxmlformats.org/officeDocument/2006/relationships/hyperlink" Target="https://go.2gis.com/AtWXf" TargetMode="External"/><Relationship Id="rId516" Type="http://schemas.openxmlformats.org/officeDocument/2006/relationships/hyperlink" Target="https://yandex.by/maps/-/CLhoZWp2" TargetMode="External"/><Relationship Id="rId515" Type="http://schemas.openxmlformats.org/officeDocument/2006/relationships/hyperlink" Target="https://yandex.by/maps/-/CLaAFOzc" TargetMode="External"/><Relationship Id="rId510" Type="http://schemas.openxmlformats.org/officeDocument/2006/relationships/hyperlink" Target="https://go.2gis.com/62kRs" TargetMode="External"/><Relationship Id="rId590" Type="http://schemas.openxmlformats.org/officeDocument/2006/relationships/hyperlink" Target="https://yandex.by/maps/-/CLamMJpv" TargetMode="External"/><Relationship Id="rId107" Type="http://schemas.openxmlformats.org/officeDocument/2006/relationships/hyperlink" Target="https://yandex.ru/maps/-/CLUBfIMV" TargetMode="External"/><Relationship Id="rId106" Type="http://schemas.openxmlformats.org/officeDocument/2006/relationships/hyperlink" Target="https://go.2gis.com/4UOEo" TargetMode="External"/><Relationship Id="rId105" Type="http://schemas.openxmlformats.org/officeDocument/2006/relationships/hyperlink" Target="https://yandex.ru/maps/-/CLUBfIMV" TargetMode="External"/><Relationship Id="rId589" Type="http://schemas.openxmlformats.org/officeDocument/2006/relationships/hyperlink" Target="https://yandex.by/maps/-/CLamMJpv" TargetMode="External"/><Relationship Id="rId104" Type="http://schemas.openxmlformats.org/officeDocument/2006/relationships/hyperlink" Target="https://go.2gis.com/4UOEo" TargetMode="External"/><Relationship Id="rId588" Type="http://schemas.openxmlformats.org/officeDocument/2006/relationships/hyperlink" Target="https://go.2gis.com/eXRmF" TargetMode="External"/><Relationship Id="rId109" Type="http://schemas.openxmlformats.org/officeDocument/2006/relationships/hyperlink" Target="https://yandex.ru/maps/-/CLUFiSmP" TargetMode="External"/><Relationship Id="rId108" Type="http://schemas.openxmlformats.org/officeDocument/2006/relationships/hyperlink" Target="https://go.2gis.com/4UOEo" TargetMode="External"/><Relationship Id="rId583" Type="http://schemas.openxmlformats.org/officeDocument/2006/relationships/hyperlink" Target="https://yandex.by/maps/-/CLamIYLQ" TargetMode="External"/><Relationship Id="rId582" Type="http://schemas.openxmlformats.org/officeDocument/2006/relationships/hyperlink" Target="https://yandex.by/maps/-/CLamIYLQ" TargetMode="External"/><Relationship Id="rId581" Type="http://schemas.openxmlformats.org/officeDocument/2006/relationships/hyperlink" Target="https://yandex.by/maps/-/CLamIYLQ" TargetMode="External"/><Relationship Id="rId580" Type="http://schemas.openxmlformats.org/officeDocument/2006/relationships/hyperlink" Target="https://go.2gis.com/a5tx0" TargetMode="External"/><Relationship Id="rId103" Type="http://schemas.openxmlformats.org/officeDocument/2006/relationships/hyperlink" Target="https://yandex.ru/maps/-/CLUBfIMV" TargetMode="External"/><Relationship Id="rId587" Type="http://schemas.openxmlformats.org/officeDocument/2006/relationships/hyperlink" Target="https://yandex.by/maps/-/CLamIP84" TargetMode="External"/><Relationship Id="rId102" Type="http://schemas.openxmlformats.org/officeDocument/2006/relationships/hyperlink" Target="https://go.2gis.com/7hK0D" TargetMode="External"/><Relationship Id="rId586" Type="http://schemas.openxmlformats.org/officeDocument/2006/relationships/hyperlink" Target="https://yandex.by/maps/-/CLamIP84" TargetMode="External"/><Relationship Id="rId101" Type="http://schemas.openxmlformats.org/officeDocument/2006/relationships/hyperlink" Target="https://yandex.ru/maps/-/CLUBbYkT" TargetMode="External"/><Relationship Id="rId585" Type="http://schemas.openxmlformats.org/officeDocument/2006/relationships/hyperlink" Target="https://yandex.by/maps/-/CLamIP84" TargetMode="External"/><Relationship Id="rId100" Type="http://schemas.openxmlformats.org/officeDocument/2006/relationships/hyperlink" Target="https://go.2gis.com/7hK0D" TargetMode="External"/><Relationship Id="rId584" Type="http://schemas.openxmlformats.org/officeDocument/2006/relationships/hyperlink" Target="https://go.2gis.com/YCx7a" TargetMode="External"/><Relationship Id="rId579" Type="http://schemas.openxmlformats.org/officeDocument/2006/relationships/hyperlink" Target="https://yandex.by/maps/-/CLamEPj3" TargetMode="External"/><Relationship Id="rId578" Type="http://schemas.openxmlformats.org/officeDocument/2006/relationships/hyperlink" Target="https://go.2gis.com/a5tx0" TargetMode="External"/><Relationship Id="rId577" Type="http://schemas.openxmlformats.org/officeDocument/2006/relationships/hyperlink" Target="https://yandex.by/maps/-/CLamEPj3" TargetMode="External"/><Relationship Id="rId572" Type="http://schemas.openxmlformats.org/officeDocument/2006/relationships/hyperlink" Target="https://yandex.by/maps/-/CLamAS0q" TargetMode="External"/><Relationship Id="rId571" Type="http://schemas.openxmlformats.org/officeDocument/2006/relationships/hyperlink" Target="https://yandex.by/maps/-/CLamAS0q" TargetMode="External"/><Relationship Id="rId570" Type="http://schemas.openxmlformats.org/officeDocument/2006/relationships/hyperlink" Target="https://yandex.by/maps/-/CLhobMpt" TargetMode="External"/><Relationship Id="rId576" Type="http://schemas.openxmlformats.org/officeDocument/2006/relationships/hyperlink" Target="https://go.2gis.com/a5tx0" TargetMode="External"/><Relationship Id="rId575" Type="http://schemas.openxmlformats.org/officeDocument/2006/relationships/hyperlink" Target="https://yandex.by/maps/-/CLamEPj3" TargetMode="External"/><Relationship Id="rId574" Type="http://schemas.openxmlformats.org/officeDocument/2006/relationships/hyperlink" Target="https://go.2gis.com/Hi489" TargetMode="External"/><Relationship Id="rId573" Type="http://schemas.openxmlformats.org/officeDocument/2006/relationships/hyperlink" Target="https://yandex.by/maps/-/CLamAS0q" TargetMode="External"/><Relationship Id="rId129" Type="http://schemas.openxmlformats.org/officeDocument/2006/relationships/hyperlink" Target="https://go.2gis.com/u8cuR" TargetMode="External"/><Relationship Id="rId128" Type="http://schemas.openxmlformats.org/officeDocument/2006/relationships/hyperlink" Target="https://yandex.ru/maps/-/CLUbY06X" TargetMode="External"/><Relationship Id="rId127" Type="http://schemas.openxmlformats.org/officeDocument/2006/relationships/hyperlink" Target="https://go.2gis.com/RZGWS" TargetMode="External"/><Relationship Id="rId126" Type="http://schemas.openxmlformats.org/officeDocument/2006/relationships/hyperlink" Target="https://yandex.ru/maps/-/CLUbY06X" TargetMode="External"/><Relationship Id="rId121" Type="http://schemas.openxmlformats.org/officeDocument/2006/relationships/hyperlink" Target="https://yandex.ru/maps/-/CLUbMH7h" TargetMode="External"/><Relationship Id="rId120" Type="http://schemas.openxmlformats.org/officeDocument/2006/relationships/hyperlink" Target="https://go.2gis.com/4tPxC" TargetMode="External"/><Relationship Id="rId125" Type="http://schemas.openxmlformats.org/officeDocument/2006/relationships/hyperlink" Target="https://maps.app.goo.gl/uZGxchBg6kkoRM9i9" TargetMode="External"/><Relationship Id="rId124" Type="http://schemas.openxmlformats.org/officeDocument/2006/relationships/hyperlink" Target="https://go.2gis.com/4tPxC" TargetMode="External"/><Relationship Id="rId123" Type="http://schemas.openxmlformats.org/officeDocument/2006/relationships/hyperlink" Target="https://yandex.ru/maps/-/CLUbMH7h" TargetMode="External"/><Relationship Id="rId122" Type="http://schemas.openxmlformats.org/officeDocument/2006/relationships/hyperlink" Target="https://go.2gis.com/4tPxC" TargetMode="External"/><Relationship Id="rId118" Type="http://schemas.openxmlformats.org/officeDocument/2006/relationships/hyperlink" Target="https://go.2gis.com/bqgdf" TargetMode="External"/><Relationship Id="rId117" Type="http://schemas.openxmlformats.org/officeDocument/2006/relationships/hyperlink" Target="https://yandex.ru/maps/-/CLUFyVMm" TargetMode="External"/><Relationship Id="rId116" Type="http://schemas.openxmlformats.org/officeDocument/2006/relationships/hyperlink" Target="https://go.2gis.com/bqgdf" TargetMode="External"/><Relationship Id="rId115" Type="http://schemas.openxmlformats.org/officeDocument/2006/relationships/hyperlink" Target="https://yandex.ru/maps/-/CLUFyVMm" TargetMode="External"/><Relationship Id="rId599" Type="http://schemas.openxmlformats.org/officeDocument/2006/relationships/hyperlink" Target="https://yandex.by/maps/-/CLamQUL3" TargetMode="External"/><Relationship Id="rId119" Type="http://schemas.openxmlformats.org/officeDocument/2006/relationships/hyperlink" Target="https://yandex.ru/maps/-/CLUbMH7h" TargetMode="External"/><Relationship Id="rId110" Type="http://schemas.openxmlformats.org/officeDocument/2006/relationships/hyperlink" Target="https://go.2gis.com/bms2h" TargetMode="External"/><Relationship Id="rId594" Type="http://schemas.openxmlformats.org/officeDocument/2006/relationships/hyperlink" Target="https://yandex.by/maps/-/CLamML71" TargetMode="External"/><Relationship Id="rId593" Type="http://schemas.openxmlformats.org/officeDocument/2006/relationships/hyperlink" Target="https://go.2gis.com/IeSOg" TargetMode="External"/><Relationship Id="rId592" Type="http://schemas.openxmlformats.org/officeDocument/2006/relationships/hyperlink" Target="https://yandex.by/maps/-/CLamML71" TargetMode="External"/><Relationship Id="rId591" Type="http://schemas.openxmlformats.org/officeDocument/2006/relationships/hyperlink" Target="https://yandex.by/maps/-/CLamMJpv" TargetMode="External"/><Relationship Id="rId114" Type="http://schemas.openxmlformats.org/officeDocument/2006/relationships/hyperlink" Target="https://go.2gis.com/bqgdf" TargetMode="External"/><Relationship Id="rId598" Type="http://schemas.openxmlformats.org/officeDocument/2006/relationships/hyperlink" Target="https://yandex.by/maps/-/CLamQUL3" TargetMode="External"/><Relationship Id="rId113" Type="http://schemas.openxmlformats.org/officeDocument/2006/relationships/hyperlink" Target="https://yandex.ru/maps/-/CLUFyVMm" TargetMode="External"/><Relationship Id="rId597" Type="http://schemas.openxmlformats.org/officeDocument/2006/relationships/hyperlink" Target="https://go.2gis.com/IeSOg" TargetMode="External"/><Relationship Id="rId112" Type="http://schemas.openxmlformats.org/officeDocument/2006/relationships/hyperlink" Target="https://yandex.ru/maps/-/CLUFiSmP" TargetMode="External"/><Relationship Id="rId596" Type="http://schemas.openxmlformats.org/officeDocument/2006/relationships/hyperlink" Target="https://yandex.by/maps/-/CLamML71" TargetMode="External"/><Relationship Id="rId111" Type="http://schemas.openxmlformats.org/officeDocument/2006/relationships/hyperlink" Target="https://yandex.ru/maps/-/CLUFiSmP" TargetMode="External"/><Relationship Id="rId595" Type="http://schemas.openxmlformats.org/officeDocument/2006/relationships/hyperlink" Target="https://go.2gis.com/IeSOg" TargetMode="External"/><Relationship Id="rId547" Type="http://schemas.openxmlformats.org/officeDocument/2006/relationships/hyperlink" Target="https://yandex.by/maps/-/CLai7Em-" TargetMode="External"/><Relationship Id="rId546" Type="http://schemas.openxmlformats.org/officeDocument/2006/relationships/hyperlink" Target="https://maps.app.goo.gl/e2pYMkqT9CKh7axs6" TargetMode="External"/><Relationship Id="rId545" Type="http://schemas.openxmlformats.org/officeDocument/2006/relationships/hyperlink" Target="https://go.2gis.com/w0NBs" TargetMode="External"/><Relationship Id="rId544" Type="http://schemas.openxmlformats.org/officeDocument/2006/relationships/hyperlink" Target="https://yandex.by/maps/-/CLaiz6Im" TargetMode="External"/><Relationship Id="rId549" Type="http://schemas.openxmlformats.org/officeDocument/2006/relationships/hyperlink" Target="https://yandex.by/maps/-/CLai7Em-" TargetMode="External"/><Relationship Id="rId548" Type="http://schemas.openxmlformats.org/officeDocument/2006/relationships/hyperlink" Target="https://go.2gis.com/h1ewN" TargetMode="External"/><Relationship Id="rId543" Type="http://schemas.openxmlformats.org/officeDocument/2006/relationships/hyperlink" Target="https://go.2gis.com/w0NBs" TargetMode="External"/><Relationship Id="rId542" Type="http://schemas.openxmlformats.org/officeDocument/2006/relationships/hyperlink" Target="https://yandex.by/maps/-/CLaiz6Im" TargetMode="External"/><Relationship Id="rId541" Type="http://schemas.openxmlformats.org/officeDocument/2006/relationships/hyperlink" Target="https://go.2gis.com/w0NBs" TargetMode="External"/><Relationship Id="rId540" Type="http://schemas.openxmlformats.org/officeDocument/2006/relationships/hyperlink" Target="https://yandex.by/maps/-/CLaiz6Im" TargetMode="External"/><Relationship Id="rId536" Type="http://schemas.openxmlformats.org/officeDocument/2006/relationships/hyperlink" Target="https://go.2gis.com/Z7VAp" TargetMode="External"/><Relationship Id="rId535" Type="http://schemas.openxmlformats.org/officeDocument/2006/relationships/hyperlink" Target="https://yandex.by/maps/-/CLaiv-y1" TargetMode="External"/><Relationship Id="rId534" Type="http://schemas.openxmlformats.org/officeDocument/2006/relationships/hyperlink" Target="https://go.2gis.com/Z7VAp" TargetMode="External"/><Relationship Id="rId533" Type="http://schemas.openxmlformats.org/officeDocument/2006/relationships/hyperlink" Target="https://yandex.by/maps/-/CLaiv-y1" TargetMode="External"/><Relationship Id="rId539" Type="http://schemas.openxmlformats.org/officeDocument/2006/relationships/hyperlink" Target="https://maps.app.goo.gl/stPMM9eeHUqJ3DxX7" TargetMode="External"/><Relationship Id="rId538" Type="http://schemas.openxmlformats.org/officeDocument/2006/relationships/hyperlink" Target="https://go.2gis.com/Z7VAp" TargetMode="External"/><Relationship Id="rId537" Type="http://schemas.openxmlformats.org/officeDocument/2006/relationships/hyperlink" Target="https://yandex.by/maps/-/CLaiv-y1" TargetMode="External"/><Relationship Id="rId532" Type="http://schemas.openxmlformats.org/officeDocument/2006/relationships/hyperlink" Target="https://go.2gis.com/THz9Q" TargetMode="External"/><Relationship Id="rId531" Type="http://schemas.openxmlformats.org/officeDocument/2006/relationships/hyperlink" Target="https://yandex.by/maps/-/CLaivZl7" TargetMode="External"/><Relationship Id="rId530" Type="http://schemas.openxmlformats.org/officeDocument/2006/relationships/hyperlink" Target="https://go.2gis.com/THz9Q" TargetMode="External"/><Relationship Id="rId569" Type="http://schemas.openxmlformats.org/officeDocument/2006/relationships/hyperlink" Target="https://yandex.by/maps/-/CLhobMpt" TargetMode="External"/><Relationship Id="rId568" Type="http://schemas.openxmlformats.org/officeDocument/2006/relationships/hyperlink" Target="https://yandex.by/maps/-/CLhobMpt" TargetMode="External"/><Relationship Id="rId567" Type="http://schemas.openxmlformats.org/officeDocument/2006/relationships/hyperlink" Target="https://maps.app.goo.gl/9Pzxc4SbmK2sx7Bh8" TargetMode="External"/><Relationship Id="rId566" Type="http://schemas.openxmlformats.org/officeDocument/2006/relationships/hyperlink" Target="https://go.2gis.com/Rbnn6" TargetMode="External"/><Relationship Id="rId561" Type="http://schemas.openxmlformats.org/officeDocument/2006/relationships/hyperlink" Target="https://yandex.by/maps/-/CLamAYL8" TargetMode="External"/><Relationship Id="rId560" Type="http://schemas.openxmlformats.org/officeDocument/2006/relationships/hyperlink" Target="https://maps.app.goo.gl/9j3kXT5Trm9KVsGo8" TargetMode="External"/><Relationship Id="rId565" Type="http://schemas.openxmlformats.org/officeDocument/2006/relationships/hyperlink" Target="https://yandex.by/maps/-/CLamAYL8" TargetMode="External"/><Relationship Id="rId564" Type="http://schemas.openxmlformats.org/officeDocument/2006/relationships/hyperlink" Target="https://go.2gis.com/Rbnn6" TargetMode="External"/><Relationship Id="rId563" Type="http://schemas.openxmlformats.org/officeDocument/2006/relationships/hyperlink" Target="https://yandex.by/maps/-/CLamAYL8" TargetMode="External"/><Relationship Id="rId562" Type="http://schemas.openxmlformats.org/officeDocument/2006/relationships/hyperlink" Target="https://go.2gis.com/Rbnn6" TargetMode="External"/><Relationship Id="rId558" Type="http://schemas.openxmlformats.org/officeDocument/2006/relationships/hyperlink" Target="https://yandex.by/maps/-/CLai70mi" TargetMode="External"/><Relationship Id="rId557" Type="http://schemas.openxmlformats.org/officeDocument/2006/relationships/hyperlink" Target="https://go.2gis.com/VNkdr" TargetMode="External"/><Relationship Id="rId556" Type="http://schemas.openxmlformats.org/officeDocument/2006/relationships/hyperlink" Target="https://yandex.by/maps/-/CLai70mi" TargetMode="External"/><Relationship Id="rId555" Type="http://schemas.openxmlformats.org/officeDocument/2006/relationships/hyperlink" Target="https://go.2gis.com/VNkdr" TargetMode="External"/><Relationship Id="rId559" Type="http://schemas.openxmlformats.org/officeDocument/2006/relationships/hyperlink" Target="https://go.2gis.com/VNkdr" TargetMode="External"/><Relationship Id="rId550" Type="http://schemas.openxmlformats.org/officeDocument/2006/relationships/hyperlink" Target="https://go.2gis.com/h1ewN" TargetMode="External"/><Relationship Id="rId554" Type="http://schemas.openxmlformats.org/officeDocument/2006/relationships/hyperlink" Target="https://yandex.by/maps/-/CLai70mi" TargetMode="External"/><Relationship Id="rId553" Type="http://schemas.openxmlformats.org/officeDocument/2006/relationships/hyperlink" Target="https://maps.app.goo.gl/DT9fJUM287rZBoWP9" TargetMode="External"/><Relationship Id="rId552" Type="http://schemas.openxmlformats.org/officeDocument/2006/relationships/hyperlink" Target="https://go.2gis.com/h1ewN" TargetMode="External"/><Relationship Id="rId551" Type="http://schemas.openxmlformats.org/officeDocument/2006/relationships/hyperlink" Target="https://yandex.by/maps/-/CLai7Em-" TargetMode="External"/><Relationship Id="rId495" Type="http://schemas.openxmlformats.org/officeDocument/2006/relationships/hyperlink" Target="https://yandex.by/maps/-/CLho4Rpi" TargetMode="External"/><Relationship Id="rId494" Type="http://schemas.openxmlformats.org/officeDocument/2006/relationships/hyperlink" Target="https://yandex.by/maps/-/CLho4Rpi" TargetMode="External"/><Relationship Id="rId493" Type="http://schemas.openxmlformats.org/officeDocument/2006/relationships/hyperlink" Target="https://go.2gis.com/mK9BK" TargetMode="External"/><Relationship Id="rId492" Type="http://schemas.openxmlformats.org/officeDocument/2006/relationships/hyperlink" Target="https://yandex.by/maps/-/CLaAuMl3" TargetMode="External"/><Relationship Id="rId499" Type="http://schemas.openxmlformats.org/officeDocument/2006/relationships/hyperlink" Target="https://yandex.by/maps/-/CLhoZFi5" TargetMode="External"/><Relationship Id="rId498" Type="http://schemas.openxmlformats.org/officeDocument/2006/relationships/hyperlink" Target="https://go.2gis.com/Z21ec" TargetMode="External"/><Relationship Id="rId497" Type="http://schemas.openxmlformats.org/officeDocument/2006/relationships/hyperlink" Target="https://yandex.by/maps/-/CLaAu-IX" TargetMode="External"/><Relationship Id="rId496" Type="http://schemas.openxmlformats.org/officeDocument/2006/relationships/hyperlink" Target="https://go.2gis.com/EKUpq" TargetMode="External"/><Relationship Id="rId409" Type="http://schemas.openxmlformats.org/officeDocument/2006/relationships/hyperlink" Target="https://go.2gis.com/8bNB9" TargetMode="External"/><Relationship Id="rId404" Type="http://schemas.openxmlformats.org/officeDocument/2006/relationships/hyperlink" Target="https://yandex.by/maps/-/CLU~vApk" TargetMode="External"/><Relationship Id="rId403" Type="http://schemas.openxmlformats.org/officeDocument/2006/relationships/hyperlink" Target="https://go.2gis.com/AF6IH" TargetMode="External"/><Relationship Id="rId402" Type="http://schemas.openxmlformats.org/officeDocument/2006/relationships/hyperlink" Target="https://yandex.by/maps/-/CLU~vApk" TargetMode="External"/><Relationship Id="rId401" Type="http://schemas.openxmlformats.org/officeDocument/2006/relationships/hyperlink" Target="https://go.2gis.com/AF6IH" TargetMode="External"/><Relationship Id="rId408" Type="http://schemas.openxmlformats.org/officeDocument/2006/relationships/hyperlink" Target="https://yandex.by/maps/-/CLU~vOOH" TargetMode="External"/><Relationship Id="rId407" Type="http://schemas.openxmlformats.org/officeDocument/2006/relationships/hyperlink" Target="https://yandex.by/maps/-/CLU~vOOH" TargetMode="External"/><Relationship Id="rId406" Type="http://schemas.openxmlformats.org/officeDocument/2006/relationships/hyperlink" Target="https://yandex.by/maps/-/CLU~vOOH" TargetMode="External"/><Relationship Id="rId405" Type="http://schemas.openxmlformats.org/officeDocument/2006/relationships/hyperlink" Target="https://go.2gis.com/AF6IH" TargetMode="External"/><Relationship Id="rId400" Type="http://schemas.openxmlformats.org/officeDocument/2006/relationships/hyperlink" Target="https://yandex.by/maps/-/CLU~vApk" TargetMode="External"/><Relationship Id="rId469" Type="http://schemas.openxmlformats.org/officeDocument/2006/relationships/hyperlink" Target="https://yandex.by/maps/-/CLhoYGJ-" TargetMode="External"/><Relationship Id="rId468" Type="http://schemas.openxmlformats.org/officeDocument/2006/relationships/hyperlink" Target="https://yandex.by/maps/-/CLhoYGJ-" TargetMode="External"/><Relationship Id="rId467" Type="http://schemas.openxmlformats.org/officeDocument/2006/relationships/hyperlink" Target="https://go.2gis.com/RPqj2" TargetMode="External"/><Relationship Id="rId462" Type="http://schemas.openxmlformats.org/officeDocument/2006/relationships/hyperlink" Target="https://go.2gis.com/01vpf" TargetMode="External"/><Relationship Id="rId461" Type="http://schemas.openxmlformats.org/officeDocument/2006/relationships/hyperlink" Target="https://yandex.by/maps/-/CLhoYMIF" TargetMode="External"/><Relationship Id="rId460" Type="http://schemas.openxmlformats.org/officeDocument/2006/relationships/hyperlink" Target="https://go.2gis.com/01vpf" TargetMode="External"/><Relationship Id="rId466" Type="http://schemas.openxmlformats.org/officeDocument/2006/relationships/hyperlink" Target="https://yandex.by/maps/-/CLhoUDOD" TargetMode="External"/><Relationship Id="rId465" Type="http://schemas.openxmlformats.org/officeDocument/2006/relationships/hyperlink" Target="https://yandex.by/maps/-/CLhoUDOD" TargetMode="External"/><Relationship Id="rId464" Type="http://schemas.openxmlformats.org/officeDocument/2006/relationships/hyperlink" Target="https://go.2gis.com/ZDlXH" TargetMode="External"/><Relationship Id="rId463" Type="http://schemas.openxmlformats.org/officeDocument/2006/relationships/hyperlink" Target="https://yandex.by/maps/-/CLhoUDOD" TargetMode="External"/><Relationship Id="rId459" Type="http://schemas.openxmlformats.org/officeDocument/2006/relationships/hyperlink" Target="https://yandex.by/maps/-/CLhoYMIF" TargetMode="External"/><Relationship Id="rId458" Type="http://schemas.openxmlformats.org/officeDocument/2006/relationships/hyperlink" Target="https://go.2gis.com/iA98J" TargetMode="External"/><Relationship Id="rId457" Type="http://schemas.openxmlformats.org/officeDocument/2006/relationships/hyperlink" Target="https://yandex.by/maps/-/CLaAYJOu" TargetMode="External"/><Relationship Id="rId456" Type="http://schemas.openxmlformats.org/officeDocument/2006/relationships/hyperlink" Target="https://go.2gis.com/w5Vve" TargetMode="External"/><Relationship Id="rId451" Type="http://schemas.openxmlformats.org/officeDocument/2006/relationships/hyperlink" Target="https://yandex.by/maps/-/CLhoUGzv" TargetMode="External"/><Relationship Id="rId450" Type="http://schemas.openxmlformats.org/officeDocument/2006/relationships/hyperlink" Target="https://go.2gis.com/jt1qt" TargetMode="External"/><Relationship Id="rId455" Type="http://schemas.openxmlformats.org/officeDocument/2006/relationships/hyperlink" Target="https://yandex.by/maps/-/CLhoUGzv" TargetMode="External"/><Relationship Id="rId454" Type="http://schemas.openxmlformats.org/officeDocument/2006/relationships/hyperlink" Target="https://go.2gis.com/w5Vve" TargetMode="External"/><Relationship Id="rId453" Type="http://schemas.openxmlformats.org/officeDocument/2006/relationships/hyperlink" Target="https://yandex.by/maps/-/CLhoUGzv" TargetMode="External"/><Relationship Id="rId452" Type="http://schemas.openxmlformats.org/officeDocument/2006/relationships/hyperlink" Target="https://go.2gis.com/w5Vve" TargetMode="External"/><Relationship Id="rId491" Type="http://schemas.openxmlformats.org/officeDocument/2006/relationships/hyperlink" Target="https://go.2gis.com/yxFkY" TargetMode="External"/><Relationship Id="rId490" Type="http://schemas.openxmlformats.org/officeDocument/2006/relationships/hyperlink" Target="https://yandex.by/maps/-/CLaAuMl3" TargetMode="External"/><Relationship Id="rId489" Type="http://schemas.openxmlformats.org/officeDocument/2006/relationships/hyperlink" Target="https://go.2gis.com/yxFkY" TargetMode="External"/><Relationship Id="rId484" Type="http://schemas.openxmlformats.org/officeDocument/2006/relationships/hyperlink" Target="https://yandex.by/maps/-/CLaAeHOC" TargetMode="External"/><Relationship Id="rId483" Type="http://schemas.openxmlformats.org/officeDocument/2006/relationships/hyperlink" Target="https://go.2gis.com/DQFqb" TargetMode="External"/><Relationship Id="rId482" Type="http://schemas.openxmlformats.org/officeDocument/2006/relationships/hyperlink" Target="https://yandex.by/maps/-/CLaAa-Mc" TargetMode="External"/><Relationship Id="rId481" Type="http://schemas.openxmlformats.org/officeDocument/2006/relationships/hyperlink" Target="https://go.2gis.com/pvbg5" TargetMode="External"/><Relationship Id="rId488" Type="http://schemas.openxmlformats.org/officeDocument/2006/relationships/hyperlink" Target="https://yandex.by/maps/-/CLaAuMl3" TargetMode="External"/><Relationship Id="rId487" Type="http://schemas.openxmlformats.org/officeDocument/2006/relationships/hyperlink" Target="https://yandex.by/maps/-/CLaAeHOC" TargetMode="External"/><Relationship Id="rId486" Type="http://schemas.openxmlformats.org/officeDocument/2006/relationships/hyperlink" Target="https://go.2gis.com/WesE6" TargetMode="External"/><Relationship Id="rId485" Type="http://schemas.openxmlformats.org/officeDocument/2006/relationships/hyperlink" Target="https://yandex.by/maps/-/CLaAeHOC" TargetMode="External"/><Relationship Id="rId480" Type="http://schemas.openxmlformats.org/officeDocument/2006/relationships/hyperlink" Target="https://yandex.by/maps/-/CLaAa-Mc" TargetMode="External"/><Relationship Id="rId479" Type="http://schemas.openxmlformats.org/officeDocument/2006/relationships/hyperlink" Target="https://yandex.by/maps/-/CLaAa-Mc" TargetMode="External"/><Relationship Id="rId478" Type="http://schemas.openxmlformats.org/officeDocument/2006/relationships/hyperlink" Target="https://go.2gis.com/qvWOn" TargetMode="External"/><Relationship Id="rId473" Type="http://schemas.openxmlformats.org/officeDocument/2006/relationships/hyperlink" Target="https://go.2gis.com/VzYjf" TargetMode="External"/><Relationship Id="rId472" Type="http://schemas.openxmlformats.org/officeDocument/2006/relationships/hyperlink" Target="https://yandex.by/maps/-/CLaAaY84" TargetMode="External"/><Relationship Id="rId471" Type="http://schemas.openxmlformats.org/officeDocument/2006/relationships/hyperlink" Target="https://yandex.by/maps/-/CLaA4DYY" TargetMode="External"/><Relationship Id="rId470" Type="http://schemas.openxmlformats.org/officeDocument/2006/relationships/hyperlink" Target="https://go.2gis.com/0pr6i" TargetMode="External"/><Relationship Id="rId477" Type="http://schemas.openxmlformats.org/officeDocument/2006/relationships/hyperlink" Target="https://yandex.by/maps/-/CLaAaY84" TargetMode="External"/><Relationship Id="rId476" Type="http://schemas.openxmlformats.org/officeDocument/2006/relationships/hyperlink" Target="https://maps.app.goo.gl/dCMuQ5Xf146WKPyy5" TargetMode="External"/><Relationship Id="rId475" Type="http://schemas.openxmlformats.org/officeDocument/2006/relationships/hyperlink" Target="https://go.2gis.com/VzYjf" TargetMode="External"/><Relationship Id="rId474" Type="http://schemas.openxmlformats.org/officeDocument/2006/relationships/hyperlink" Target="https://yandex.by/maps/-/CLaAaY84" TargetMode="External"/><Relationship Id="rId426" Type="http://schemas.openxmlformats.org/officeDocument/2006/relationships/hyperlink" Target="https://yandex.by/maps/-/CLaAA-Nl" TargetMode="External"/><Relationship Id="rId425" Type="http://schemas.openxmlformats.org/officeDocument/2006/relationships/hyperlink" Target="https://go.2gis.com/SJpfV" TargetMode="External"/><Relationship Id="rId424" Type="http://schemas.openxmlformats.org/officeDocument/2006/relationships/hyperlink" Target="https://yandex.by/maps/-/CLaAAO~L" TargetMode="External"/><Relationship Id="rId423" Type="http://schemas.openxmlformats.org/officeDocument/2006/relationships/hyperlink" Target="https://yandex.by/maps/-/CLaAAO~L" TargetMode="External"/><Relationship Id="rId429" Type="http://schemas.openxmlformats.org/officeDocument/2006/relationships/hyperlink" Target="https://go.2gis.com/VKZWT" TargetMode="External"/><Relationship Id="rId428" Type="http://schemas.openxmlformats.org/officeDocument/2006/relationships/hyperlink" Target="https://yandex.by/maps/-/CLaAA-Nl" TargetMode="External"/><Relationship Id="rId427" Type="http://schemas.openxmlformats.org/officeDocument/2006/relationships/hyperlink" Target="https://yandex.by/maps/-/CLaAA-Nl" TargetMode="External"/><Relationship Id="rId422" Type="http://schemas.openxmlformats.org/officeDocument/2006/relationships/hyperlink" Target="https://yandex.by/maps/-/CLaAAO~L" TargetMode="External"/><Relationship Id="rId421" Type="http://schemas.openxmlformats.org/officeDocument/2006/relationships/hyperlink" Target="https://go.2gis.com/qq09h" TargetMode="External"/><Relationship Id="rId420" Type="http://schemas.openxmlformats.org/officeDocument/2006/relationships/hyperlink" Target="https://yandex.by/maps/-/CLU~7TLA" TargetMode="External"/><Relationship Id="rId415" Type="http://schemas.openxmlformats.org/officeDocument/2006/relationships/hyperlink" Target="https://go.2gis.com/vKwjR" TargetMode="External"/><Relationship Id="rId414" Type="http://schemas.openxmlformats.org/officeDocument/2006/relationships/hyperlink" Target="https://yandex.by/maps/-/CLU~zP31" TargetMode="External"/><Relationship Id="rId413" Type="http://schemas.openxmlformats.org/officeDocument/2006/relationships/hyperlink" Target="https://go.2gis.com/vKwjR" TargetMode="External"/><Relationship Id="rId412" Type="http://schemas.openxmlformats.org/officeDocument/2006/relationships/hyperlink" Target="https://yandex.by/maps/-/CLU~zP31" TargetMode="External"/><Relationship Id="rId419" Type="http://schemas.openxmlformats.org/officeDocument/2006/relationships/hyperlink" Target="https://go.2gis.com/qq09h" TargetMode="External"/><Relationship Id="rId418" Type="http://schemas.openxmlformats.org/officeDocument/2006/relationships/hyperlink" Target="https://yandex.by/maps/-/CLU~7TLA" TargetMode="External"/><Relationship Id="rId417" Type="http://schemas.openxmlformats.org/officeDocument/2006/relationships/hyperlink" Target="https://go.2gis.com/qq09h" TargetMode="External"/><Relationship Id="rId416" Type="http://schemas.openxmlformats.org/officeDocument/2006/relationships/hyperlink" Target="https://yandex.by/maps/-/CLU~7TLA" TargetMode="External"/><Relationship Id="rId411" Type="http://schemas.openxmlformats.org/officeDocument/2006/relationships/hyperlink" Target="https://go.2gis.com/vKwjR" TargetMode="External"/><Relationship Id="rId410" Type="http://schemas.openxmlformats.org/officeDocument/2006/relationships/hyperlink" Target="https://yandex.by/maps/-/CLU~zP31" TargetMode="External"/><Relationship Id="rId448" Type="http://schemas.openxmlformats.org/officeDocument/2006/relationships/hyperlink" Target="https://go.2gis.com/jt1qt" TargetMode="External"/><Relationship Id="rId447" Type="http://schemas.openxmlformats.org/officeDocument/2006/relationships/hyperlink" Target="https://yandex.by/maps/-/CLhoQXlq" TargetMode="External"/><Relationship Id="rId446" Type="http://schemas.openxmlformats.org/officeDocument/2006/relationships/hyperlink" Target="https://yandex.by/maps/-/CLaAUByN" TargetMode="External"/><Relationship Id="rId445" Type="http://schemas.openxmlformats.org/officeDocument/2006/relationships/hyperlink" Target="https://go.2gis.com/mlBXE" TargetMode="External"/><Relationship Id="rId449" Type="http://schemas.openxmlformats.org/officeDocument/2006/relationships/hyperlink" Target="https://yandex.by/maps/-/CLhoQXlq" TargetMode="External"/><Relationship Id="rId440" Type="http://schemas.openxmlformats.org/officeDocument/2006/relationships/hyperlink" Target="https://yandex.by/maps/-/CLhoQA7D" TargetMode="External"/><Relationship Id="rId444" Type="http://schemas.openxmlformats.org/officeDocument/2006/relationships/hyperlink" Target="https://yandex.by/maps/-/CLhoQCmc" TargetMode="External"/><Relationship Id="rId443" Type="http://schemas.openxmlformats.org/officeDocument/2006/relationships/hyperlink" Target="https://yandex.by/maps/-/CLhoQCmc" TargetMode="External"/><Relationship Id="rId442" Type="http://schemas.openxmlformats.org/officeDocument/2006/relationships/hyperlink" Target="https://yandex.by/maps/-/CLaAQ81S" TargetMode="External"/><Relationship Id="rId441" Type="http://schemas.openxmlformats.org/officeDocument/2006/relationships/hyperlink" Target="https://yandex.by/maps/-/CLhoQA7D" TargetMode="External"/><Relationship Id="rId437" Type="http://schemas.openxmlformats.org/officeDocument/2006/relationships/hyperlink" Target="https://yandex.by/maps/-/CLaAI-no" TargetMode="External"/><Relationship Id="rId436" Type="http://schemas.openxmlformats.org/officeDocument/2006/relationships/hyperlink" Target="https://yandex.by/maps/-/CLaAI-no" TargetMode="External"/><Relationship Id="rId435" Type="http://schemas.openxmlformats.org/officeDocument/2006/relationships/hyperlink" Target="https://go.2gis.com/KCSv5" TargetMode="External"/><Relationship Id="rId434" Type="http://schemas.openxmlformats.org/officeDocument/2006/relationships/hyperlink" Target="https://yandex.by/maps/-/CLaAI-no" TargetMode="External"/><Relationship Id="rId439" Type="http://schemas.openxmlformats.org/officeDocument/2006/relationships/hyperlink" Target="https://yandex.by/maps/-/CLaAQU6x" TargetMode="External"/><Relationship Id="rId438" Type="http://schemas.openxmlformats.org/officeDocument/2006/relationships/hyperlink" Target="https://go.2gis.com/ZNgdI" TargetMode="External"/><Relationship Id="rId433" Type="http://schemas.openxmlformats.org/officeDocument/2006/relationships/hyperlink" Target="https://go.2gis.com/sH6J2" TargetMode="External"/><Relationship Id="rId432" Type="http://schemas.openxmlformats.org/officeDocument/2006/relationships/hyperlink" Target="https://yandex.by/maps/-/CLaAIUO3" TargetMode="External"/><Relationship Id="rId431" Type="http://schemas.openxmlformats.org/officeDocument/2006/relationships/hyperlink" Target="https://yandex.by/maps/-/CLaAIUO3" TargetMode="External"/><Relationship Id="rId430" Type="http://schemas.openxmlformats.org/officeDocument/2006/relationships/hyperlink" Target="https://yandex.by/maps/-/CLaAIUO3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yandex.by/maps/-/CLb7EIYL" TargetMode="External"/><Relationship Id="rId391" Type="http://schemas.openxmlformats.org/officeDocument/2006/relationships/hyperlink" Target="https://go.2gis.com/eKXTE" TargetMode="External"/><Relationship Id="rId390" Type="http://schemas.openxmlformats.org/officeDocument/2006/relationships/hyperlink" Target="https://yandex.by/maps/-/CLb7EIYL" TargetMode="External"/><Relationship Id="rId1" Type="http://schemas.openxmlformats.org/officeDocument/2006/relationships/hyperlink" Target="https://yandex.by/maps/-/CLbzyJos" TargetMode="External"/><Relationship Id="rId2" Type="http://schemas.openxmlformats.org/officeDocument/2006/relationships/hyperlink" Target="https://go.2gis.com/87aSl" TargetMode="External"/><Relationship Id="rId3" Type="http://schemas.openxmlformats.org/officeDocument/2006/relationships/hyperlink" Target="https://yandex.by/maps/-/CLbzyJos" TargetMode="External"/><Relationship Id="rId4" Type="http://schemas.openxmlformats.org/officeDocument/2006/relationships/hyperlink" Target="https://go.2gis.com/87aSl" TargetMode="External"/><Relationship Id="rId9" Type="http://schemas.openxmlformats.org/officeDocument/2006/relationships/hyperlink" Target="https://maps.app.goo.gl/5FVqrByVmzCLPNnr5" TargetMode="External"/><Relationship Id="rId385" Type="http://schemas.openxmlformats.org/officeDocument/2006/relationships/hyperlink" Target="https://go.2gis.com/XCAOZ" TargetMode="External"/><Relationship Id="rId384" Type="http://schemas.openxmlformats.org/officeDocument/2006/relationships/hyperlink" Target="https://yandex.by/maps/-/CLb7A24c" TargetMode="External"/><Relationship Id="rId383" Type="http://schemas.openxmlformats.org/officeDocument/2006/relationships/hyperlink" Target="https://go.2gis.com/XCAOZ" TargetMode="External"/><Relationship Id="rId382" Type="http://schemas.openxmlformats.org/officeDocument/2006/relationships/hyperlink" Target="https://yandex.by/maps/-/CLb7A24c" TargetMode="External"/><Relationship Id="rId5" Type="http://schemas.openxmlformats.org/officeDocument/2006/relationships/hyperlink" Target="https://yandex.by/maps/-/CLbzyJos" TargetMode="External"/><Relationship Id="rId389" Type="http://schemas.openxmlformats.org/officeDocument/2006/relationships/hyperlink" Target="https://go.2gis.com/eKXTE" TargetMode="External"/><Relationship Id="rId6" Type="http://schemas.openxmlformats.org/officeDocument/2006/relationships/hyperlink" Target="https://go.2gis.com/87aSl" TargetMode="External"/><Relationship Id="rId388" Type="http://schemas.openxmlformats.org/officeDocument/2006/relationships/hyperlink" Target="https://yandex.by/maps/-/CLb7EIYL" TargetMode="External"/><Relationship Id="rId7" Type="http://schemas.openxmlformats.org/officeDocument/2006/relationships/hyperlink" Target="https://yandex.by/maps/-/CPeENPLd" TargetMode="External"/><Relationship Id="rId387" Type="http://schemas.openxmlformats.org/officeDocument/2006/relationships/hyperlink" Target="https://go.2gis.com/XCAOZ" TargetMode="External"/><Relationship Id="rId8" Type="http://schemas.openxmlformats.org/officeDocument/2006/relationships/hyperlink" Target="https://go.2gis.com/uHSY9" TargetMode="External"/><Relationship Id="rId386" Type="http://schemas.openxmlformats.org/officeDocument/2006/relationships/hyperlink" Target="https://yandex.by/maps/-/CLb7A24c" TargetMode="External"/><Relationship Id="rId381" Type="http://schemas.openxmlformats.org/officeDocument/2006/relationships/hyperlink" Target="https://go.2gis.com/kow9D" TargetMode="External"/><Relationship Id="rId380" Type="http://schemas.openxmlformats.org/officeDocument/2006/relationships/hyperlink" Target="https://yandex.by/maps/-/CLb7AL6G" TargetMode="External"/><Relationship Id="rId379" Type="http://schemas.openxmlformats.org/officeDocument/2006/relationships/hyperlink" Target="https://go.2gis.com/kow9D" TargetMode="External"/><Relationship Id="rId374" Type="http://schemas.openxmlformats.org/officeDocument/2006/relationships/hyperlink" Target="https://yandex.by/maps/-/CLb7AS3b" TargetMode="External"/><Relationship Id="rId373" Type="http://schemas.openxmlformats.org/officeDocument/2006/relationships/hyperlink" Target="https://go.2gis.com/ICNGY" TargetMode="External"/><Relationship Id="rId372" Type="http://schemas.openxmlformats.org/officeDocument/2006/relationships/hyperlink" Target="https://yandex.by/maps/-/CLb7AS3b" TargetMode="External"/><Relationship Id="rId371" Type="http://schemas.openxmlformats.org/officeDocument/2006/relationships/hyperlink" Target="https://go.2gis.com/ICNGY" TargetMode="External"/><Relationship Id="rId378" Type="http://schemas.openxmlformats.org/officeDocument/2006/relationships/hyperlink" Target="https://yandex.by/maps/-/CLb7AL6G" TargetMode="External"/><Relationship Id="rId377" Type="http://schemas.openxmlformats.org/officeDocument/2006/relationships/hyperlink" Target="https://go.2gis.com/kow9D" TargetMode="External"/><Relationship Id="rId376" Type="http://schemas.openxmlformats.org/officeDocument/2006/relationships/hyperlink" Target="https://yandex.by/maps/-/CLb7AL6G" TargetMode="External"/><Relationship Id="rId375" Type="http://schemas.openxmlformats.org/officeDocument/2006/relationships/hyperlink" Target="https://go.2gis.com/ICNGY" TargetMode="External"/><Relationship Id="rId396" Type="http://schemas.openxmlformats.org/officeDocument/2006/relationships/hyperlink" Target="https://yandex.by/maps/-/CLb7EUl3" TargetMode="External"/><Relationship Id="rId395" Type="http://schemas.openxmlformats.org/officeDocument/2006/relationships/hyperlink" Target="https://go.2gis.com/7LSZE" TargetMode="External"/><Relationship Id="rId394" Type="http://schemas.openxmlformats.org/officeDocument/2006/relationships/hyperlink" Target="https://yandex.by/maps/-/CLb7EUl3" TargetMode="External"/><Relationship Id="rId393" Type="http://schemas.openxmlformats.org/officeDocument/2006/relationships/hyperlink" Target="https://go.2gis.com/eKXTE" TargetMode="External"/><Relationship Id="rId399" Type="http://schemas.openxmlformats.org/officeDocument/2006/relationships/hyperlink" Target="https://go.2gis.com/7LSZE" TargetMode="External"/><Relationship Id="rId398" Type="http://schemas.openxmlformats.org/officeDocument/2006/relationships/hyperlink" Target="https://yandex.by/maps/-/CLb7EUl3" TargetMode="External"/><Relationship Id="rId397" Type="http://schemas.openxmlformats.org/officeDocument/2006/relationships/hyperlink" Target="https://go.2gis.com/7LSZE" TargetMode="External"/><Relationship Id="rId40" Type="http://schemas.openxmlformats.org/officeDocument/2006/relationships/hyperlink" Target="https://yandex.by/maps/-/CLbzBMJ1" TargetMode="External"/><Relationship Id="rId42" Type="http://schemas.openxmlformats.org/officeDocument/2006/relationships/hyperlink" Target="https://yandex.by/maps/-/CLbzB6Nc" TargetMode="External"/><Relationship Id="rId41" Type="http://schemas.openxmlformats.org/officeDocument/2006/relationships/hyperlink" Target="https://go.2gis.com/DCg3n" TargetMode="External"/><Relationship Id="rId44" Type="http://schemas.openxmlformats.org/officeDocument/2006/relationships/hyperlink" Target="https://yandex.by/maps/-/CLbzB6Nc" TargetMode="External"/><Relationship Id="rId43" Type="http://schemas.openxmlformats.org/officeDocument/2006/relationships/hyperlink" Target="https://go.2gis.com/KSiFr" TargetMode="External"/><Relationship Id="rId46" Type="http://schemas.openxmlformats.org/officeDocument/2006/relationships/hyperlink" Target="https://yandex.by/maps/-/CLbzB6Nc" TargetMode="External"/><Relationship Id="rId45" Type="http://schemas.openxmlformats.org/officeDocument/2006/relationships/hyperlink" Target="https://go.2gis.com/KSiFr" TargetMode="External"/><Relationship Id="rId48" Type="http://schemas.openxmlformats.org/officeDocument/2006/relationships/hyperlink" Target="https://yandex.by/maps/-/CLbzBW6G" TargetMode="External"/><Relationship Id="rId47" Type="http://schemas.openxmlformats.org/officeDocument/2006/relationships/hyperlink" Target="https://go.2gis.com/KSiFr" TargetMode="External"/><Relationship Id="rId49" Type="http://schemas.openxmlformats.org/officeDocument/2006/relationships/hyperlink" Target="https://go.2gis.com/ZBdPp" TargetMode="External"/><Relationship Id="rId31" Type="http://schemas.openxmlformats.org/officeDocument/2006/relationships/hyperlink" Target="https://go.2gis.com/cItvf" TargetMode="External"/><Relationship Id="rId30" Type="http://schemas.openxmlformats.org/officeDocument/2006/relationships/hyperlink" Target="https://yandex.by/maps/-/CLbz50~p" TargetMode="External"/><Relationship Id="rId33" Type="http://schemas.openxmlformats.org/officeDocument/2006/relationships/hyperlink" Target="https://go.2gis.com/9sYSB" TargetMode="External"/><Relationship Id="rId32" Type="http://schemas.openxmlformats.org/officeDocument/2006/relationships/hyperlink" Target="https://yandex.by/maps/-/CLbz5T1I" TargetMode="External"/><Relationship Id="rId35" Type="http://schemas.openxmlformats.org/officeDocument/2006/relationships/hyperlink" Target="https://go.2gis.com/9sYSB" TargetMode="External"/><Relationship Id="rId34" Type="http://schemas.openxmlformats.org/officeDocument/2006/relationships/hyperlink" Target="https://yandex.by/maps/-/CLbz5T1I" TargetMode="External"/><Relationship Id="rId37" Type="http://schemas.openxmlformats.org/officeDocument/2006/relationships/hyperlink" Target="https://go.2gis.com/9sYSB" TargetMode="External"/><Relationship Id="rId36" Type="http://schemas.openxmlformats.org/officeDocument/2006/relationships/hyperlink" Target="https://yandex.by/maps/-/CLbz5T1I" TargetMode="External"/><Relationship Id="rId39" Type="http://schemas.openxmlformats.org/officeDocument/2006/relationships/hyperlink" Target="https://yandex.by/maps/-/CLbzBMJ1" TargetMode="External"/><Relationship Id="rId38" Type="http://schemas.openxmlformats.org/officeDocument/2006/relationships/hyperlink" Target="https://yandex.by/maps/-/CLbzBMJ1" TargetMode="External"/><Relationship Id="rId20" Type="http://schemas.openxmlformats.org/officeDocument/2006/relationships/hyperlink" Target="https://yandex.by/maps/-/CLbz5CIR" TargetMode="External"/><Relationship Id="rId22" Type="http://schemas.openxmlformats.org/officeDocument/2006/relationships/hyperlink" Target="https://yandex.by/maps/-/CLbz5CIR" TargetMode="External"/><Relationship Id="rId21" Type="http://schemas.openxmlformats.org/officeDocument/2006/relationships/hyperlink" Target="https://go.2gis.com/P0jhv" TargetMode="External"/><Relationship Id="rId24" Type="http://schemas.openxmlformats.org/officeDocument/2006/relationships/hyperlink" Target="https://yandex.by/maps/-/CLbz5CIR" TargetMode="External"/><Relationship Id="rId23" Type="http://schemas.openxmlformats.org/officeDocument/2006/relationships/hyperlink" Target="https://go.2gis.com/P0jhv" TargetMode="External"/><Relationship Id="rId26" Type="http://schemas.openxmlformats.org/officeDocument/2006/relationships/hyperlink" Target="https://yandex.by/maps/-/CLbz50~p" TargetMode="External"/><Relationship Id="rId25" Type="http://schemas.openxmlformats.org/officeDocument/2006/relationships/hyperlink" Target="https://go.2gis.com/VD92W" TargetMode="External"/><Relationship Id="rId28" Type="http://schemas.openxmlformats.org/officeDocument/2006/relationships/hyperlink" Target="https://yandex.by/maps/-/CLbz50~p" TargetMode="External"/><Relationship Id="rId27" Type="http://schemas.openxmlformats.org/officeDocument/2006/relationships/hyperlink" Target="https://go.2gis.com/cItvf" TargetMode="External"/><Relationship Id="rId29" Type="http://schemas.openxmlformats.org/officeDocument/2006/relationships/hyperlink" Target="https://go.2gis.com/cItvf" TargetMode="External"/><Relationship Id="rId11" Type="http://schemas.openxmlformats.org/officeDocument/2006/relationships/hyperlink" Target="https://yandex.by/maps/-/CLbzyP4J" TargetMode="External"/><Relationship Id="rId10" Type="http://schemas.openxmlformats.org/officeDocument/2006/relationships/hyperlink" Target="https://yandex.by/maps/-/CLbzyP4J" TargetMode="External"/><Relationship Id="rId13" Type="http://schemas.openxmlformats.org/officeDocument/2006/relationships/hyperlink" Target="https://go.2gis.com/qlMyO" TargetMode="External"/><Relationship Id="rId12" Type="http://schemas.openxmlformats.org/officeDocument/2006/relationships/hyperlink" Target="https://yandex.by/maps/-/CLbzyP4J" TargetMode="External"/><Relationship Id="rId15" Type="http://schemas.openxmlformats.org/officeDocument/2006/relationships/hyperlink" Target="https://go.2gis.com/oKFmP" TargetMode="External"/><Relationship Id="rId14" Type="http://schemas.openxmlformats.org/officeDocument/2006/relationships/hyperlink" Target="https://yandex.by/maps/-/CLbz5BMP" TargetMode="External"/><Relationship Id="rId17" Type="http://schemas.openxmlformats.org/officeDocument/2006/relationships/hyperlink" Target="https://go.2gis.com/oKFmP" TargetMode="External"/><Relationship Id="rId16" Type="http://schemas.openxmlformats.org/officeDocument/2006/relationships/hyperlink" Target="https://yandex.by/maps/-/CLbz5BMP" TargetMode="External"/><Relationship Id="rId19" Type="http://schemas.openxmlformats.org/officeDocument/2006/relationships/hyperlink" Target="https://go.2gis.com/znztd" TargetMode="External"/><Relationship Id="rId18" Type="http://schemas.openxmlformats.org/officeDocument/2006/relationships/hyperlink" Target="https://yandex.by/maps/-/CLbz5BMP" TargetMode="External"/><Relationship Id="rId84" Type="http://schemas.openxmlformats.org/officeDocument/2006/relationships/hyperlink" Target="https://yandex.by/maps/-/CLbzJB2j" TargetMode="External"/><Relationship Id="rId83" Type="http://schemas.openxmlformats.org/officeDocument/2006/relationships/hyperlink" Target="https://go.2gis.com/tk3Mw" TargetMode="External"/><Relationship Id="rId86" Type="http://schemas.openxmlformats.org/officeDocument/2006/relationships/hyperlink" Target="https://yandex.by/maps/-/CLbzJ6-J" TargetMode="External"/><Relationship Id="rId85" Type="http://schemas.openxmlformats.org/officeDocument/2006/relationships/hyperlink" Target="https://go.2gis.com/tk3Mw" TargetMode="External"/><Relationship Id="rId88" Type="http://schemas.openxmlformats.org/officeDocument/2006/relationships/hyperlink" Target="https://yandex.by/maps/-/CLbzJ6-J" TargetMode="External"/><Relationship Id="rId87" Type="http://schemas.openxmlformats.org/officeDocument/2006/relationships/hyperlink" Target="https://yandex.by/maps/-/CLbzJ6-J" TargetMode="External"/><Relationship Id="rId89" Type="http://schemas.openxmlformats.org/officeDocument/2006/relationships/hyperlink" Target="https://go.2gis.com/9nkIv" TargetMode="External"/><Relationship Id="rId80" Type="http://schemas.openxmlformats.org/officeDocument/2006/relationships/hyperlink" Target="https://yandex.by/maps/-/CLbzJB2j" TargetMode="External"/><Relationship Id="rId82" Type="http://schemas.openxmlformats.org/officeDocument/2006/relationships/hyperlink" Target="https://yandex.by/maps/-/CLbzJB2j" TargetMode="External"/><Relationship Id="rId81" Type="http://schemas.openxmlformats.org/officeDocument/2006/relationships/hyperlink" Target="https://go.2gis.com/tk3Mw" TargetMode="External"/><Relationship Id="rId73" Type="http://schemas.openxmlformats.org/officeDocument/2006/relationships/hyperlink" Target="https://go.2gis.com/ctUqd" TargetMode="External"/><Relationship Id="rId72" Type="http://schemas.openxmlformats.org/officeDocument/2006/relationships/hyperlink" Target="https://yandex.by/maps/-/CLbzF2LY" TargetMode="External"/><Relationship Id="rId75" Type="http://schemas.openxmlformats.org/officeDocument/2006/relationships/hyperlink" Target="https://go.2gis.com/ctUqd" TargetMode="External"/><Relationship Id="rId74" Type="http://schemas.openxmlformats.org/officeDocument/2006/relationships/hyperlink" Target="https://yandex.by/maps/-/CLbzF2LY" TargetMode="External"/><Relationship Id="rId77" Type="http://schemas.openxmlformats.org/officeDocument/2006/relationships/hyperlink" Target="https://yandex.by/maps/-/CLbzJQzj" TargetMode="External"/><Relationship Id="rId76" Type="http://schemas.openxmlformats.org/officeDocument/2006/relationships/hyperlink" Target="https://yandex.by/maps/-/CLbzJQzj" TargetMode="External"/><Relationship Id="rId79" Type="http://schemas.openxmlformats.org/officeDocument/2006/relationships/hyperlink" Target="https://go.2gis.com/uImck" TargetMode="External"/><Relationship Id="rId78" Type="http://schemas.openxmlformats.org/officeDocument/2006/relationships/hyperlink" Target="https://yandex.by/maps/-/CLbzJQzj" TargetMode="External"/><Relationship Id="rId71" Type="http://schemas.openxmlformats.org/officeDocument/2006/relationships/hyperlink" Target="https://go.2gis.com/ctUqd" TargetMode="External"/><Relationship Id="rId70" Type="http://schemas.openxmlformats.org/officeDocument/2006/relationships/hyperlink" Target="https://yandex.by/maps/-/CLbzF2LY" TargetMode="External"/><Relationship Id="rId62" Type="http://schemas.openxmlformats.org/officeDocument/2006/relationships/hyperlink" Target="https://yandex.by/maps/-/CLbzFC2u" TargetMode="External"/><Relationship Id="rId61" Type="http://schemas.openxmlformats.org/officeDocument/2006/relationships/hyperlink" Target="https://yandex.by/maps/-/CLbzFC2u" TargetMode="External"/><Relationship Id="rId64" Type="http://schemas.openxmlformats.org/officeDocument/2006/relationships/hyperlink" Target="https://yandex.by/maps/-/CLbzF0i-" TargetMode="External"/><Relationship Id="rId63" Type="http://schemas.openxmlformats.org/officeDocument/2006/relationships/hyperlink" Target="https://go.2gis.com/NxrJ6" TargetMode="External"/><Relationship Id="rId66" Type="http://schemas.openxmlformats.org/officeDocument/2006/relationships/hyperlink" Target="https://yandex.by/maps/-/CLbzF0i-" TargetMode="External"/><Relationship Id="rId65" Type="http://schemas.openxmlformats.org/officeDocument/2006/relationships/hyperlink" Target="https://go.2gis.com/Xqyqs" TargetMode="External"/><Relationship Id="rId68" Type="http://schemas.openxmlformats.org/officeDocument/2006/relationships/hyperlink" Target="https://yandex.by/maps/-/CLbzF0i-" TargetMode="External"/><Relationship Id="rId67" Type="http://schemas.openxmlformats.org/officeDocument/2006/relationships/hyperlink" Target="https://go.2gis.com/Xqyqs" TargetMode="External"/><Relationship Id="rId60" Type="http://schemas.openxmlformats.org/officeDocument/2006/relationships/hyperlink" Target="https://yandex.by/maps/-/CLbzFC2u" TargetMode="External"/><Relationship Id="rId69" Type="http://schemas.openxmlformats.org/officeDocument/2006/relationships/hyperlink" Target="https://go.2gis.com/Xqyqs" TargetMode="External"/><Relationship Id="rId51" Type="http://schemas.openxmlformats.org/officeDocument/2006/relationships/hyperlink" Target="https://go.2gis.com/ZBdPp" TargetMode="External"/><Relationship Id="rId50" Type="http://schemas.openxmlformats.org/officeDocument/2006/relationships/hyperlink" Target="https://yandex.by/maps/-/CLbzBW6G" TargetMode="External"/><Relationship Id="rId53" Type="http://schemas.openxmlformats.org/officeDocument/2006/relationships/hyperlink" Target="https://go.2gis.com/ZBdPp" TargetMode="External"/><Relationship Id="rId52" Type="http://schemas.openxmlformats.org/officeDocument/2006/relationships/hyperlink" Target="https://yandex.by/maps/-/CLbzBW6G" TargetMode="External"/><Relationship Id="rId55" Type="http://schemas.openxmlformats.org/officeDocument/2006/relationships/hyperlink" Target="https://go.2gis.com/5sEli" TargetMode="External"/><Relationship Id="rId54" Type="http://schemas.openxmlformats.org/officeDocument/2006/relationships/hyperlink" Target="https://yandex.by/maps/-/CLbzFJP7" TargetMode="External"/><Relationship Id="rId57" Type="http://schemas.openxmlformats.org/officeDocument/2006/relationships/hyperlink" Target="https://go.2gis.com/5sEli" TargetMode="External"/><Relationship Id="rId56" Type="http://schemas.openxmlformats.org/officeDocument/2006/relationships/hyperlink" Target="https://yandex.by/maps/-/CLbzFJP7" TargetMode="External"/><Relationship Id="rId59" Type="http://schemas.openxmlformats.org/officeDocument/2006/relationships/hyperlink" Target="https://go.2gis.com/5sEli" TargetMode="External"/><Relationship Id="rId58" Type="http://schemas.openxmlformats.org/officeDocument/2006/relationships/hyperlink" Target="https://yandex.by/maps/-/CLbzFJP7" TargetMode="External"/><Relationship Id="rId349" Type="http://schemas.openxmlformats.org/officeDocument/2006/relationships/hyperlink" Target="https://yandex.by/maps/-/CLb7AI4m" TargetMode="External"/><Relationship Id="rId348" Type="http://schemas.openxmlformats.org/officeDocument/2006/relationships/hyperlink" Target="https://go.2gis.com/VecpQ" TargetMode="External"/><Relationship Id="rId347" Type="http://schemas.openxmlformats.org/officeDocument/2006/relationships/hyperlink" Target="https://yandex.by/maps/-/CLbz7TjH" TargetMode="External"/><Relationship Id="rId346" Type="http://schemas.openxmlformats.org/officeDocument/2006/relationships/hyperlink" Target="https://go.2gis.com/VecpQ" TargetMode="External"/><Relationship Id="rId341" Type="http://schemas.openxmlformats.org/officeDocument/2006/relationships/hyperlink" Target="https://yandex.by/maps/-/CLbz78oz" TargetMode="External"/><Relationship Id="rId340" Type="http://schemas.openxmlformats.org/officeDocument/2006/relationships/hyperlink" Target="https://go.2gis.com/pdcGz" TargetMode="External"/><Relationship Id="rId345" Type="http://schemas.openxmlformats.org/officeDocument/2006/relationships/hyperlink" Target="https://yandex.by/maps/-/CLbz7TjH" TargetMode="External"/><Relationship Id="rId344" Type="http://schemas.openxmlformats.org/officeDocument/2006/relationships/hyperlink" Target="https://go.2gis.com/VecpQ" TargetMode="External"/><Relationship Id="rId343" Type="http://schemas.openxmlformats.org/officeDocument/2006/relationships/hyperlink" Target="https://yandex.by/maps/-/CLbz7TjH" TargetMode="External"/><Relationship Id="rId342" Type="http://schemas.openxmlformats.org/officeDocument/2006/relationships/hyperlink" Target="https://go.2gis.com/pdcGz" TargetMode="External"/><Relationship Id="rId338" Type="http://schemas.openxmlformats.org/officeDocument/2006/relationships/hyperlink" Target="https://go.2gis.com/pdcGz" TargetMode="External"/><Relationship Id="rId337" Type="http://schemas.openxmlformats.org/officeDocument/2006/relationships/hyperlink" Target="https://yandex.by/maps/-/CLbz78oz" TargetMode="External"/><Relationship Id="rId336" Type="http://schemas.openxmlformats.org/officeDocument/2006/relationships/hyperlink" Target="https://maps.app.goo.gl/h9yKVCM5cCxn1f4Z9" TargetMode="External"/><Relationship Id="rId335" Type="http://schemas.openxmlformats.org/officeDocument/2006/relationships/hyperlink" Target="https://go.2gis.com/7x9cz" TargetMode="External"/><Relationship Id="rId339" Type="http://schemas.openxmlformats.org/officeDocument/2006/relationships/hyperlink" Target="https://yandex.by/maps/-/CLbz78oz" TargetMode="External"/><Relationship Id="rId330" Type="http://schemas.openxmlformats.org/officeDocument/2006/relationships/hyperlink" Target="https://yandex.by/maps/-/CLbz7Q5~" TargetMode="External"/><Relationship Id="rId334" Type="http://schemas.openxmlformats.org/officeDocument/2006/relationships/hyperlink" Target="https://yandex.by/maps/-/CLbz7Q5~" TargetMode="External"/><Relationship Id="rId333" Type="http://schemas.openxmlformats.org/officeDocument/2006/relationships/hyperlink" Target="https://go.2gis.com/7x9cz" TargetMode="External"/><Relationship Id="rId332" Type="http://schemas.openxmlformats.org/officeDocument/2006/relationships/hyperlink" Target="https://yandex.by/maps/-/CLbz7Q5~" TargetMode="External"/><Relationship Id="rId331" Type="http://schemas.openxmlformats.org/officeDocument/2006/relationships/hyperlink" Target="https://go.2gis.com/7x9cz" TargetMode="External"/><Relationship Id="rId370" Type="http://schemas.openxmlformats.org/officeDocument/2006/relationships/hyperlink" Target="https://yandex.by/maps/-/CLb7AS3b" TargetMode="External"/><Relationship Id="rId369" Type="http://schemas.openxmlformats.org/officeDocument/2006/relationships/hyperlink" Target="https://yandex.by/maps/-/CLb7A6lm" TargetMode="External"/><Relationship Id="rId368" Type="http://schemas.openxmlformats.org/officeDocument/2006/relationships/hyperlink" Target="https://yandex.by/maps/-/CLb7A6lm" TargetMode="External"/><Relationship Id="rId363" Type="http://schemas.openxmlformats.org/officeDocument/2006/relationships/hyperlink" Target="https://yandex.by/maps/-/CLb7ANnc" TargetMode="External"/><Relationship Id="rId362" Type="http://schemas.openxmlformats.org/officeDocument/2006/relationships/hyperlink" Target="https://go.2gis.com/Kvgmt" TargetMode="External"/><Relationship Id="rId361" Type="http://schemas.openxmlformats.org/officeDocument/2006/relationships/hyperlink" Target="https://yandex.by/maps/-/CLb7ANnc" TargetMode="External"/><Relationship Id="rId360" Type="http://schemas.openxmlformats.org/officeDocument/2006/relationships/hyperlink" Target="https://go.2gis.com/KBqqx" TargetMode="External"/><Relationship Id="rId367" Type="http://schemas.openxmlformats.org/officeDocument/2006/relationships/hyperlink" Target="https://yandex.by/maps/-/CLb7A6lm" TargetMode="External"/><Relationship Id="rId366" Type="http://schemas.openxmlformats.org/officeDocument/2006/relationships/hyperlink" Target="https://go.2gis.com/Kvgmt" TargetMode="External"/><Relationship Id="rId365" Type="http://schemas.openxmlformats.org/officeDocument/2006/relationships/hyperlink" Target="https://yandex.by/maps/-/CLb7ANnc" TargetMode="External"/><Relationship Id="rId364" Type="http://schemas.openxmlformats.org/officeDocument/2006/relationships/hyperlink" Target="https://go.2gis.com/Kvgmt" TargetMode="External"/><Relationship Id="rId95" Type="http://schemas.openxmlformats.org/officeDocument/2006/relationships/hyperlink" Target="https://go.2gis.com/FjxzP" TargetMode="External"/><Relationship Id="rId94" Type="http://schemas.openxmlformats.org/officeDocument/2006/relationships/hyperlink" Target="https://yandex.by/maps/-/CLbzJWZq" TargetMode="External"/><Relationship Id="rId97" Type="http://schemas.openxmlformats.org/officeDocument/2006/relationships/hyperlink" Target="https://go.2gis.com/4BVkt" TargetMode="External"/><Relationship Id="rId96" Type="http://schemas.openxmlformats.org/officeDocument/2006/relationships/hyperlink" Target="https://yandex.by/maps/-/CLbzJL9A" TargetMode="External"/><Relationship Id="rId99" Type="http://schemas.openxmlformats.org/officeDocument/2006/relationships/hyperlink" Target="https://go.2gis.com/4BVkt" TargetMode="External"/><Relationship Id="rId98" Type="http://schemas.openxmlformats.org/officeDocument/2006/relationships/hyperlink" Target="https://yandex.by/maps/-/CLbzJL9A" TargetMode="External"/><Relationship Id="rId91" Type="http://schemas.openxmlformats.org/officeDocument/2006/relationships/hyperlink" Target="https://go.2gis.com/FjxzP" TargetMode="External"/><Relationship Id="rId90" Type="http://schemas.openxmlformats.org/officeDocument/2006/relationships/hyperlink" Target="https://yandex.by/maps/-/CLbzJWZq" TargetMode="External"/><Relationship Id="rId93" Type="http://schemas.openxmlformats.org/officeDocument/2006/relationships/hyperlink" Target="https://go.2gis.com/FjxzP" TargetMode="External"/><Relationship Id="rId92" Type="http://schemas.openxmlformats.org/officeDocument/2006/relationships/hyperlink" Target="https://yandex.by/maps/-/CLbzJWZq" TargetMode="External"/><Relationship Id="rId359" Type="http://schemas.openxmlformats.org/officeDocument/2006/relationships/hyperlink" Target="https://yandex.by/maps/-/CLb7A416" TargetMode="External"/><Relationship Id="rId358" Type="http://schemas.openxmlformats.org/officeDocument/2006/relationships/hyperlink" Target="https://go.2gis.com/KBqqx" TargetMode="External"/><Relationship Id="rId357" Type="http://schemas.openxmlformats.org/officeDocument/2006/relationships/hyperlink" Target="https://yandex.by/maps/-/CLb7A416" TargetMode="External"/><Relationship Id="rId352" Type="http://schemas.openxmlformats.org/officeDocument/2006/relationships/hyperlink" Target="https://go.2gis.com/5Ib2s" TargetMode="External"/><Relationship Id="rId351" Type="http://schemas.openxmlformats.org/officeDocument/2006/relationships/hyperlink" Target="https://yandex.by/maps/-/CLb7AI4m" TargetMode="External"/><Relationship Id="rId350" Type="http://schemas.openxmlformats.org/officeDocument/2006/relationships/hyperlink" Target="https://go.2gis.com/5Ib2s" TargetMode="External"/><Relationship Id="rId356" Type="http://schemas.openxmlformats.org/officeDocument/2006/relationships/hyperlink" Target="https://go.2gis.com/KBqqx" TargetMode="External"/><Relationship Id="rId355" Type="http://schemas.openxmlformats.org/officeDocument/2006/relationships/hyperlink" Target="https://yandex.by/maps/-/CLb7A416" TargetMode="External"/><Relationship Id="rId354" Type="http://schemas.openxmlformats.org/officeDocument/2006/relationships/hyperlink" Target="https://go.2gis.com/5Ib2s" TargetMode="External"/><Relationship Id="rId353" Type="http://schemas.openxmlformats.org/officeDocument/2006/relationships/hyperlink" Target="https://yandex.by/maps/-/CLb7AI4m" TargetMode="External"/><Relationship Id="rId305" Type="http://schemas.openxmlformats.org/officeDocument/2006/relationships/hyperlink" Target="https://yandex.by/maps/-/CLbzjUkk" TargetMode="External"/><Relationship Id="rId304" Type="http://schemas.openxmlformats.org/officeDocument/2006/relationships/hyperlink" Target="https://go.2gis.com/3bV1g" TargetMode="External"/><Relationship Id="rId303" Type="http://schemas.openxmlformats.org/officeDocument/2006/relationships/hyperlink" Target="https://yandex.by/maps/-/CLbzjAKb" TargetMode="External"/><Relationship Id="rId302" Type="http://schemas.openxmlformats.org/officeDocument/2006/relationships/hyperlink" Target="https://go.2gis.com/3bV1g" TargetMode="External"/><Relationship Id="rId309" Type="http://schemas.openxmlformats.org/officeDocument/2006/relationships/hyperlink" Target="https://yandex.by/maps/-/CLbzjUkk" TargetMode="External"/><Relationship Id="rId308" Type="http://schemas.openxmlformats.org/officeDocument/2006/relationships/hyperlink" Target="https://go.2gis.com/diFGA" TargetMode="External"/><Relationship Id="rId307" Type="http://schemas.openxmlformats.org/officeDocument/2006/relationships/hyperlink" Target="https://yandex.by/maps/-/CLbzjUkk" TargetMode="External"/><Relationship Id="rId306" Type="http://schemas.openxmlformats.org/officeDocument/2006/relationships/hyperlink" Target="https://go.2gis.com/diFGA" TargetMode="External"/><Relationship Id="rId301" Type="http://schemas.openxmlformats.org/officeDocument/2006/relationships/hyperlink" Target="https://yandex.by/maps/-/CLbzjAKb" TargetMode="External"/><Relationship Id="rId300" Type="http://schemas.openxmlformats.org/officeDocument/2006/relationships/hyperlink" Target="https://go.2gis.com/3bV1g" TargetMode="External"/><Relationship Id="rId327" Type="http://schemas.openxmlformats.org/officeDocument/2006/relationships/hyperlink" Target="https://go.2gis.com/zemI6" TargetMode="External"/><Relationship Id="rId326" Type="http://schemas.openxmlformats.org/officeDocument/2006/relationships/hyperlink" Target="https://yandex.by/maps/-/CLbzz-6t" TargetMode="External"/><Relationship Id="rId325" Type="http://schemas.openxmlformats.org/officeDocument/2006/relationships/hyperlink" Target="https://go.2gis.com/zemI6" TargetMode="External"/><Relationship Id="rId324" Type="http://schemas.openxmlformats.org/officeDocument/2006/relationships/hyperlink" Target="https://yandex.by/maps/-/CLbzz-6t" TargetMode="External"/><Relationship Id="rId329" Type="http://schemas.openxmlformats.org/officeDocument/2006/relationships/hyperlink" Target="https://go.2gis.com/zemI6" TargetMode="External"/><Relationship Id="rId328" Type="http://schemas.openxmlformats.org/officeDocument/2006/relationships/hyperlink" Target="https://yandex.by/maps/-/CLbzz-6t" TargetMode="External"/><Relationship Id="rId323" Type="http://schemas.openxmlformats.org/officeDocument/2006/relationships/hyperlink" Target="https://go.2gis.com/pL7JS" TargetMode="External"/><Relationship Id="rId322" Type="http://schemas.openxmlformats.org/officeDocument/2006/relationships/hyperlink" Target="https://yandex.by/maps/-/CLbzzHy5" TargetMode="External"/><Relationship Id="rId321" Type="http://schemas.openxmlformats.org/officeDocument/2006/relationships/hyperlink" Target="https://go.2gis.com/pL7JS" TargetMode="External"/><Relationship Id="rId320" Type="http://schemas.openxmlformats.org/officeDocument/2006/relationships/hyperlink" Target="https://yandex.by/maps/-/CLbzzHy5" TargetMode="External"/><Relationship Id="rId316" Type="http://schemas.openxmlformats.org/officeDocument/2006/relationships/hyperlink" Target="https://go.2gis.com/0UppH" TargetMode="External"/><Relationship Id="rId315" Type="http://schemas.openxmlformats.org/officeDocument/2006/relationships/hyperlink" Target="https://yandex.by/maps/-/CLbzjFZu" TargetMode="External"/><Relationship Id="rId314" Type="http://schemas.openxmlformats.org/officeDocument/2006/relationships/hyperlink" Target="https://go.2gis.com/0UppH" TargetMode="External"/><Relationship Id="rId313" Type="http://schemas.openxmlformats.org/officeDocument/2006/relationships/hyperlink" Target="https://yandex.by/maps/-/CLbzjFZu" TargetMode="External"/><Relationship Id="rId319" Type="http://schemas.openxmlformats.org/officeDocument/2006/relationships/hyperlink" Target="https://go.2gis.com/pL7JS" TargetMode="External"/><Relationship Id="rId318" Type="http://schemas.openxmlformats.org/officeDocument/2006/relationships/hyperlink" Target="https://yandex.by/maps/-/CLbzzHy5" TargetMode="External"/><Relationship Id="rId317" Type="http://schemas.openxmlformats.org/officeDocument/2006/relationships/hyperlink" Target="https://maps.app.goo.gl/72CgcVPyky3bvB2CA" TargetMode="External"/><Relationship Id="rId312" Type="http://schemas.openxmlformats.org/officeDocument/2006/relationships/hyperlink" Target="https://go.2gis.com/0UppH" TargetMode="External"/><Relationship Id="rId311" Type="http://schemas.openxmlformats.org/officeDocument/2006/relationships/hyperlink" Target="https://yandex.by/maps/-/CLbzjFZu" TargetMode="External"/><Relationship Id="rId310" Type="http://schemas.openxmlformats.org/officeDocument/2006/relationships/hyperlink" Target="https://go.2gis.com/diFGA" TargetMode="External"/><Relationship Id="rId297" Type="http://schemas.openxmlformats.org/officeDocument/2006/relationships/hyperlink" Target="https://yandex.by/maps/-/CLbzfTZA" TargetMode="External"/><Relationship Id="rId296" Type="http://schemas.openxmlformats.org/officeDocument/2006/relationships/hyperlink" Target="https://go.2gis.com/3XrEW" TargetMode="External"/><Relationship Id="rId295" Type="http://schemas.openxmlformats.org/officeDocument/2006/relationships/hyperlink" Target="https://yandex.by/maps/-/CLbzfTZA" TargetMode="External"/><Relationship Id="rId294" Type="http://schemas.openxmlformats.org/officeDocument/2006/relationships/hyperlink" Target="https://go.2gis.com/3XrEW" TargetMode="External"/><Relationship Id="rId299" Type="http://schemas.openxmlformats.org/officeDocument/2006/relationships/hyperlink" Target="https://yandex.by/maps/-/CLbzjAKb" TargetMode="External"/><Relationship Id="rId298" Type="http://schemas.openxmlformats.org/officeDocument/2006/relationships/hyperlink" Target="https://go.2gis.com/3XrEW" TargetMode="External"/><Relationship Id="rId271" Type="http://schemas.openxmlformats.org/officeDocument/2006/relationships/hyperlink" Target="https://go.2gis.com/OWw0B" TargetMode="External"/><Relationship Id="rId270" Type="http://schemas.openxmlformats.org/officeDocument/2006/relationships/hyperlink" Target="https://yandex.by/maps/-/CLbzfFMB" TargetMode="External"/><Relationship Id="rId269" Type="http://schemas.openxmlformats.org/officeDocument/2006/relationships/hyperlink" Target="https://go.2gis.com/OWw0B" TargetMode="External"/><Relationship Id="rId264" Type="http://schemas.openxmlformats.org/officeDocument/2006/relationships/hyperlink" Target="https://yandex.by/maps/-/CLbzfQZU" TargetMode="External"/><Relationship Id="rId263" Type="http://schemas.openxmlformats.org/officeDocument/2006/relationships/hyperlink" Target="https://go.2gis.com/k4ev4" TargetMode="External"/><Relationship Id="rId262" Type="http://schemas.openxmlformats.org/officeDocument/2006/relationships/hyperlink" Target="https://yandex.by/maps/-/CLbzfQZU" TargetMode="External"/><Relationship Id="rId261" Type="http://schemas.openxmlformats.org/officeDocument/2006/relationships/hyperlink" Target="https://go.2gis.com/k4ev4" TargetMode="External"/><Relationship Id="rId268" Type="http://schemas.openxmlformats.org/officeDocument/2006/relationships/hyperlink" Target="https://yandex.by/maps/-/CLbzfFMB" TargetMode="External"/><Relationship Id="rId267" Type="http://schemas.openxmlformats.org/officeDocument/2006/relationships/hyperlink" Target="https://go.2gis.com/OWw0B" TargetMode="External"/><Relationship Id="rId266" Type="http://schemas.openxmlformats.org/officeDocument/2006/relationships/hyperlink" Target="https://yandex.by/maps/-/CLbzfFMB" TargetMode="External"/><Relationship Id="rId265" Type="http://schemas.openxmlformats.org/officeDocument/2006/relationships/hyperlink" Target="https://go.2gis.com/k4ev4" TargetMode="External"/><Relationship Id="rId260" Type="http://schemas.openxmlformats.org/officeDocument/2006/relationships/hyperlink" Target="https://yandex.by/maps/-/CLbzfQZU" TargetMode="External"/><Relationship Id="rId259" Type="http://schemas.openxmlformats.org/officeDocument/2006/relationships/hyperlink" Target="https://go.2gis.com/E3u9n" TargetMode="External"/><Relationship Id="rId258" Type="http://schemas.openxmlformats.org/officeDocument/2006/relationships/hyperlink" Target="https://yandex.by/maps/-/CLbzfA5z" TargetMode="External"/><Relationship Id="rId253" Type="http://schemas.openxmlformats.org/officeDocument/2006/relationships/hyperlink" Target="https://go.2gis.com/iKe8p" TargetMode="External"/><Relationship Id="rId252" Type="http://schemas.openxmlformats.org/officeDocument/2006/relationships/hyperlink" Target="https://yandex.by/maps/-/CLbzbP4i" TargetMode="External"/><Relationship Id="rId251" Type="http://schemas.openxmlformats.org/officeDocument/2006/relationships/hyperlink" Target="https://go.2gis.com/iKe8p" TargetMode="External"/><Relationship Id="rId250" Type="http://schemas.openxmlformats.org/officeDocument/2006/relationships/hyperlink" Target="https://yandex.by/maps/-/CLbzbP4i" TargetMode="External"/><Relationship Id="rId257" Type="http://schemas.openxmlformats.org/officeDocument/2006/relationships/hyperlink" Target="https://go.2gis.com/E3u9n" TargetMode="External"/><Relationship Id="rId256" Type="http://schemas.openxmlformats.org/officeDocument/2006/relationships/hyperlink" Target="https://yandex.by/maps/-/CLbzfA5z" TargetMode="External"/><Relationship Id="rId255" Type="http://schemas.openxmlformats.org/officeDocument/2006/relationships/hyperlink" Target="https://go.2gis.com/E3u9n" TargetMode="External"/><Relationship Id="rId254" Type="http://schemas.openxmlformats.org/officeDocument/2006/relationships/hyperlink" Target="https://yandex.by/maps/-/CLbzfA5z" TargetMode="External"/><Relationship Id="rId293" Type="http://schemas.openxmlformats.org/officeDocument/2006/relationships/hyperlink" Target="https://yandex.by/maps/-/CLbzfTZA" TargetMode="External"/><Relationship Id="rId292" Type="http://schemas.openxmlformats.org/officeDocument/2006/relationships/hyperlink" Target="https://go.2gis.com/XdPS9" TargetMode="External"/><Relationship Id="rId291" Type="http://schemas.openxmlformats.org/officeDocument/2006/relationships/hyperlink" Target="https://yandex.by/maps/-/CLbzfDkV" TargetMode="External"/><Relationship Id="rId290" Type="http://schemas.openxmlformats.org/officeDocument/2006/relationships/hyperlink" Target="https://yandex.by/maps/-/CLbzfDkV" TargetMode="External"/><Relationship Id="rId286" Type="http://schemas.openxmlformats.org/officeDocument/2006/relationships/hyperlink" Target="https://yandex.by/maps/-/CLbzfS6m" TargetMode="External"/><Relationship Id="rId285" Type="http://schemas.openxmlformats.org/officeDocument/2006/relationships/hyperlink" Target="https://go.2gis.com/GmcNz" TargetMode="External"/><Relationship Id="rId284" Type="http://schemas.openxmlformats.org/officeDocument/2006/relationships/hyperlink" Target="https://yandex.by/maps/-/CLbzfS6m" TargetMode="External"/><Relationship Id="rId283" Type="http://schemas.openxmlformats.org/officeDocument/2006/relationships/hyperlink" Target="https://go.2gis.com/GmcNz" TargetMode="External"/><Relationship Id="rId289" Type="http://schemas.openxmlformats.org/officeDocument/2006/relationships/hyperlink" Target="https://yandex.by/maps/-/CLbzfDkV" TargetMode="External"/><Relationship Id="rId288" Type="http://schemas.openxmlformats.org/officeDocument/2006/relationships/hyperlink" Target="https://maps.app.goo.gl/3AtnxXF3qRCAYhnC9" TargetMode="External"/><Relationship Id="rId287" Type="http://schemas.openxmlformats.org/officeDocument/2006/relationships/hyperlink" Target="https://go.2gis.com/GmcNz" TargetMode="External"/><Relationship Id="rId282" Type="http://schemas.openxmlformats.org/officeDocument/2006/relationships/hyperlink" Target="https://yandex.by/maps/-/CLbzfS6m" TargetMode="External"/><Relationship Id="rId281" Type="http://schemas.openxmlformats.org/officeDocument/2006/relationships/hyperlink" Target="https://maps.app.goo.gl/Yv5JHumUD2gULR1p8" TargetMode="External"/><Relationship Id="rId280" Type="http://schemas.openxmlformats.org/officeDocument/2006/relationships/hyperlink" Target="https://yandex.by/maps/-/CLbzfCMe" TargetMode="External"/><Relationship Id="rId275" Type="http://schemas.openxmlformats.org/officeDocument/2006/relationships/hyperlink" Target="https://go.2gis.com/dt8na" TargetMode="External"/><Relationship Id="rId274" Type="http://schemas.openxmlformats.org/officeDocument/2006/relationships/hyperlink" Target="https://yandex.by/maps/-/CLbzfRow" TargetMode="External"/><Relationship Id="rId273" Type="http://schemas.openxmlformats.org/officeDocument/2006/relationships/hyperlink" Target="https://go.2gis.com/dt8na" TargetMode="External"/><Relationship Id="rId272" Type="http://schemas.openxmlformats.org/officeDocument/2006/relationships/hyperlink" Target="https://yandex.by/maps/-/CLbzfRow" TargetMode="External"/><Relationship Id="rId279" Type="http://schemas.openxmlformats.org/officeDocument/2006/relationships/hyperlink" Target="https://yandex.by/maps/-/CLbzfCMe" TargetMode="External"/><Relationship Id="rId278" Type="http://schemas.openxmlformats.org/officeDocument/2006/relationships/hyperlink" Target="https://yandex.by/maps/-/CLbzfCMe" TargetMode="External"/><Relationship Id="rId277" Type="http://schemas.openxmlformats.org/officeDocument/2006/relationships/hyperlink" Target="https://go.2gis.com/dt8na" TargetMode="External"/><Relationship Id="rId276" Type="http://schemas.openxmlformats.org/officeDocument/2006/relationships/hyperlink" Target="https://yandex.by/maps/-/CLbzfRow" TargetMode="External"/><Relationship Id="rId629" Type="http://schemas.openxmlformats.org/officeDocument/2006/relationships/hyperlink" Target="https://yandex.by/maps/-/CLb7YNmR" TargetMode="External"/><Relationship Id="rId624" Type="http://schemas.openxmlformats.org/officeDocument/2006/relationships/hyperlink" Target="https://go.2gis.com/w8tVo" TargetMode="External"/><Relationship Id="rId623" Type="http://schemas.openxmlformats.org/officeDocument/2006/relationships/hyperlink" Target="https://yandex.by/maps/-/CLb7YB6~" TargetMode="External"/><Relationship Id="rId622" Type="http://schemas.openxmlformats.org/officeDocument/2006/relationships/hyperlink" Target="https://go.2gis.com/w8tVo" TargetMode="External"/><Relationship Id="rId621" Type="http://schemas.openxmlformats.org/officeDocument/2006/relationships/hyperlink" Target="https://yandex.by/maps/-/CLb7YB6~" TargetMode="External"/><Relationship Id="rId628" Type="http://schemas.openxmlformats.org/officeDocument/2006/relationships/hyperlink" Target="https://go.2gis.com/h7OCN" TargetMode="External"/><Relationship Id="rId627" Type="http://schemas.openxmlformats.org/officeDocument/2006/relationships/hyperlink" Target="https://yandex.by/maps/-/CLb7YNmR" TargetMode="External"/><Relationship Id="rId626" Type="http://schemas.openxmlformats.org/officeDocument/2006/relationships/hyperlink" Target="https://go.2gis.com/h7OCN" TargetMode="External"/><Relationship Id="rId625" Type="http://schemas.openxmlformats.org/officeDocument/2006/relationships/hyperlink" Target="https://yandex.by/maps/-/CLb7YNmR" TargetMode="External"/><Relationship Id="rId620" Type="http://schemas.openxmlformats.org/officeDocument/2006/relationships/hyperlink" Target="https://go.2gis.com/w8tVo" TargetMode="External"/><Relationship Id="rId619" Type="http://schemas.openxmlformats.org/officeDocument/2006/relationships/hyperlink" Target="https://yandex.by/maps/-/CLb7YB6~" TargetMode="External"/><Relationship Id="rId618" Type="http://schemas.openxmlformats.org/officeDocument/2006/relationships/hyperlink" Target="https://go.2gis.com/0Jr8P" TargetMode="External"/><Relationship Id="rId613" Type="http://schemas.openxmlformats.org/officeDocument/2006/relationships/hyperlink" Target="https://yandex.by/maps/-/CLb7YUyk" TargetMode="External"/><Relationship Id="rId612" Type="http://schemas.openxmlformats.org/officeDocument/2006/relationships/hyperlink" Target="https://go.2gis.com/PMZG4" TargetMode="External"/><Relationship Id="rId611" Type="http://schemas.openxmlformats.org/officeDocument/2006/relationships/hyperlink" Target="https://yandex.by/maps/-/CLb7YE0c" TargetMode="External"/><Relationship Id="rId610" Type="http://schemas.openxmlformats.org/officeDocument/2006/relationships/hyperlink" Target="https://go.2gis.com/PMZG4" TargetMode="External"/><Relationship Id="rId617" Type="http://schemas.openxmlformats.org/officeDocument/2006/relationships/hyperlink" Target="https://yandex.by/maps/-/CLb7YUyk" TargetMode="External"/><Relationship Id="rId616" Type="http://schemas.openxmlformats.org/officeDocument/2006/relationships/hyperlink" Target="https://go.2gis.com/0Jr8P" TargetMode="External"/><Relationship Id="rId615" Type="http://schemas.openxmlformats.org/officeDocument/2006/relationships/hyperlink" Target="https://yandex.by/maps/-/CLb7YUyk" TargetMode="External"/><Relationship Id="rId614" Type="http://schemas.openxmlformats.org/officeDocument/2006/relationships/hyperlink" Target="https://go.2gis.com/0Jr8P" TargetMode="External"/><Relationship Id="rId646" Type="http://schemas.openxmlformats.org/officeDocument/2006/relationships/hyperlink" Target="https://go.2gis.com/VwwrZ" TargetMode="External"/><Relationship Id="rId645" Type="http://schemas.openxmlformats.org/officeDocument/2006/relationships/hyperlink" Target="https://yandex.by/maps/-/CLb7Y86w" TargetMode="External"/><Relationship Id="rId644" Type="http://schemas.openxmlformats.org/officeDocument/2006/relationships/hyperlink" Target="https://go.2gis.com/lBY2T" TargetMode="External"/><Relationship Id="rId643" Type="http://schemas.openxmlformats.org/officeDocument/2006/relationships/hyperlink" Target="https://yandex.by/maps/-/CLb7YO-d" TargetMode="External"/><Relationship Id="rId649" Type="http://schemas.openxmlformats.org/officeDocument/2006/relationships/hyperlink" Target="https://yandex.by/maps/-/CLb7Y86w" TargetMode="External"/><Relationship Id="rId648" Type="http://schemas.openxmlformats.org/officeDocument/2006/relationships/hyperlink" Target="https://go.2gis.com/VwwrZ" TargetMode="External"/><Relationship Id="rId647" Type="http://schemas.openxmlformats.org/officeDocument/2006/relationships/hyperlink" Target="https://yandex.by/maps/-/CLb7Y86w" TargetMode="External"/><Relationship Id="rId642" Type="http://schemas.openxmlformats.org/officeDocument/2006/relationships/hyperlink" Target="https://go.2gis.com/lBY2T" TargetMode="External"/><Relationship Id="rId641" Type="http://schemas.openxmlformats.org/officeDocument/2006/relationships/hyperlink" Target="https://yandex.by/maps/-/CLb7YO-d" TargetMode="External"/><Relationship Id="rId640" Type="http://schemas.openxmlformats.org/officeDocument/2006/relationships/hyperlink" Target="https://go.2gis.com/lBY2T" TargetMode="External"/><Relationship Id="rId635" Type="http://schemas.openxmlformats.org/officeDocument/2006/relationships/hyperlink" Target="https://yandex.by/maps/-/CLb7YGMU" TargetMode="External"/><Relationship Id="rId634" Type="http://schemas.openxmlformats.org/officeDocument/2006/relationships/hyperlink" Target="https://go.2gis.com/gyLeS" TargetMode="External"/><Relationship Id="rId633" Type="http://schemas.openxmlformats.org/officeDocument/2006/relationships/hyperlink" Target="https://yandex.by/maps/-/CLb7YZzz" TargetMode="External"/><Relationship Id="rId632" Type="http://schemas.openxmlformats.org/officeDocument/2006/relationships/hyperlink" Target="https://yandex.by/maps/-/CLb7YZzz" TargetMode="External"/><Relationship Id="rId639" Type="http://schemas.openxmlformats.org/officeDocument/2006/relationships/hyperlink" Target="https://yandex.by/maps/-/CLb7YO-d" TargetMode="External"/><Relationship Id="rId638" Type="http://schemas.openxmlformats.org/officeDocument/2006/relationships/hyperlink" Target="https://go.2gis.com/BaXY0" TargetMode="External"/><Relationship Id="rId637" Type="http://schemas.openxmlformats.org/officeDocument/2006/relationships/hyperlink" Target="https://yandex.by/maps/-/CLb7YGMU" TargetMode="External"/><Relationship Id="rId636" Type="http://schemas.openxmlformats.org/officeDocument/2006/relationships/hyperlink" Target="https://yandex.by/maps/-/CLb7YGMU" TargetMode="External"/><Relationship Id="rId631" Type="http://schemas.openxmlformats.org/officeDocument/2006/relationships/hyperlink" Target="https://yandex.by/maps/-/CLb7YZzz" TargetMode="External"/><Relationship Id="rId630" Type="http://schemas.openxmlformats.org/officeDocument/2006/relationships/hyperlink" Target="https://go.2gis.com/h7OCN" TargetMode="External"/><Relationship Id="rId609" Type="http://schemas.openxmlformats.org/officeDocument/2006/relationships/hyperlink" Target="https://yandex.by/maps/-/CLb7YE0c" TargetMode="External"/><Relationship Id="rId608" Type="http://schemas.openxmlformats.org/officeDocument/2006/relationships/hyperlink" Target="https://go.2gis.com/PMZG4" TargetMode="External"/><Relationship Id="rId607" Type="http://schemas.openxmlformats.org/officeDocument/2006/relationships/hyperlink" Target="https://yandex.by/maps/-/CLb7YE0c" TargetMode="External"/><Relationship Id="rId602" Type="http://schemas.openxmlformats.org/officeDocument/2006/relationships/hyperlink" Target="https://yandex.by/maps/-/CLb7ULKC" TargetMode="External"/><Relationship Id="rId601" Type="http://schemas.openxmlformats.org/officeDocument/2006/relationships/hyperlink" Target="https://go.2gis.com/na8uk" TargetMode="External"/><Relationship Id="rId600" Type="http://schemas.openxmlformats.org/officeDocument/2006/relationships/hyperlink" Target="https://yandex.by/maps/-/CLb7U0oq" TargetMode="External"/><Relationship Id="rId606" Type="http://schemas.openxmlformats.org/officeDocument/2006/relationships/hyperlink" Target="https://go.2gis.com/BkyCs" TargetMode="External"/><Relationship Id="rId605" Type="http://schemas.openxmlformats.org/officeDocument/2006/relationships/hyperlink" Target="https://go.2gis.com/xcu6U" TargetMode="External"/><Relationship Id="rId604" Type="http://schemas.openxmlformats.org/officeDocument/2006/relationships/hyperlink" Target="https://yandex.by/maps/-/CLb7ULKC" TargetMode="External"/><Relationship Id="rId603" Type="http://schemas.openxmlformats.org/officeDocument/2006/relationships/hyperlink" Target="https://yandex.by/maps/-/CLb7ULKC" TargetMode="External"/><Relationship Id="rId228" Type="http://schemas.openxmlformats.org/officeDocument/2006/relationships/hyperlink" Target="https://yandex.by/maps/-/CLbzbYKk" TargetMode="External"/><Relationship Id="rId227" Type="http://schemas.openxmlformats.org/officeDocument/2006/relationships/hyperlink" Target="https://go.2gis.com/BCO2R" TargetMode="External"/><Relationship Id="rId226" Type="http://schemas.openxmlformats.org/officeDocument/2006/relationships/hyperlink" Target="https://yandex.by/maps/-/CLbzbYKk" TargetMode="External"/><Relationship Id="rId225" Type="http://schemas.openxmlformats.org/officeDocument/2006/relationships/hyperlink" Target="https://maps.app.goo.gl/7ZLQUMCnqzSj1STc8" TargetMode="External"/><Relationship Id="rId229" Type="http://schemas.openxmlformats.org/officeDocument/2006/relationships/hyperlink" Target="https://go.2gis.com/BCO2R" TargetMode="External"/><Relationship Id="rId220" Type="http://schemas.openxmlformats.org/officeDocument/2006/relationships/hyperlink" Target="https://go.2gis.com/q1xuY" TargetMode="External"/><Relationship Id="rId224" Type="http://schemas.openxmlformats.org/officeDocument/2006/relationships/hyperlink" Target="https://go.2gis.com/E0I3y" TargetMode="External"/><Relationship Id="rId223" Type="http://schemas.openxmlformats.org/officeDocument/2006/relationships/hyperlink" Target="https://yandex.by/maps/-/CLbzbIM~" TargetMode="External"/><Relationship Id="rId222" Type="http://schemas.openxmlformats.org/officeDocument/2006/relationships/hyperlink" Target="https://yandex.by/maps/-/CLbzbIM~" TargetMode="External"/><Relationship Id="rId221" Type="http://schemas.openxmlformats.org/officeDocument/2006/relationships/hyperlink" Target="https://yandex.by/maps/-/CLbzbIM~" TargetMode="External"/><Relationship Id="rId217" Type="http://schemas.openxmlformats.org/officeDocument/2006/relationships/hyperlink" Target="https://yandex.by/maps/-/CLbz6T-C" TargetMode="External"/><Relationship Id="rId216" Type="http://schemas.openxmlformats.org/officeDocument/2006/relationships/hyperlink" Target="https://go.2gis.com/q1xuY" TargetMode="External"/><Relationship Id="rId215" Type="http://schemas.openxmlformats.org/officeDocument/2006/relationships/hyperlink" Target="https://yandex.by/maps/-/CLbz6T-C" TargetMode="External"/><Relationship Id="rId214" Type="http://schemas.openxmlformats.org/officeDocument/2006/relationships/hyperlink" Target="https://maps.app.goo.gl/4rVMVr2DbdLg9TX37" TargetMode="External"/><Relationship Id="rId219" Type="http://schemas.openxmlformats.org/officeDocument/2006/relationships/hyperlink" Target="https://yandex.by/maps/-/CLbz6T-C" TargetMode="External"/><Relationship Id="rId218" Type="http://schemas.openxmlformats.org/officeDocument/2006/relationships/hyperlink" Target="https://go.2gis.com/q1xuY" TargetMode="External"/><Relationship Id="rId213" Type="http://schemas.openxmlformats.org/officeDocument/2006/relationships/hyperlink" Target="https://go.2gis.com/uNVXk" TargetMode="External"/><Relationship Id="rId212" Type="http://schemas.openxmlformats.org/officeDocument/2006/relationships/hyperlink" Target="https://yandex.by/maps/-/CLbz6DY2" TargetMode="External"/><Relationship Id="rId211" Type="http://schemas.openxmlformats.org/officeDocument/2006/relationships/hyperlink" Target="https://go.2gis.com/uNVXk" TargetMode="External"/><Relationship Id="rId210" Type="http://schemas.openxmlformats.org/officeDocument/2006/relationships/hyperlink" Target="https://yandex.by/maps/-/CLbz6DY2" TargetMode="External"/><Relationship Id="rId249" Type="http://schemas.openxmlformats.org/officeDocument/2006/relationships/hyperlink" Target="https://go.2gis.com/iKe8p" TargetMode="External"/><Relationship Id="rId248" Type="http://schemas.openxmlformats.org/officeDocument/2006/relationships/hyperlink" Target="https://yandex.by/maps/-/CLbzbP4i" TargetMode="External"/><Relationship Id="rId247" Type="http://schemas.openxmlformats.org/officeDocument/2006/relationships/hyperlink" Target="https://go.2gis.com/12301" TargetMode="External"/><Relationship Id="rId242" Type="http://schemas.openxmlformats.org/officeDocument/2006/relationships/hyperlink" Target="https://yandex.by/maps/-/CLbzbWZQ" TargetMode="External"/><Relationship Id="rId241" Type="http://schemas.openxmlformats.org/officeDocument/2006/relationships/hyperlink" Target="https://go.2gis.com/WA1hV" TargetMode="External"/><Relationship Id="rId240" Type="http://schemas.openxmlformats.org/officeDocument/2006/relationships/hyperlink" Target="https://yandex.by/maps/-/CLbzbCko" TargetMode="External"/><Relationship Id="rId246" Type="http://schemas.openxmlformats.org/officeDocument/2006/relationships/hyperlink" Target="https://yandex.by/maps/-/CLbzbWZQ" TargetMode="External"/><Relationship Id="rId245" Type="http://schemas.openxmlformats.org/officeDocument/2006/relationships/hyperlink" Target="https://go.2gis.com/12301" TargetMode="External"/><Relationship Id="rId244" Type="http://schemas.openxmlformats.org/officeDocument/2006/relationships/hyperlink" Target="https://yandex.by/maps/-/CLbzbWZQ" TargetMode="External"/><Relationship Id="rId243" Type="http://schemas.openxmlformats.org/officeDocument/2006/relationships/hyperlink" Target="https://go.2gis.com/12301" TargetMode="External"/><Relationship Id="rId239" Type="http://schemas.openxmlformats.org/officeDocument/2006/relationships/hyperlink" Target="https://go.2gis.com/WA1hV" TargetMode="External"/><Relationship Id="rId238" Type="http://schemas.openxmlformats.org/officeDocument/2006/relationships/hyperlink" Target="https://yandex.by/maps/-/CLbzbCko" TargetMode="External"/><Relationship Id="rId237" Type="http://schemas.openxmlformats.org/officeDocument/2006/relationships/hyperlink" Target="https://go.2gis.com/WA1hV" TargetMode="External"/><Relationship Id="rId236" Type="http://schemas.openxmlformats.org/officeDocument/2006/relationships/hyperlink" Target="https://yandex.by/maps/-/CLbzbCko" TargetMode="External"/><Relationship Id="rId231" Type="http://schemas.openxmlformats.org/officeDocument/2006/relationships/hyperlink" Target="https://go.2gis.com/BCO2R" TargetMode="External"/><Relationship Id="rId230" Type="http://schemas.openxmlformats.org/officeDocument/2006/relationships/hyperlink" Target="https://yandex.by/maps/-/CLbzbYKk" TargetMode="External"/><Relationship Id="rId235" Type="http://schemas.openxmlformats.org/officeDocument/2006/relationships/hyperlink" Target="https://go.2gis.com/vQkAi" TargetMode="External"/><Relationship Id="rId234" Type="http://schemas.openxmlformats.org/officeDocument/2006/relationships/hyperlink" Target="https://yandex.by/maps/-/CLbzbJpH" TargetMode="External"/><Relationship Id="rId233" Type="http://schemas.openxmlformats.org/officeDocument/2006/relationships/hyperlink" Target="https://yandex.by/maps/-/CLbzbJpH" TargetMode="External"/><Relationship Id="rId232" Type="http://schemas.openxmlformats.org/officeDocument/2006/relationships/hyperlink" Target="https://yandex.by/maps/-/CLbzbJpH" TargetMode="External"/><Relationship Id="rId668" Type="http://schemas.openxmlformats.org/officeDocument/2006/relationships/hyperlink" Target="https://go.2gis.com/ixD11" TargetMode="External"/><Relationship Id="rId667" Type="http://schemas.openxmlformats.org/officeDocument/2006/relationships/hyperlink" Target="https://yandex.by/maps/-/CLb74Min" TargetMode="External"/><Relationship Id="rId666" Type="http://schemas.openxmlformats.org/officeDocument/2006/relationships/hyperlink" Target="https://go.2gis.com/ixD11" TargetMode="External"/><Relationship Id="rId665" Type="http://schemas.openxmlformats.org/officeDocument/2006/relationships/hyperlink" Target="https://yandex.by/maps/-/CLb74Min" TargetMode="External"/><Relationship Id="rId669" Type="http://schemas.openxmlformats.org/officeDocument/2006/relationships/hyperlink" Target="https://yandex.by/maps/-/CLb74Min" TargetMode="External"/><Relationship Id="rId660" Type="http://schemas.openxmlformats.org/officeDocument/2006/relationships/hyperlink" Target="https://go.2gis.com/vxTBC" TargetMode="External"/><Relationship Id="rId664" Type="http://schemas.openxmlformats.org/officeDocument/2006/relationships/hyperlink" Target="https://go.2gis.com/5AazJ" TargetMode="External"/><Relationship Id="rId663" Type="http://schemas.openxmlformats.org/officeDocument/2006/relationships/hyperlink" Target="https://yandex.by/maps/-/CLb74AZd" TargetMode="External"/><Relationship Id="rId662" Type="http://schemas.openxmlformats.org/officeDocument/2006/relationships/hyperlink" Target="https://yandex.by/maps/-/CLb74AZd" TargetMode="External"/><Relationship Id="rId661" Type="http://schemas.openxmlformats.org/officeDocument/2006/relationships/hyperlink" Target="https://yandex.by/maps/-/CLb74AZd" TargetMode="External"/><Relationship Id="rId657" Type="http://schemas.openxmlformats.org/officeDocument/2006/relationships/hyperlink" Target="https://yandex.by/maps/-/CLb7YX0s" TargetMode="External"/><Relationship Id="rId656" Type="http://schemas.openxmlformats.org/officeDocument/2006/relationships/hyperlink" Target="https://go.2gis.com/KuzaY" TargetMode="External"/><Relationship Id="rId655" Type="http://schemas.openxmlformats.org/officeDocument/2006/relationships/hyperlink" Target="https://yandex.by/maps/-/CLb7YLjV" TargetMode="External"/><Relationship Id="rId654" Type="http://schemas.openxmlformats.org/officeDocument/2006/relationships/hyperlink" Target="https://go.2gis.com/KuzaY" TargetMode="External"/><Relationship Id="rId659" Type="http://schemas.openxmlformats.org/officeDocument/2006/relationships/hyperlink" Target="https://yandex.by/maps/-/CLb7YX0s" TargetMode="External"/><Relationship Id="rId658" Type="http://schemas.openxmlformats.org/officeDocument/2006/relationships/hyperlink" Target="https://yandex.by/maps/-/CLb7YX0s" TargetMode="External"/><Relationship Id="rId653" Type="http://schemas.openxmlformats.org/officeDocument/2006/relationships/hyperlink" Target="https://yandex.by/maps/-/CLb7YLjV" TargetMode="External"/><Relationship Id="rId652" Type="http://schemas.openxmlformats.org/officeDocument/2006/relationships/hyperlink" Target="https://go.2gis.com/KuzaY" TargetMode="External"/><Relationship Id="rId651" Type="http://schemas.openxmlformats.org/officeDocument/2006/relationships/hyperlink" Target="https://yandex.by/maps/-/CLb7YLjV" TargetMode="External"/><Relationship Id="rId650" Type="http://schemas.openxmlformats.org/officeDocument/2006/relationships/hyperlink" Target="https://go.2gis.com/VwwrZ" TargetMode="External"/><Relationship Id="rId206" Type="http://schemas.openxmlformats.org/officeDocument/2006/relationships/hyperlink" Target="https://yandex.by/maps/-/CLbz6KpX" TargetMode="External"/><Relationship Id="rId205" Type="http://schemas.openxmlformats.org/officeDocument/2006/relationships/hyperlink" Target="https://go.2gis.com/D8RvI" TargetMode="External"/><Relationship Id="rId204" Type="http://schemas.openxmlformats.org/officeDocument/2006/relationships/hyperlink" Target="https://yandex.by/maps/-/CLbz6KpX" TargetMode="External"/><Relationship Id="rId203" Type="http://schemas.openxmlformats.org/officeDocument/2006/relationships/hyperlink" Target="https://go.2gis.com/D8RvI" TargetMode="External"/><Relationship Id="rId209" Type="http://schemas.openxmlformats.org/officeDocument/2006/relationships/hyperlink" Target="https://go.2gis.com/uNVXk" TargetMode="External"/><Relationship Id="rId208" Type="http://schemas.openxmlformats.org/officeDocument/2006/relationships/hyperlink" Target="https://yandex.by/maps/-/CLbz6DY2" TargetMode="External"/><Relationship Id="rId207" Type="http://schemas.openxmlformats.org/officeDocument/2006/relationships/hyperlink" Target="https://go.2gis.com/D8RvI" TargetMode="External"/><Relationship Id="rId202" Type="http://schemas.openxmlformats.org/officeDocument/2006/relationships/hyperlink" Target="https://yandex.by/maps/-/CLbz6KpX" TargetMode="External"/><Relationship Id="rId201" Type="http://schemas.openxmlformats.org/officeDocument/2006/relationships/hyperlink" Target="https://go.2gis.com/SUqj4" TargetMode="External"/><Relationship Id="rId200" Type="http://schemas.openxmlformats.org/officeDocument/2006/relationships/hyperlink" Target="https://yandex.by/maps/-/CLbz6Vy4" TargetMode="External"/><Relationship Id="rId671" Type="http://schemas.openxmlformats.org/officeDocument/2006/relationships/drawing" Target="../drawings/drawing3.xml"/><Relationship Id="rId670" Type="http://schemas.openxmlformats.org/officeDocument/2006/relationships/hyperlink" Target="https://go.2gis.com/ixD11" TargetMode="External"/><Relationship Id="rId190" Type="http://schemas.openxmlformats.org/officeDocument/2006/relationships/hyperlink" Target="https://yandex.by/maps/-/CLbzZY1~" TargetMode="External"/><Relationship Id="rId194" Type="http://schemas.openxmlformats.org/officeDocument/2006/relationships/hyperlink" Target="https://yandex.by/maps/-/CLbzZY1~" TargetMode="External"/><Relationship Id="rId193" Type="http://schemas.openxmlformats.org/officeDocument/2006/relationships/hyperlink" Target="https://go.2gis.com/mpWkk" TargetMode="External"/><Relationship Id="rId192" Type="http://schemas.openxmlformats.org/officeDocument/2006/relationships/hyperlink" Target="https://yandex.by/maps/-/CLbzZY1~" TargetMode="External"/><Relationship Id="rId191" Type="http://schemas.openxmlformats.org/officeDocument/2006/relationships/hyperlink" Target="https://go.2gis.com/mpWkk" TargetMode="External"/><Relationship Id="rId187" Type="http://schemas.openxmlformats.org/officeDocument/2006/relationships/hyperlink" Target="https://go.2gis.com/pFIgv" TargetMode="External"/><Relationship Id="rId186" Type="http://schemas.openxmlformats.org/officeDocument/2006/relationships/hyperlink" Target="https://yandex.by/maps/-/CLbzVXyl" TargetMode="External"/><Relationship Id="rId185" Type="http://schemas.openxmlformats.org/officeDocument/2006/relationships/hyperlink" Target="https://go.2gis.com/pFIgv" TargetMode="External"/><Relationship Id="rId184" Type="http://schemas.openxmlformats.org/officeDocument/2006/relationships/hyperlink" Target="https://yandex.by/maps/-/CLbzVXyl" TargetMode="External"/><Relationship Id="rId189" Type="http://schemas.openxmlformats.org/officeDocument/2006/relationships/hyperlink" Target="https://go.2gis.com/pFIgv" TargetMode="External"/><Relationship Id="rId188" Type="http://schemas.openxmlformats.org/officeDocument/2006/relationships/hyperlink" Target="https://yandex.by/maps/-/CLbzVXyl" TargetMode="External"/><Relationship Id="rId183" Type="http://schemas.openxmlformats.org/officeDocument/2006/relationships/hyperlink" Target="https://go.2gis.com/F6so8" TargetMode="External"/><Relationship Id="rId182" Type="http://schemas.openxmlformats.org/officeDocument/2006/relationships/hyperlink" Target="https://yandex.by/maps/-/CLbzV8-8" TargetMode="External"/><Relationship Id="rId181" Type="http://schemas.openxmlformats.org/officeDocument/2006/relationships/hyperlink" Target="https://go.2gis.com/F6so8" TargetMode="External"/><Relationship Id="rId180" Type="http://schemas.openxmlformats.org/officeDocument/2006/relationships/hyperlink" Target="https://yandex.by/maps/-/CLbzV8-8" TargetMode="External"/><Relationship Id="rId176" Type="http://schemas.openxmlformats.org/officeDocument/2006/relationships/hyperlink" Target="https://yandex.by/maps/-/CLbzVSIM" TargetMode="External"/><Relationship Id="rId175" Type="http://schemas.openxmlformats.org/officeDocument/2006/relationships/hyperlink" Target="https://yandex.by/maps/-/CLbzVSIM" TargetMode="External"/><Relationship Id="rId174" Type="http://schemas.openxmlformats.org/officeDocument/2006/relationships/hyperlink" Target="https://yandex.by/maps/-/CLbzVSIM" TargetMode="External"/><Relationship Id="rId173" Type="http://schemas.openxmlformats.org/officeDocument/2006/relationships/hyperlink" Target="https://go.2gis.com/bxVl6" TargetMode="External"/><Relationship Id="rId179" Type="http://schemas.openxmlformats.org/officeDocument/2006/relationships/hyperlink" Target="https://go.2gis.com/F6so8" TargetMode="External"/><Relationship Id="rId178" Type="http://schemas.openxmlformats.org/officeDocument/2006/relationships/hyperlink" Target="https://yandex.by/maps/-/CLbzV8-8" TargetMode="External"/><Relationship Id="rId177" Type="http://schemas.openxmlformats.org/officeDocument/2006/relationships/hyperlink" Target="https://go.2gis.com/EQWtY" TargetMode="External"/><Relationship Id="rId198" Type="http://schemas.openxmlformats.org/officeDocument/2006/relationships/hyperlink" Target="https://yandex.by/maps/-/CLbz6Vy4" TargetMode="External"/><Relationship Id="rId197" Type="http://schemas.openxmlformats.org/officeDocument/2006/relationships/hyperlink" Target="https://go.2gis.com/SUqj4" TargetMode="External"/><Relationship Id="rId196" Type="http://schemas.openxmlformats.org/officeDocument/2006/relationships/hyperlink" Target="https://yandex.by/maps/-/CLbz6Vy4" TargetMode="External"/><Relationship Id="rId195" Type="http://schemas.openxmlformats.org/officeDocument/2006/relationships/hyperlink" Target="https://go.2gis.com/mpWkk" TargetMode="External"/><Relationship Id="rId199" Type="http://schemas.openxmlformats.org/officeDocument/2006/relationships/hyperlink" Target="https://go.2gis.com/SUqj4" TargetMode="External"/><Relationship Id="rId150" Type="http://schemas.openxmlformats.org/officeDocument/2006/relationships/hyperlink" Target="https://yandex.by/maps/-/CLbzRHzv" TargetMode="External"/><Relationship Id="rId149" Type="http://schemas.openxmlformats.org/officeDocument/2006/relationships/hyperlink" Target="https://yandex.by/maps/-/CLbzRHzv" TargetMode="External"/><Relationship Id="rId148" Type="http://schemas.openxmlformats.org/officeDocument/2006/relationships/hyperlink" Target="https://yandex.by/maps/-/CLbzRHzv" TargetMode="External"/><Relationship Id="rId143" Type="http://schemas.openxmlformats.org/officeDocument/2006/relationships/hyperlink" Target="https://go.2gis.com/C0VX9" TargetMode="External"/><Relationship Id="rId142" Type="http://schemas.openxmlformats.org/officeDocument/2006/relationships/hyperlink" Target="https://yandex.by/maps/-/CLbzRO~b" TargetMode="External"/><Relationship Id="rId141" Type="http://schemas.openxmlformats.org/officeDocument/2006/relationships/hyperlink" Target="https://go.2gis.com/uxlw4" TargetMode="External"/><Relationship Id="rId140" Type="http://schemas.openxmlformats.org/officeDocument/2006/relationships/hyperlink" Target="https://yandex.by/maps/-/CLbzRCzZ" TargetMode="External"/><Relationship Id="rId147" Type="http://schemas.openxmlformats.org/officeDocument/2006/relationships/hyperlink" Target="https://go.2gis.com/C0VX9" TargetMode="External"/><Relationship Id="rId146" Type="http://schemas.openxmlformats.org/officeDocument/2006/relationships/hyperlink" Target="https://yandex.by/maps/-/CLbzRO~b" TargetMode="External"/><Relationship Id="rId145" Type="http://schemas.openxmlformats.org/officeDocument/2006/relationships/hyperlink" Target="https://go.2gis.com/C0VX9" TargetMode="External"/><Relationship Id="rId144" Type="http://schemas.openxmlformats.org/officeDocument/2006/relationships/hyperlink" Target="https://yandex.by/maps/-/CLbzRO~b" TargetMode="External"/><Relationship Id="rId139" Type="http://schemas.openxmlformats.org/officeDocument/2006/relationships/hyperlink" Target="https://yandex.by/maps/-/CLbzRCzZ" TargetMode="External"/><Relationship Id="rId138" Type="http://schemas.openxmlformats.org/officeDocument/2006/relationships/hyperlink" Target="https://yandex.by/maps/-/CLbzRCzZ" TargetMode="External"/><Relationship Id="rId137" Type="http://schemas.openxmlformats.org/officeDocument/2006/relationships/hyperlink" Target="https://go.2gis.com/ZqdBg" TargetMode="External"/><Relationship Id="rId132" Type="http://schemas.openxmlformats.org/officeDocument/2006/relationships/hyperlink" Target="https://yandex.by/maps/-/CLbzN-mC" TargetMode="External"/><Relationship Id="rId131" Type="http://schemas.openxmlformats.org/officeDocument/2006/relationships/hyperlink" Target="https://go.2gis.com/sLY3L" TargetMode="External"/><Relationship Id="rId130" Type="http://schemas.openxmlformats.org/officeDocument/2006/relationships/hyperlink" Target="https://yandex.by/maps/-/CLbzNHI7" TargetMode="External"/><Relationship Id="rId136" Type="http://schemas.openxmlformats.org/officeDocument/2006/relationships/hyperlink" Target="https://yandex.by/maps/-/CLbzN-mC" TargetMode="External"/><Relationship Id="rId135" Type="http://schemas.openxmlformats.org/officeDocument/2006/relationships/hyperlink" Target="https://go.2gis.com/ZqdBg" TargetMode="External"/><Relationship Id="rId134" Type="http://schemas.openxmlformats.org/officeDocument/2006/relationships/hyperlink" Target="https://yandex.by/maps/-/CLbzN-mC" TargetMode="External"/><Relationship Id="rId133" Type="http://schemas.openxmlformats.org/officeDocument/2006/relationships/hyperlink" Target="https://go.2gis.com/ZqdBg" TargetMode="External"/><Relationship Id="rId172" Type="http://schemas.openxmlformats.org/officeDocument/2006/relationships/hyperlink" Target="https://yandex.by/maps/-/CLbzV6ob" TargetMode="External"/><Relationship Id="rId171" Type="http://schemas.openxmlformats.org/officeDocument/2006/relationships/hyperlink" Target="https://go.2gis.com/bxVl6" TargetMode="External"/><Relationship Id="rId170" Type="http://schemas.openxmlformats.org/officeDocument/2006/relationships/hyperlink" Target="https://yandex.by/maps/-/CLbzV6ob" TargetMode="External"/><Relationship Id="rId165" Type="http://schemas.openxmlformats.org/officeDocument/2006/relationships/hyperlink" Target="https://yandex.by/maps/-/CLbzVJke" TargetMode="External"/><Relationship Id="rId164" Type="http://schemas.openxmlformats.org/officeDocument/2006/relationships/hyperlink" Target="https://yandex.by/maps/-/CLbzVJke" TargetMode="External"/><Relationship Id="rId163" Type="http://schemas.openxmlformats.org/officeDocument/2006/relationships/hyperlink" Target="https://yandex.by/maps/-/CLbzVJke" TargetMode="External"/><Relationship Id="rId162" Type="http://schemas.openxmlformats.org/officeDocument/2006/relationships/hyperlink" Target="https://maps.app.goo.gl/xS9uTGbYcwGUf9Vz9" TargetMode="External"/><Relationship Id="rId169" Type="http://schemas.openxmlformats.org/officeDocument/2006/relationships/hyperlink" Target="https://go.2gis.com/bxVl6" TargetMode="External"/><Relationship Id="rId168" Type="http://schemas.openxmlformats.org/officeDocument/2006/relationships/hyperlink" Target="https://yandex.by/maps/-/CLbzV6ob" TargetMode="External"/><Relationship Id="rId167" Type="http://schemas.openxmlformats.org/officeDocument/2006/relationships/hyperlink" Target="https://maps.app.goo.gl/acquxWz2brdHhBXk6" TargetMode="External"/><Relationship Id="rId166" Type="http://schemas.openxmlformats.org/officeDocument/2006/relationships/hyperlink" Target="https://go.2gis.com/1GcBW" TargetMode="External"/><Relationship Id="rId161" Type="http://schemas.openxmlformats.org/officeDocument/2006/relationships/hyperlink" Target="https://go.2gis.com/iRutC" TargetMode="External"/><Relationship Id="rId160" Type="http://schemas.openxmlformats.org/officeDocument/2006/relationships/hyperlink" Target="https://yandex.by/maps/-/CLbzVUjZ" TargetMode="External"/><Relationship Id="rId159" Type="http://schemas.openxmlformats.org/officeDocument/2006/relationships/hyperlink" Target="https://yandex.by/maps/-/CLbzVUjZ" TargetMode="External"/><Relationship Id="rId154" Type="http://schemas.openxmlformats.org/officeDocument/2006/relationships/hyperlink" Target="https://yandex.by/maps/-/CLbzR2ku" TargetMode="External"/><Relationship Id="rId153" Type="http://schemas.openxmlformats.org/officeDocument/2006/relationships/hyperlink" Target="https://go.2gis.com/dPin0" TargetMode="External"/><Relationship Id="rId152" Type="http://schemas.openxmlformats.org/officeDocument/2006/relationships/hyperlink" Target="https://yandex.by/maps/-/CLbzR2ku" TargetMode="External"/><Relationship Id="rId151" Type="http://schemas.openxmlformats.org/officeDocument/2006/relationships/hyperlink" Target="https://go.2gis.com/X4NbD" TargetMode="External"/><Relationship Id="rId158" Type="http://schemas.openxmlformats.org/officeDocument/2006/relationships/hyperlink" Target="https://yandex.by/maps/-/CLbzVUjZ" TargetMode="External"/><Relationship Id="rId157" Type="http://schemas.openxmlformats.org/officeDocument/2006/relationships/hyperlink" Target="https://go.2gis.com/dPin0" TargetMode="External"/><Relationship Id="rId156" Type="http://schemas.openxmlformats.org/officeDocument/2006/relationships/hyperlink" Target="https://yandex.by/maps/-/CLbzR2ku" TargetMode="External"/><Relationship Id="rId155" Type="http://schemas.openxmlformats.org/officeDocument/2006/relationships/hyperlink" Target="https://go.2gis.com/dPin0" TargetMode="External"/><Relationship Id="rId509" Type="http://schemas.openxmlformats.org/officeDocument/2006/relationships/hyperlink" Target="https://yandex.by/maps/-/CLb7QE-j" TargetMode="External"/><Relationship Id="rId508" Type="http://schemas.openxmlformats.org/officeDocument/2006/relationships/hyperlink" Target="https://go.2gis.com/oZzqT" TargetMode="External"/><Relationship Id="rId503" Type="http://schemas.openxmlformats.org/officeDocument/2006/relationships/hyperlink" Target="https://yandex.by/maps/-/CLb7M2PD" TargetMode="External"/><Relationship Id="rId502" Type="http://schemas.openxmlformats.org/officeDocument/2006/relationships/hyperlink" Target="https://go.2gis.com/Y8NTq" TargetMode="External"/><Relationship Id="rId501" Type="http://schemas.openxmlformats.org/officeDocument/2006/relationships/hyperlink" Target="https://yandex.by/maps/-/CLb7M2PD" TargetMode="External"/><Relationship Id="rId500" Type="http://schemas.openxmlformats.org/officeDocument/2006/relationships/hyperlink" Target="https://maps.app.goo.gl/SS9FqB6zzstGf3oN6" TargetMode="External"/><Relationship Id="rId507" Type="http://schemas.openxmlformats.org/officeDocument/2006/relationships/hyperlink" Target="https://yandex.by/maps/-/CLb7QE-j" TargetMode="External"/><Relationship Id="rId506" Type="http://schemas.openxmlformats.org/officeDocument/2006/relationships/hyperlink" Target="https://go.2gis.com/Y8NTq" TargetMode="External"/><Relationship Id="rId505" Type="http://schemas.openxmlformats.org/officeDocument/2006/relationships/hyperlink" Target="https://yandex.by/maps/-/CLb7M2PD" TargetMode="External"/><Relationship Id="rId504" Type="http://schemas.openxmlformats.org/officeDocument/2006/relationships/hyperlink" Target="https://go.2gis.com/Y8NTq" TargetMode="External"/><Relationship Id="rId525" Type="http://schemas.openxmlformats.org/officeDocument/2006/relationships/hyperlink" Target="https://go.2gis.com/ajkM5" TargetMode="External"/><Relationship Id="rId524" Type="http://schemas.openxmlformats.org/officeDocument/2006/relationships/hyperlink" Target="https://yandex.by/maps/-/CLb7QFMB" TargetMode="External"/><Relationship Id="rId523" Type="http://schemas.openxmlformats.org/officeDocument/2006/relationships/hyperlink" Target="https://go.2gis.com/ajkM5" TargetMode="External"/><Relationship Id="rId522" Type="http://schemas.openxmlformats.org/officeDocument/2006/relationships/hyperlink" Target="https://yandex.by/maps/-/CLb7QFMB" TargetMode="External"/><Relationship Id="rId529" Type="http://schemas.openxmlformats.org/officeDocument/2006/relationships/hyperlink" Target="https://go.2gis.com/xpsGv" TargetMode="External"/><Relationship Id="rId528" Type="http://schemas.openxmlformats.org/officeDocument/2006/relationships/hyperlink" Target="https://yandex.by/maps/-/CLb7QR1z" TargetMode="External"/><Relationship Id="rId527" Type="http://schemas.openxmlformats.org/officeDocument/2006/relationships/hyperlink" Target="https://go.2gis.com/xpsGv" TargetMode="External"/><Relationship Id="rId526" Type="http://schemas.openxmlformats.org/officeDocument/2006/relationships/hyperlink" Target="https://yandex.by/maps/-/CLb7QR1z" TargetMode="External"/><Relationship Id="rId521" Type="http://schemas.openxmlformats.org/officeDocument/2006/relationships/hyperlink" Target="https://go.2gis.com/ajkM5" TargetMode="External"/><Relationship Id="rId520" Type="http://schemas.openxmlformats.org/officeDocument/2006/relationships/hyperlink" Target="https://yandex.by/maps/-/CLb7QFMB" TargetMode="External"/><Relationship Id="rId519" Type="http://schemas.openxmlformats.org/officeDocument/2006/relationships/hyperlink" Target="https://go.2gis.com/vLhYy" TargetMode="External"/><Relationship Id="rId514" Type="http://schemas.openxmlformats.org/officeDocument/2006/relationships/hyperlink" Target="https://yandex.by/maps/-/CLb7QUJR" TargetMode="External"/><Relationship Id="rId513" Type="http://schemas.openxmlformats.org/officeDocument/2006/relationships/hyperlink" Target="https://maps.app.goo.gl/up1d9W5kdtYUU2en9" TargetMode="External"/><Relationship Id="rId512" Type="http://schemas.openxmlformats.org/officeDocument/2006/relationships/hyperlink" Target="https://go.2gis.com/oZzqT" TargetMode="External"/><Relationship Id="rId511" Type="http://schemas.openxmlformats.org/officeDocument/2006/relationships/hyperlink" Target="https://yandex.by/maps/-/CLb7QE-j" TargetMode="External"/><Relationship Id="rId518" Type="http://schemas.openxmlformats.org/officeDocument/2006/relationships/hyperlink" Target="https://yandex.by/maps/-/CLb7QUJR" TargetMode="External"/><Relationship Id="rId517" Type="http://schemas.openxmlformats.org/officeDocument/2006/relationships/hyperlink" Target="https://go.2gis.com/vLhYy" TargetMode="External"/><Relationship Id="rId516" Type="http://schemas.openxmlformats.org/officeDocument/2006/relationships/hyperlink" Target="https://yandex.by/maps/-/CLb7QUJR" TargetMode="External"/><Relationship Id="rId515" Type="http://schemas.openxmlformats.org/officeDocument/2006/relationships/hyperlink" Target="https://go.2gis.com/vLhYy" TargetMode="External"/><Relationship Id="rId510" Type="http://schemas.openxmlformats.org/officeDocument/2006/relationships/hyperlink" Target="https://go.2gis.com/oZzqT" TargetMode="External"/><Relationship Id="rId590" Type="http://schemas.openxmlformats.org/officeDocument/2006/relationships/hyperlink" Target="https://yandex.by/maps/-/CLb7U62j" TargetMode="External"/><Relationship Id="rId107" Type="http://schemas.openxmlformats.org/officeDocument/2006/relationships/hyperlink" Target="https://yandex.by/maps/-/CLbzNYYN" TargetMode="External"/><Relationship Id="rId106" Type="http://schemas.openxmlformats.org/officeDocument/2006/relationships/hyperlink" Target="https://yandex.by/maps/-/CLbzNYYN" TargetMode="External"/><Relationship Id="rId105" Type="http://schemas.openxmlformats.org/officeDocument/2006/relationships/hyperlink" Target="https://yandex.by/maps/-/CLbzNYYN" TargetMode="External"/><Relationship Id="rId589" Type="http://schemas.openxmlformats.org/officeDocument/2006/relationships/hyperlink" Target="https://go.2gis.com/IyBF7" TargetMode="External"/><Relationship Id="rId104" Type="http://schemas.openxmlformats.org/officeDocument/2006/relationships/hyperlink" Target="https://yandex.by/maps/-/CLbzNEm~" TargetMode="External"/><Relationship Id="rId588" Type="http://schemas.openxmlformats.org/officeDocument/2006/relationships/hyperlink" Target="https://yandex.by/maps/-/CLb7U62j" TargetMode="External"/><Relationship Id="rId109" Type="http://schemas.openxmlformats.org/officeDocument/2006/relationships/hyperlink" Target="https://go.2gis.com/vSLl9" TargetMode="External"/><Relationship Id="rId108" Type="http://schemas.openxmlformats.org/officeDocument/2006/relationships/hyperlink" Target="https://yandex.by/maps/-/CLbzNJ2W" TargetMode="External"/><Relationship Id="rId583" Type="http://schemas.openxmlformats.org/officeDocument/2006/relationships/hyperlink" Target="https://yandex.by/maps/-/CLb7UJMo" TargetMode="External"/><Relationship Id="rId582" Type="http://schemas.openxmlformats.org/officeDocument/2006/relationships/hyperlink" Target="https://go.2gis.com/mhaht" TargetMode="External"/><Relationship Id="rId581" Type="http://schemas.openxmlformats.org/officeDocument/2006/relationships/hyperlink" Target="https://yandex.by/maps/-/CLb7UJMo" TargetMode="External"/><Relationship Id="rId580" Type="http://schemas.openxmlformats.org/officeDocument/2006/relationships/hyperlink" Target="https://go.2gis.com/mhaht" TargetMode="External"/><Relationship Id="rId103" Type="http://schemas.openxmlformats.org/officeDocument/2006/relationships/hyperlink" Target="https://yandex.by/maps/-/CLbzNEm~" TargetMode="External"/><Relationship Id="rId587" Type="http://schemas.openxmlformats.org/officeDocument/2006/relationships/hyperlink" Target="https://yandex.by/maps/-/CLb7UV4E" TargetMode="External"/><Relationship Id="rId102" Type="http://schemas.openxmlformats.org/officeDocument/2006/relationships/hyperlink" Target="https://yandex.by/maps/-/CLbzNEm~" TargetMode="External"/><Relationship Id="rId586" Type="http://schemas.openxmlformats.org/officeDocument/2006/relationships/hyperlink" Target="https://yandex.by/maps/-/CLb7UV4E" TargetMode="External"/><Relationship Id="rId101" Type="http://schemas.openxmlformats.org/officeDocument/2006/relationships/hyperlink" Target="https://go.2gis.com/4BVkt" TargetMode="External"/><Relationship Id="rId585" Type="http://schemas.openxmlformats.org/officeDocument/2006/relationships/hyperlink" Target="https://yandex.by/maps/-/CLb7UV4E" TargetMode="External"/><Relationship Id="rId100" Type="http://schemas.openxmlformats.org/officeDocument/2006/relationships/hyperlink" Target="https://yandex.by/maps/-/CLbzJL9A" TargetMode="External"/><Relationship Id="rId584" Type="http://schemas.openxmlformats.org/officeDocument/2006/relationships/hyperlink" Target="https://go.2gis.com/mhaht" TargetMode="External"/><Relationship Id="rId579" Type="http://schemas.openxmlformats.org/officeDocument/2006/relationships/hyperlink" Target="https://yandex.by/maps/-/CLb7UJMo" TargetMode="External"/><Relationship Id="rId578" Type="http://schemas.openxmlformats.org/officeDocument/2006/relationships/hyperlink" Target="https://go.2gis.com/2W5Ll" TargetMode="External"/><Relationship Id="rId577" Type="http://schemas.openxmlformats.org/officeDocument/2006/relationships/hyperlink" Target="https://yandex.by/maps/-/CLb7UYlw" TargetMode="External"/><Relationship Id="rId572" Type="http://schemas.openxmlformats.org/officeDocument/2006/relationships/hyperlink" Target="https://yandex.by/maps/-/CLb7UM3d" TargetMode="External"/><Relationship Id="rId571" Type="http://schemas.openxmlformats.org/officeDocument/2006/relationships/hyperlink" Target="https://yandex.by/maps/-/CLb7UM3d" TargetMode="External"/><Relationship Id="rId570" Type="http://schemas.openxmlformats.org/officeDocument/2006/relationships/hyperlink" Target="https://yandex.by/maps/-/CLb7UM3d" TargetMode="External"/><Relationship Id="rId576" Type="http://schemas.openxmlformats.org/officeDocument/2006/relationships/hyperlink" Target="https://go.2gis.com/2W5Ll" TargetMode="External"/><Relationship Id="rId575" Type="http://schemas.openxmlformats.org/officeDocument/2006/relationships/hyperlink" Target="https://yandex.by/maps/-/CLb7UYlw" TargetMode="External"/><Relationship Id="rId574" Type="http://schemas.openxmlformats.org/officeDocument/2006/relationships/hyperlink" Target="https://go.2gis.com/2W5Ll" TargetMode="External"/><Relationship Id="rId573" Type="http://schemas.openxmlformats.org/officeDocument/2006/relationships/hyperlink" Target="https://yandex.by/maps/-/CLb7UYlw" TargetMode="External"/><Relationship Id="rId129" Type="http://schemas.openxmlformats.org/officeDocument/2006/relationships/hyperlink" Target="https://go.2gis.com/sLY3L" TargetMode="External"/><Relationship Id="rId128" Type="http://schemas.openxmlformats.org/officeDocument/2006/relationships/hyperlink" Target="https://yandex.by/maps/-/CLbzNHI7" TargetMode="External"/><Relationship Id="rId127" Type="http://schemas.openxmlformats.org/officeDocument/2006/relationships/hyperlink" Target="https://go.2gis.com/sLY3L" TargetMode="External"/><Relationship Id="rId126" Type="http://schemas.openxmlformats.org/officeDocument/2006/relationships/hyperlink" Target="https://yandex.by/maps/-/CLbzNHI7" TargetMode="External"/><Relationship Id="rId121" Type="http://schemas.openxmlformats.org/officeDocument/2006/relationships/hyperlink" Target="https://go.2gis.com/MJQeT" TargetMode="External"/><Relationship Id="rId120" Type="http://schemas.openxmlformats.org/officeDocument/2006/relationships/hyperlink" Target="https://yandex.by/maps/-/CLbzNWYX" TargetMode="External"/><Relationship Id="rId125" Type="http://schemas.openxmlformats.org/officeDocument/2006/relationships/hyperlink" Target="https://go.2gis.com/MJQeT" TargetMode="External"/><Relationship Id="rId124" Type="http://schemas.openxmlformats.org/officeDocument/2006/relationships/hyperlink" Target="https://yandex.by/maps/-/CLbzNWYX" TargetMode="External"/><Relationship Id="rId123" Type="http://schemas.openxmlformats.org/officeDocument/2006/relationships/hyperlink" Target="https://go.2gis.com/MJQeT" TargetMode="External"/><Relationship Id="rId122" Type="http://schemas.openxmlformats.org/officeDocument/2006/relationships/hyperlink" Target="https://yandex.by/maps/-/CLbzNWYX" TargetMode="External"/><Relationship Id="rId118" Type="http://schemas.openxmlformats.org/officeDocument/2006/relationships/hyperlink" Target="https://yandex.by/maps/-/CLbzNCym" TargetMode="External"/><Relationship Id="rId117" Type="http://schemas.openxmlformats.org/officeDocument/2006/relationships/hyperlink" Target="https://go.2gis.com/QzgxR" TargetMode="External"/><Relationship Id="rId116" Type="http://schemas.openxmlformats.org/officeDocument/2006/relationships/hyperlink" Target="https://yandex.by/maps/-/CLbzNCym" TargetMode="External"/><Relationship Id="rId115" Type="http://schemas.openxmlformats.org/officeDocument/2006/relationships/hyperlink" Target="https://go.2gis.com/QzgxR" TargetMode="External"/><Relationship Id="rId599" Type="http://schemas.openxmlformats.org/officeDocument/2006/relationships/hyperlink" Target="https://yandex.by/maps/-/CLb7U0oq" TargetMode="External"/><Relationship Id="rId119" Type="http://schemas.openxmlformats.org/officeDocument/2006/relationships/hyperlink" Target="https://go.2gis.com/QzgxR" TargetMode="External"/><Relationship Id="rId110" Type="http://schemas.openxmlformats.org/officeDocument/2006/relationships/hyperlink" Target="https://yandex.by/maps/-/CLbzNJ2W" TargetMode="External"/><Relationship Id="rId594" Type="http://schemas.openxmlformats.org/officeDocument/2006/relationships/hyperlink" Target="https://yandex.by/maps/-/CLb7UO4Q" TargetMode="External"/><Relationship Id="rId593" Type="http://schemas.openxmlformats.org/officeDocument/2006/relationships/hyperlink" Target="https://go.2gis.com/IyBF7" TargetMode="External"/><Relationship Id="rId592" Type="http://schemas.openxmlformats.org/officeDocument/2006/relationships/hyperlink" Target="https://yandex.by/maps/-/CLb7U62j" TargetMode="External"/><Relationship Id="rId591" Type="http://schemas.openxmlformats.org/officeDocument/2006/relationships/hyperlink" Target="https://go.2gis.com/IyBF7" TargetMode="External"/><Relationship Id="rId114" Type="http://schemas.openxmlformats.org/officeDocument/2006/relationships/hyperlink" Target="https://yandex.by/maps/-/CLbzNCym" TargetMode="External"/><Relationship Id="rId598" Type="http://schemas.openxmlformats.org/officeDocument/2006/relationships/hyperlink" Target="https://yandex.by/maps/-/CLb7U0oq" TargetMode="External"/><Relationship Id="rId113" Type="http://schemas.openxmlformats.org/officeDocument/2006/relationships/hyperlink" Target="https://go.2gis.com/vSLl9" TargetMode="External"/><Relationship Id="rId597" Type="http://schemas.openxmlformats.org/officeDocument/2006/relationships/hyperlink" Target="https://go.2gis.com/CtJ1q" TargetMode="External"/><Relationship Id="rId112" Type="http://schemas.openxmlformats.org/officeDocument/2006/relationships/hyperlink" Target="https://yandex.by/maps/-/CLbzNJ2W" TargetMode="External"/><Relationship Id="rId596" Type="http://schemas.openxmlformats.org/officeDocument/2006/relationships/hyperlink" Target="https://yandex.by/maps/-/CLb7UO4Q" TargetMode="External"/><Relationship Id="rId111" Type="http://schemas.openxmlformats.org/officeDocument/2006/relationships/hyperlink" Target="https://go.2gis.com/vSLl9" TargetMode="External"/><Relationship Id="rId595" Type="http://schemas.openxmlformats.org/officeDocument/2006/relationships/hyperlink" Target="https://yandex.by/maps/-/CLb7UO4Q" TargetMode="External"/><Relationship Id="rId547" Type="http://schemas.openxmlformats.org/officeDocument/2006/relationships/hyperlink" Target="https://go.2gis.com/kG98t" TargetMode="External"/><Relationship Id="rId546" Type="http://schemas.openxmlformats.org/officeDocument/2006/relationships/hyperlink" Target="https://yandex.by/maps/-/CLb7Q8KC" TargetMode="External"/><Relationship Id="rId545" Type="http://schemas.openxmlformats.org/officeDocument/2006/relationships/hyperlink" Target="https://go.2gis.com/kG98t" TargetMode="External"/><Relationship Id="rId544" Type="http://schemas.openxmlformats.org/officeDocument/2006/relationships/hyperlink" Target="https://yandex.by/maps/-/CLb7Q8KC" TargetMode="External"/><Relationship Id="rId549" Type="http://schemas.openxmlformats.org/officeDocument/2006/relationships/hyperlink" Target="https://go.2gis.com/kG98t" TargetMode="External"/><Relationship Id="rId548" Type="http://schemas.openxmlformats.org/officeDocument/2006/relationships/hyperlink" Target="https://yandex.by/maps/-/CLb7Q8KC" TargetMode="External"/><Relationship Id="rId543" Type="http://schemas.openxmlformats.org/officeDocument/2006/relationships/hyperlink" Target="https://go.2gis.com/7VTZx" TargetMode="External"/><Relationship Id="rId542" Type="http://schemas.openxmlformats.org/officeDocument/2006/relationships/hyperlink" Target="https://yandex.by/maps/-/CLb7QS4p" TargetMode="External"/><Relationship Id="rId541" Type="http://schemas.openxmlformats.org/officeDocument/2006/relationships/hyperlink" Target="https://go.2gis.com/7VTZx" TargetMode="External"/><Relationship Id="rId540" Type="http://schemas.openxmlformats.org/officeDocument/2006/relationships/hyperlink" Target="https://yandex.by/maps/-/CLb7QS4p" TargetMode="External"/><Relationship Id="rId536" Type="http://schemas.openxmlformats.org/officeDocument/2006/relationships/hyperlink" Target="https://yandex.by/maps/-/CLb7QC9a" TargetMode="External"/><Relationship Id="rId535" Type="http://schemas.openxmlformats.org/officeDocument/2006/relationships/hyperlink" Target="https://go.2gis.com/vb8Sv" TargetMode="External"/><Relationship Id="rId534" Type="http://schemas.openxmlformats.org/officeDocument/2006/relationships/hyperlink" Target="https://yandex.by/maps/-/CLb7QC9a" TargetMode="External"/><Relationship Id="rId533" Type="http://schemas.openxmlformats.org/officeDocument/2006/relationships/hyperlink" Target="https://go.2gis.com/vb8Sv" TargetMode="External"/><Relationship Id="rId539" Type="http://schemas.openxmlformats.org/officeDocument/2006/relationships/hyperlink" Target="https://go.2gis.com/7VTZx" TargetMode="External"/><Relationship Id="rId538" Type="http://schemas.openxmlformats.org/officeDocument/2006/relationships/hyperlink" Target="https://yandex.by/maps/-/CLb7QS4p" TargetMode="External"/><Relationship Id="rId537" Type="http://schemas.openxmlformats.org/officeDocument/2006/relationships/hyperlink" Target="https://go.2gis.com/vb8Sv" TargetMode="External"/><Relationship Id="rId532" Type="http://schemas.openxmlformats.org/officeDocument/2006/relationships/hyperlink" Target="https://yandex.by/maps/-/CLb7QC9a" TargetMode="External"/><Relationship Id="rId531" Type="http://schemas.openxmlformats.org/officeDocument/2006/relationships/hyperlink" Target="https://go.2gis.com/xpsGv" TargetMode="External"/><Relationship Id="rId530" Type="http://schemas.openxmlformats.org/officeDocument/2006/relationships/hyperlink" Target="https://yandex.by/maps/-/CLb7QR1z" TargetMode="External"/><Relationship Id="rId569" Type="http://schemas.openxmlformats.org/officeDocument/2006/relationships/hyperlink" Target="https://maps.app.goo.gl/bCN5hR5nzQ8aT9DE6" TargetMode="External"/><Relationship Id="rId568" Type="http://schemas.openxmlformats.org/officeDocument/2006/relationships/hyperlink" Target="https://go.2gis.com/PznWE" TargetMode="External"/><Relationship Id="rId567" Type="http://schemas.openxmlformats.org/officeDocument/2006/relationships/hyperlink" Target="https://yandex.by/maps/-/CLb7UEML" TargetMode="External"/><Relationship Id="rId566" Type="http://schemas.openxmlformats.org/officeDocument/2006/relationships/hyperlink" Target="https://go.2gis.com/PznWE" TargetMode="External"/><Relationship Id="rId561" Type="http://schemas.openxmlformats.org/officeDocument/2006/relationships/hyperlink" Target="https://go.2gis.com/FeNDN" TargetMode="External"/><Relationship Id="rId560" Type="http://schemas.openxmlformats.org/officeDocument/2006/relationships/hyperlink" Target="https://yandex.by/maps/-/CLb7QXp-" TargetMode="External"/><Relationship Id="rId565" Type="http://schemas.openxmlformats.org/officeDocument/2006/relationships/hyperlink" Target="https://yandex.by/maps/-/CLb7UEML" TargetMode="External"/><Relationship Id="rId564" Type="http://schemas.openxmlformats.org/officeDocument/2006/relationships/hyperlink" Target="https://go.2gis.com/PznWE" TargetMode="External"/><Relationship Id="rId563" Type="http://schemas.openxmlformats.org/officeDocument/2006/relationships/hyperlink" Target="https://yandex.by/maps/-/CLb7UEML" TargetMode="External"/><Relationship Id="rId562" Type="http://schemas.openxmlformats.org/officeDocument/2006/relationships/hyperlink" Target="https://maps.app.goo.gl/AbkM9Uu4fRT9WTq17" TargetMode="External"/><Relationship Id="rId558" Type="http://schemas.openxmlformats.org/officeDocument/2006/relationships/hyperlink" Target="https://yandex.by/maps/-/CLb7QXp-" TargetMode="External"/><Relationship Id="rId557" Type="http://schemas.openxmlformats.org/officeDocument/2006/relationships/hyperlink" Target="https://go.2gis.com/FeNDN" TargetMode="External"/><Relationship Id="rId556" Type="http://schemas.openxmlformats.org/officeDocument/2006/relationships/hyperlink" Target="https://yandex.by/maps/-/CLb7QXp-" TargetMode="External"/><Relationship Id="rId555" Type="http://schemas.openxmlformats.org/officeDocument/2006/relationships/hyperlink" Target="https://go.2gis.com/hnNhN" TargetMode="External"/><Relationship Id="rId559" Type="http://schemas.openxmlformats.org/officeDocument/2006/relationships/hyperlink" Target="https://go.2gis.com/FeNDN" TargetMode="External"/><Relationship Id="rId550" Type="http://schemas.openxmlformats.org/officeDocument/2006/relationships/hyperlink" Target="https://yandex.by/maps/-/CLb7QL5n" TargetMode="External"/><Relationship Id="rId554" Type="http://schemas.openxmlformats.org/officeDocument/2006/relationships/hyperlink" Target="https://yandex.by/maps/-/CLb7QL5n" TargetMode="External"/><Relationship Id="rId553" Type="http://schemas.openxmlformats.org/officeDocument/2006/relationships/hyperlink" Target="https://go.2gis.com/hnNhN" TargetMode="External"/><Relationship Id="rId552" Type="http://schemas.openxmlformats.org/officeDocument/2006/relationships/hyperlink" Target="https://yandex.by/maps/-/CLb7QL5n" TargetMode="External"/><Relationship Id="rId551" Type="http://schemas.openxmlformats.org/officeDocument/2006/relationships/hyperlink" Target="https://go.2gis.com/hnNhN" TargetMode="External"/><Relationship Id="rId495" Type="http://schemas.openxmlformats.org/officeDocument/2006/relationships/hyperlink" Target="https://go.2gis.com/bN8ga" TargetMode="External"/><Relationship Id="rId494" Type="http://schemas.openxmlformats.org/officeDocument/2006/relationships/hyperlink" Target="https://yandex.by/maps/-/CLb7M0P4" TargetMode="External"/><Relationship Id="rId493" Type="http://schemas.openxmlformats.org/officeDocument/2006/relationships/hyperlink" Target="https://yandex.by/maps/-/CLb7M0P4" TargetMode="External"/><Relationship Id="rId492" Type="http://schemas.openxmlformats.org/officeDocument/2006/relationships/hyperlink" Target="https://yandex.by/maps/-/CLb7M0P4" TargetMode="External"/><Relationship Id="rId499" Type="http://schemas.openxmlformats.org/officeDocument/2006/relationships/hyperlink" Target="https://go.2gis.com/FkzKS" TargetMode="External"/><Relationship Id="rId498" Type="http://schemas.openxmlformats.org/officeDocument/2006/relationships/hyperlink" Target="https://yandex.by/maps/-/CLb7MLot" TargetMode="External"/><Relationship Id="rId497" Type="http://schemas.openxmlformats.org/officeDocument/2006/relationships/hyperlink" Target="https://yandex.by/maps/-/CLb7MLot" TargetMode="External"/><Relationship Id="rId496" Type="http://schemas.openxmlformats.org/officeDocument/2006/relationships/hyperlink" Target="https://yandex.by/maps/-/CLb7MLot" TargetMode="External"/><Relationship Id="rId409" Type="http://schemas.openxmlformats.org/officeDocument/2006/relationships/hyperlink" Target="https://go.2gis.com/Kz1mw" TargetMode="External"/><Relationship Id="rId404" Type="http://schemas.openxmlformats.org/officeDocument/2006/relationships/hyperlink" Target="https://yandex.by/maps/-/CLb7EJyx" TargetMode="External"/><Relationship Id="rId403" Type="http://schemas.openxmlformats.org/officeDocument/2006/relationships/hyperlink" Target="https://go.2gis.com/B2xaI" TargetMode="External"/><Relationship Id="rId402" Type="http://schemas.openxmlformats.org/officeDocument/2006/relationships/hyperlink" Target="https://yandex.by/maps/-/CLb7EJyx" TargetMode="External"/><Relationship Id="rId401" Type="http://schemas.openxmlformats.org/officeDocument/2006/relationships/hyperlink" Target="https://go.2gis.com/B2xaI" TargetMode="External"/><Relationship Id="rId408" Type="http://schemas.openxmlformats.org/officeDocument/2006/relationships/hyperlink" Target="https://yandex.by/maps/-/CLb7EV8G" TargetMode="External"/><Relationship Id="rId407" Type="http://schemas.openxmlformats.org/officeDocument/2006/relationships/hyperlink" Target="https://yandex.by/maps/-/CLb7EV8G" TargetMode="External"/><Relationship Id="rId406" Type="http://schemas.openxmlformats.org/officeDocument/2006/relationships/hyperlink" Target="https://yandex.by/maps/-/CLb7EV8G" TargetMode="External"/><Relationship Id="rId405" Type="http://schemas.openxmlformats.org/officeDocument/2006/relationships/hyperlink" Target="https://go.2gis.com/B2xaI" TargetMode="External"/><Relationship Id="rId400" Type="http://schemas.openxmlformats.org/officeDocument/2006/relationships/hyperlink" Target="https://yandex.by/maps/-/CLb7EJyx" TargetMode="External"/><Relationship Id="rId469" Type="http://schemas.openxmlformats.org/officeDocument/2006/relationships/hyperlink" Target="https://go.2gis.com/BwGCX" TargetMode="External"/><Relationship Id="rId468" Type="http://schemas.openxmlformats.org/officeDocument/2006/relationships/hyperlink" Target="https://yandex.by/maps/-/CLb7MI9v" TargetMode="External"/><Relationship Id="rId467" Type="http://schemas.openxmlformats.org/officeDocument/2006/relationships/hyperlink" Target="https://yandex.by/maps/-/CLb7MI9v" TargetMode="External"/><Relationship Id="rId462" Type="http://schemas.openxmlformats.org/officeDocument/2006/relationships/hyperlink" Target="https://yandex.by/maps/-/CLb7I21I" TargetMode="External"/><Relationship Id="rId461" Type="http://schemas.openxmlformats.org/officeDocument/2006/relationships/hyperlink" Target="https://go.2gis.com/UnejC" TargetMode="External"/><Relationship Id="rId460" Type="http://schemas.openxmlformats.org/officeDocument/2006/relationships/hyperlink" Target="https://yandex.by/maps/-/CLb7I21I" TargetMode="External"/><Relationship Id="rId466" Type="http://schemas.openxmlformats.org/officeDocument/2006/relationships/hyperlink" Target="https://yandex.by/maps/-/CLb7MI9v" TargetMode="External"/><Relationship Id="rId465" Type="http://schemas.openxmlformats.org/officeDocument/2006/relationships/hyperlink" Target="https://go.2gis.com/UnejC" TargetMode="External"/><Relationship Id="rId464" Type="http://schemas.openxmlformats.org/officeDocument/2006/relationships/hyperlink" Target="https://yandex.by/maps/-/CLb7I21I" TargetMode="External"/><Relationship Id="rId463" Type="http://schemas.openxmlformats.org/officeDocument/2006/relationships/hyperlink" Target="https://go.2gis.com/UnejC" TargetMode="External"/><Relationship Id="rId459" Type="http://schemas.openxmlformats.org/officeDocument/2006/relationships/hyperlink" Target="https://go.2gis.com/qrUel" TargetMode="External"/><Relationship Id="rId458" Type="http://schemas.openxmlformats.org/officeDocument/2006/relationships/hyperlink" Target="https://yandex.by/maps/-/CLb7IL2P" TargetMode="External"/><Relationship Id="rId457" Type="http://schemas.openxmlformats.org/officeDocument/2006/relationships/hyperlink" Target="https://go.2gis.com/qrUel" TargetMode="External"/><Relationship Id="rId456" Type="http://schemas.openxmlformats.org/officeDocument/2006/relationships/hyperlink" Target="https://yandex.by/maps/-/CLb7IL2P" TargetMode="External"/><Relationship Id="rId451" Type="http://schemas.openxmlformats.org/officeDocument/2006/relationships/hyperlink" Target="https://go.2gis.com/wh79P" TargetMode="External"/><Relationship Id="rId450" Type="http://schemas.openxmlformats.org/officeDocument/2006/relationships/hyperlink" Target="https://yandex.by/maps/-/CLb7I02W" TargetMode="External"/><Relationship Id="rId455" Type="http://schemas.openxmlformats.org/officeDocument/2006/relationships/hyperlink" Target="https://go.2gis.com/qrUel" TargetMode="External"/><Relationship Id="rId454" Type="http://schemas.openxmlformats.org/officeDocument/2006/relationships/hyperlink" Target="https://yandex.by/maps/-/CLb7IL2P" TargetMode="External"/><Relationship Id="rId453" Type="http://schemas.openxmlformats.org/officeDocument/2006/relationships/hyperlink" Target="https://go.2gis.com/wh79P" TargetMode="External"/><Relationship Id="rId452" Type="http://schemas.openxmlformats.org/officeDocument/2006/relationships/hyperlink" Target="https://yandex.by/maps/-/CLb7I02W" TargetMode="External"/><Relationship Id="rId491" Type="http://schemas.openxmlformats.org/officeDocument/2006/relationships/hyperlink" Target="https://go.2gis.com/S2Lud" TargetMode="External"/><Relationship Id="rId490" Type="http://schemas.openxmlformats.org/officeDocument/2006/relationships/hyperlink" Target="https://yandex.by/maps/-/CLb7MG0m" TargetMode="External"/><Relationship Id="rId489" Type="http://schemas.openxmlformats.org/officeDocument/2006/relationships/hyperlink" Target="https://yandex.by/maps/-/CLb7MG0m" TargetMode="External"/><Relationship Id="rId484" Type="http://schemas.openxmlformats.org/officeDocument/2006/relationships/hyperlink" Target="https://yandex.by/maps/-/CLb7MVI8" TargetMode="External"/><Relationship Id="rId483" Type="http://schemas.openxmlformats.org/officeDocument/2006/relationships/hyperlink" Target="https://go.2gis.com/3W2VI" TargetMode="External"/><Relationship Id="rId482" Type="http://schemas.openxmlformats.org/officeDocument/2006/relationships/hyperlink" Target="https://yandex.by/maps/-/CLb7MVI8" TargetMode="External"/><Relationship Id="rId481" Type="http://schemas.openxmlformats.org/officeDocument/2006/relationships/hyperlink" Target="https://go.2gis.com/vTqn2" TargetMode="External"/><Relationship Id="rId488" Type="http://schemas.openxmlformats.org/officeDocument/2006/relationships/hyperlink" Target="https://yandex.by/maps/-/CLb7MG0m" TargetMode="External"/><Relationship Id="rId487" Type="http://schemas.openxmlformats.org/officeDocument/2006/relationships/hyperlink" Target="https://go.2gis.com/3W2VI" TargetMode="External"/><Relationship Id="rId486" Type="http://schemas.openxmlformats.org/officeDocument/2006/relationships/hyperlink" Target="https://yandex.by/maps/-/CLb7MVI8" TargetMode="External"/><Relationship Id="rId485" Type="http://schemas.openxmlformats.org/officeDocument/2006/relationships/hyperlink" Target="https://go.2gis.com/3W2VI" TargetMode="External"/><Relationship Id="rId480" Type="http://schemas.openxmlformats.org/officeDocument/2006/relationships/hyperlink" Target="https://yandex.by/maps/-/CLb7MF6o" TargetMode="External"/><Relationship Id="rId479" Type="http://schemas.openxmlformats.org/officeDocument/2006/relationships/hyperlink" Target="https://go.2gis.com/vTqn2" TargetMode="External"/><Relationship Id="rId478" Type="http://schemas.openxmlformats.org/officeDocument/2006/relationships/hyperlink" Target="https://yandex.by/maps/-/CLb7MF6o" TargetMode="External"/><Relationship Id="rId473" Type="http://schemas.openxmlformats.org/officeDocument/2006/relationships/hyperlink" Target="https://go.2gis.com/3sYoa" TargetMode="External"/><Relationship Id="rId472" Type="http://schemas.openxmlformats.org/officeDocument/2006/relationships/hyperlink" Target="https://yandex.by/maps/-/CLb7MU12" TargetMode="External"/><Relationship Id="rId471" Type="http://schemas.openxmlformats.org/officeDocument/2006/relationships/hyperlink" Target="https://go.2gis.com/3sYoa" TargetMode="External"/><Relationship Id="rId470" Type="http://schemas.openxmlformats.org/officeDocument/2006/relationships/hyperlink" Target="https://yandex.by/maps/-/CLb7MU12" TargetMode="External"/><Relationship Id="rId477" Type="http://schemas.openxmlformats.org/officeDocument/2006/relationships/hyperlink" Target="https://go.2gis.com/vTqn2" TargetMode="External"/><Relationship Id="rId476" Type="http://schemas.openxmlformats.org/officeDocument/2006/relationships/hyperlink" Target="https://yandex.by/maps/-/CLb7MF6o" TargetMode="External"/><Relationship Id="rId475" Type="http://schemas.openxmlformats.org/officeDocument/2006/relationships/hyperlink" Target="https://go.2gis.com/3sYoa" TargetMode="External"/><Relationship Id="rId474" Type="http://schemas.openxmlformats.org/officeDocument/2006/relationships/hyperlink" Target="https://yandex.by/maps/-/CLb7MU12" TargetMode="External"/><Relationship Id="rId426" Type="http://schemas.openxmlformats.org/officeDocument/2006/relationships/hyperlink" Target="https://yandex.by/maps/-/CLb7E2ms" TargetMode="External"/><Relationship Id="rId425" Type="http://schemas.openxmlformats.org/officeDocument/2006/relationships/hyperlink" Target="https://go.2gis.com/Yf0SU" TargetMode="External"/><Relationship Id="rId424" Type="http://schemas.openxmlformats.org/officeDocument/2006/relationships/hyperlink" Target="https://yandex.by/maps/-/CLb7EHoP" TargetMode="External"/><Relationship Id="rId423" Type="http://schemas.openxmlformats.org/officeDocument/2006/relationships/hyperlink" Target="https://yandex.by/maps/-/CLb7EHoP" TargetMode="External"/><Relationship Id="rId429" Type="http://schemas.openxmlformats.org/officeDocument/2006/relationships/hyperlink" Target="https://go.2gis.com/lbx2T" TargetMode="External"/><Relationship Id="rId428" Type="http://schemas.openxmlformats.org/officeDocument/2006/relationships/hyperlink" Target="https://yandex.by/maps/-/CLb7E2ms" TargetMode="External"/><Relationship Id="rId427" Type="http://schemas.openxmlformats.org/officeDocument/2006/relationships/hyperlink" Target="https://yandex.by/maps/-/CLb7E2ms" TargetMode="External"/><Relationship Id="rId422" Type="http://schemas.openxmlformats.org/officeDocument/2006/relationships/hyperlink" Target="https://yandex.by/maps/-/CLb7EHoP" TargetMode="External"/><Relationship Id="rId421" Type="http://schemas.openxmlformats.org/officeDocument/2006/relationships/hyperlink" Target="https://go.2gis.com/HsdB2" TargetMode="External"/><Relationship Id="rId420" Type="http://schemas.openxmlformats.org/officeDocument/2006/relationships/hyperlink" Target="https://yandex.by/maps/-/CLb7E045" TargetMode="External"/><Relationship Id="rId415" Type="http://schemas.openxmlformats.org/officeDocument/2006/relationships/hyperlink" Target="https://go.2gis.com/otwyc" TargetMode="External"/><Relationship Id="rId414" Type="http://schemas.openxmlformats.org/officeDocument/2006/relationships/hyperlink" Target="https://yandex.by/maps/-/CLb7EGkL" TargetMode="External"/><Relationship Id="rId413" Type="http://schemas.openxmlformats.org/officeDocument/2006/relationships/hyperlink" Target="https://go.2gis.com/otwyc" TargetMode="External"/><Relationship Id="rId412" Type="http://schemas.openxmlformats.org/officeDocument/2006/relationships/hyperlink" Target="https://yandex.by/maps/-/CLb7EGkL" TargetMode="External"/><Relationship Id="rId419" Type="http://schemas.openxmlformats.org/officeDocument/2006/relationships/hyperlink" Target="https://go.2gis.com/HsdB2" TargetMode="External"/><Relationship Id="rId418" Type="http://schemas.openxmlformats.org/officeDocument/2006/relationships/hyperlink" Target="https://yandex.by/maps/-/CLb7E045" TargetMode="External"/><Relationship Id="rId417" Type="http://schemas.openxmlformats.org/officeDocument/2006/relationships/hyperlink" Target="https://go.2gis.com/HsdB2" TargetMode="External"/><Relationship Id="rId416" Type="http://schemas.openxmlformats.org/officeDocument/2006/relationships/hyperlink" Target="https://yandex.by/maps/-/CLb7E045" TargetMode="External"/><Relationship Id="rId411" Type="http://schemas.openxmlformats.org/officeDocument/2006/relationships/hyperlink" Target="https://go.2gis.com/otwyc" TargetMode="External"/><Relationship Id="rId410" Type="http://schemas.openxmlformats.org/officeDocument/2006/relationships/hyperlink" Target="https://yandex.by/maps/-/CLb7EGkL" TargetMode="External"/><Relationship Id="rId448" Type="http://schemas.openxmlformats.org/officeDocument/2006/relationships/hyperlink" Target="https://yandex.by/maps/-/CLb7I02W" TargetMode="External"/><Relationship Id="rId447" Type="http://schemas.openxmlformats.org/officeDocument/2006/relationships/hyperlink" Target="https://go.2gis.com/WzG0A" TargetMode="External"/><Relationship Id="rId446" Type="http://schemas.openxmlformats.org/officeDocument/2006/relationships/hyperlink" Target="https://yandex.by/maps/-/CLb7IK0d" TargetMode="External"/><Relationship Id="rId445" Type="http://schemas.openxmlformats.org/officeDocument/2006/relationships/hyperlink" Target="https://go.2gis.com/WzG0A" TargetMode="External"/><Relationship Id="rId449" Type="http://schemas.openxmlformats.org/officeDocument/2006/relationships/hyperlink" Target="https://go.2gis.com/wh79P" TargetMode="External"/><Relationship Id="rId440" Type="http://schemas.openxmlformats.org/officeDocument/2006/relationships/hyperlink" Target="https://yandex.by/maps/-/CLb7IZk0" TargetMode="External"/><Relationship Id="rId444" Type="http://schemas.openxmlformats.org/officeDocument/2006/relationships/hyperlink" Target="https://yandex.by/maps/-/CLb7IK0d" TargetMode="External"/><Relationship Id="rId443" Type="http://schemas.openxmlformats.org/officeDocument/2006/relationships/hyperlink" Target="https://go.2gis.com/WzG0A" TargetMode="External"/><Relationship Id="rId442" Type="http://schemas.openxmlformats.org/officeDocument/2006/relationships/hyperlink" Target="https://yandex.by/maps/-/CLb7IK0d" TargetMode="External"/><Relationship Id="rId441" Type="http://schemas.openxmlformats.org/officeDocument/2006/relationships/hyperlink" Target="https://go.2gis.com/N4rfl" TargetMode="External"/><Relationship Id="rId437" Type="http://schemas.openxmlformats.org/officeDocument/2006/relationships/hyperlink" Target="https://go.2gis.com/DSYr6" TargetMode="External"/><Relationship Id="rId436" Type="http://schemas.openxmlformats.org/officeDocument/2006/relationships/hyperlink" Target="https://yandex.by/maps/-/CLb7IYKn" TargetMode="External"/><Relationship Id="rId435" Type="http://schemas.openxmlformats.org/officeDocument/2006/relationships/hyperlink" Target="https://yandex.by/maps/-/CLb7IYKn" TargetMode="External"/><Relationship Id="rId434" Type="http://schemas.openxmlformats.org/officeDocument/2006/relationships/hyperlink" Target="https://yandex.by/maps/-/CLb7IYKn" TargetMode="External"/><Relationship Id="rId439" Type="http://schemas.openxmlformats.org/officeDocument/2006/relationships/hyperlink" Target="https://yandex.by/maps/-/CLb7IZk0" TargetMode="External"/><Relationship Id="rId438" Type="http://schemas.openxmlformats.org/officeDocument/2006/relationships/hyperlink" Target="https://yandex.by/maps/-/CLb7IZk0" TargetMode="External"/><Relationship Id="rId433" Type="http://schemas.openxmlformats.org/officeDocument/2006/relationships/hyperlink" Target="https://go.2gis.com/w33IE" TargetMode="External"/><Relationship Id="rId432" Type="http://schemas.openxmlformats.org/officeDocument/2006/relationships/hyperlink" Target="https://yandex.by/maps/-/CLb7II9T" TargetMode="External"/><Relationship Id="rId431" Type="http://schemas.openxmlformats.org/officeDocument/2006/relationships/hyperlink" Target="https://yandex.by/maps/-/CLb7II9T" TargetMode="External"/><Relationship Id="rId430" Type="http://schemas.openxmlformats.org/officeDocument/2006/relationships/hyperlink" Target="https://yandex.by/maps/-/CLb7II9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yandex.by/maps/-/CLulIAKZ" TargetMode="External"/><Relationship Id="rId2" Type="http://schemas.openxmlformats.org/officeDocument/2006/relationships/hyperlink" Target="https://go.2gis.com/9wggp" TargetMode="External"/><Relationship Id="rId3" Type="http://schemas.openxmlformats.org/officeDocument/2006/relationships/hyperlink" Target="https://yandex.by/maps/-/CLulIHmv" TargetMode="External"/><Relationship Id="rId4" Type="http://schemas.openxmlformats.org/officeDocument/2006/relationships/hyperlink" Target="https://go.2gis.com/7jFq4" TargetMode="External"/><Relationship Id="rId9" Type="http://schemas.openxmlformats.org/officeDocument/2006/relationships/hyperlink" Target="https://yandex.by/maps/-/CLulMO2W" TargetMode="External"/><Relationship Id="rId5" Type="http://schemas.openxmlformats.org/officeDocument/2006/relationships/hyperlink" Target="https://yandex.by/maps/-/CLulMIi3" TargetMode="External"/><Relationship Id="rId6" Type="http://schemas.openxmlformats.org/officeDocument/2006/relationships/hyperlink" Target="https://go.2gis.com/UWjBu" TargetMode="External"/><Relationship Id="rId7" Type="http://schemas.openxmlformats.org/officeDocument/2006/relationships/hyperlink" Target="https://yandex.by/maps/-/CLulMN6c" TargetMode="External"/><Relationship Id="rId8" Type="http://schemas.openxmlformats.org/officeDocument/2006/relationships/hyperlink" Target="https://go.2gis.com/W74XL" TargetMode="External"/><Relationship Id="rId40" Type="http://schemas.openxmlformats.org/officeDocument/2006/relationships/hyperlink" Target="https://go.2gis.com/j8lGA" TargetMode="External"/><Relationship Id="rId42" Type="http://schemas.openxmlformats.org/officeDocument/2006/relationships/hyperlink" Target="https://go.2gis.com/0NNah" TargetMode="External"/><Relationship Id="rId41" Type="http://schemas.openxmlformats.org/officeDocument/2006/relationships/hyperlink" Target="https://yandex.by/maps/-/CLuleBNO" TargetMode="External"/><Relationship Id="rId44" Type="http://schemas.openxmlformats.org/officeDocument/2006/relationships/hyperlink" Target="https://yandex.by/maps/-/CLuliHNK" TargetMode="External"/><Relationship Id="rId43" Type="http://schemas.openxmlformats.org/officeDocument/2006/relationships/hyperlink" Target="https://yandex.by/maps/-/CLuliVYo" TargetMode="External"/><Relationship Id="rId46" Type="http://schemas.openxmlformats.org/officeDocument/2006/relationships/hyperlink" Target="https://yandex.by/maps/-/CLulmQLV" TargetMode="External"/><Relationship Id="rId45" Type="http://schemas.openxmlformats.org/officeDocument/2006/relationships/hyperlink" Target="https://go.2gis.com/LNwQg" TargetMode="External"/><Relationship Id="rId48" Type="http://schemas.openxmlformats.org/officeDocument/2006/relationships/hyperlink" Target="https://yandex.by/maps/-/CLuluI9k" TargetMode="External"/><Relationship Id="rId47" Type="http://schemas.openxmlformats.org/officeDocument/2006/relationships/hyperlink" Target="https://go.2gis.com/A6EvD" TargetMode="External"/><Relationship Id="rId49" Type="http://schemas.openxmlformats.org/officeDocument/2006/relationships/hyperlink" Target="https://go.2gis.com/zEf7H" TargetMode="External"/><Relationship Id="rId31" Type="http://schemas.openxmlformats.org/officeDocument/2006/relationships/hyperlink" Target="https://yandex.by/maps/-/CLul4Gnt" TargetMode="External"/><Relationship Id="rId30" Type="http://schemas.openxmlformats.org/officeDocument/2006/relationships/hyperlink" Target="https://go.2gis.com/f2q79" TargetMode="External"/><Relationship Id="rId33" Type="http://schemas.openxmlformats.org/officeDocument/2006/relationships/hyperlink" Target="https://yandex.by/maps/-/CLulaE5x" TargetMode="External"/><Relationship Id="rId32" Type="http://schemas.openxmlformats.org/officeDocument/2006/relationships/hyperlink" Target="https://go.2gis.com/lkiie" TargetMode="External"/><Relationship Id="rId35" Type="http://schemas.openxmlformats.org/officeDocument/2006/relationships/hyperlink" Target="https://yandex.by/maps/-/CLulaNp~" TargetMode="External"/><Relationship Id="rId34" Type="http://schemas.openxmlformats.org/officeDocument/2006/relationships/hyperlink" Target="https://go.2gis.com/fkgFX" TargetMode="External"/><Relationship Id="rId37" Type="http://schemas.openxmlformats.org/officeDocument/2006/relationships/hyperlink" Target="https://yandex.by/maps/-/CLula0JY" TargetMode="External"/><Relationship Id="rId36" Type="http://schemas.openxmlformats.org/officeDocument/2006/relationships/hyperlink" Target="https://go.2gis.com/l8M4Q" TargetMode="External"/><Relationship Id="rId39" Type="http://schemas.openxmlformats.org/officeDocument/2006/relationships/hyperlink" Target="https://yandex.by/maps/-/CLuleA5~" TargetMode="External"/><Relationship Id="rId38" Type="http://schemas.openxmlformats.org/officeDocument/2006/relationships/hyperlink" Target="https://go.2gis.com/2YKac" TargetMode="External"/><Relationship Id="rId20" Type="http://schemas.openxmlformats.org/officeDocument/2006/relationships/hyperlink" Target="https://go.2gis.com/E83fE" TargetMode="External"/><Relationship Id="rId22" Type="http://schemas.openxmlformats.org/officeDocument/2006/relationships/hyperlink" Target="https://go.2gis.com/PcRXl" TargetMode="External"/><Relationship Id="rId21" Type="http://schemas.openxmlformats.org/officeDocument/2006/relationships/hyperlink" Target="https://yandex.by/maps/-/CLulUPLb" TargetMode="External"/><Relationship Id="rId24" Type="http://schemas.openxmlformats.org/officeDocument/2006/relationships/hyperlink" Target="https://go.2gis.com/iUHdr" TargetMode="External"/><Relationship Id="rId23" Type="http://schemas.openxmlformats.org/officeDocument/2006/relationships/hyperlink" Target="https://yandex.by/maps/-/CLulYM3v" TargetMode="External"/><Relationship Id="rId26" Type="http://schemas.openxmlformats.org/officeDocument/2006/relationships/hyperlink" Target="https://go.2gis.com/vYAgd" TargetMode="External"/><Relationship Id="rId25" Type="http://schemas.openxmlformats.org/officeDocument/2006/relationships/hyperlink" Target="https://yandex.by/maps/-/CLulYCK-" TargetMode="External"/><Relationship Id="rId28" Type="http://schemas.openxmlformats.org/officeDocument/2006/relationships/hyperlink" Target="https://go.2gis.com/ODaJ0" TargetMode="External"/><Relationship Id="rId27" Type="http://schemas.openxmlformats.org/officeDocument/2006/relationships/hyperlink" Target="https://yandex.by/maps/-/CLulYHnU" TargetMode="External"/><Relationship Id="rId29" Type="http://schemas.openxmlformats.org/officeDocument/2006/relationships/hyperlink" Target="https://yandex.by/maps/-/CLul4Iod" TargetMode="External"/><Relationship Id="rId11" Type="http://schemas.openxmlformats.org/officeDocument/2006/relationships/hyperlink" Target="https://yandex.by/maps/-/CLulQEI~" TargetMode="External"/><Relationship Id="rId10" Type="http://schemas.openxmlformats.org/officeDocument/2006/relationships/hyperlink" Target="https://go.2gis.com/ZIGqM" TargetMode="External"/><Relationship Id="rId13" Type="http://schemas.openxmlformats.org/officeDocument/2006/relationships/hyperlink" Target="https://yandex.by/maps/-/CLulQNZB" TargetMode="External"/><Relationship Id="rId12" Type="http://schemas.openxmlformats.org/officeDocument/2006/relationships/hyperlink" Target="https://go.2gis.com/Yd9xd" TargetMode="External"/><Relationship Id="rId15" Type="http://schemas.openxmlformats.org/officeDocument/2006/relationships/hyperlink" Target="https://yandex.by/maps/-/CLulQD3S" TargetMode="External"/><Relationship Id="rId14" Type="http://schemas.openxmlformats.org/officeDocument/2006/relationships/hyperlink" Target="https://go.2gis.com/s3lzD" TargetMode="External"/><Relationship Id="rId17" Type="http://schemas.openxmlformats.org/officeDocument/2006/relationships/hyperlink" Target="https://yandex.by/maps/-/CLulUI6U" TargetMode="External"/><Relationship Id="rId16" Type="http://schemas.openxmlformats.org/officeDocument/2006/relationships/hyperlink" Target="https://go.2gis.com/IlTSH" TargetMode="External"/><Relationship Id="rId19" Type="http://schemas.openxmlformats.org/officeDocument/2006/relationships/hyperlink" Target="https://yandex.by/maps/-/CLulUCmW" TargetMode="External"/><Relationship Id="rId18" Type="http://schemas.openxmlformats.org/officeDocument/2006/relationships/hyperlink" Target="https://go.2gis.com/DZiJy" TargetMode="External"/><Relationship Id="rId84" Type="http://schemas.openxmlformats.org/officeDocument/2006/relationships/hyperlink" Target="https://yandex.by/maps/-/CLupIW-T" TargetMode="External"/><Relationship Id="rId83" Type="http://schemas.openxmlformats.org/officeDocument/2006/relationships/hyperlink" Target="https://go.2gis.com/D7Ajk" TargetMode="External"/><Relationship Id="rId86" Type="http://schemas.openxmlformats.org/officeDocument/2006/relationships/hyperlink" Target="https://yandex.by/maps/-/CLqRNAzZ" TargetMode="External"/><Relationship Id="rId85" Type="http://schemas.openxmlformats.org/officeDocument/2006/relationships/hyperlink" Target="https://go.2gis.com/4z3hT" TargetMode="External"/><Relationship Id="rId88" Type="http://schemas.openxmlformats.org/officeDocument/2006/relationships/hyperlink" Target="https://go.2gis.com/Y9pF6" TargetMode="External"/><Relationship Id="rId87" Type="http://schemas.openxmlformats.org/officeDocument/2006/relationships/hyperlink" Target="https://go.2gis.com/B0pKT" TargetMode="External"/><Relationship Id="rId89" Type="http://schemas.openxmlformats.org/officeDocument/2006/relationships/hyperlink" Target="https://yandex.by/maps/-/CLupMX6H" TargetMode="External"/><Relationship Id="rId80" Type="http://schemas.openxmlformats.org/officeDocument/2006/relationships/hyperlink" Target="https://yandex.by/maps/-/CLupEDzJ" TargetMode="External"/><Relationship Id="rId82" Type="http://schemas.openxmlformats.org/officeDocument/2006/relationships/hyperlink" Target="https://yandex.by/maps/-/CLupIYPn" TargetMode="External"/><Relationship Id="rId81" Type="http://schemas.openxmlformats.org/officeDocument/2006/relationships/hyperlink" Target="https://go.2gis.com/Ytki0" TargetMode="External"/><Relationship Id="rId73" Type="http://schemas.openxmlformats.org/officeDocument/2006/relationships/hyperlink" Target="https://go.2gis.com/4Zj0K" TargetMode="External"/><Relationship Id="rId72" Type="http://schemas.openxmlformats.org/officeDocument/2006/relationships/hyperlink" Target="https://yandex.by/maps/-/CLupAEl2" TargetMode="External"/><Relationship Id="rId75" Type="http://schemas.openxmlformats.org/officeDocument/2006/relationships/hyperlink" Target="https://go.2gis.com/MS9O3" TargetMode="External"/><Relationship Id="rId74" Type="http://schemas.openxmlformats.org/officeDocument/2006/relationships/hyperlink" Target="https://yandex.by/maps/-/CLupAZ1u" TargetMode="External"/><Relationship Id="rId77" Type="http://schemas.openxmlformats.org/officeDocument/2006/relationships/hyperlink" Target="https://go.2gis.com/1i3tW" TargetMode="External"/><Relationship Id="rId76" Type="http://schemas.openxmlformats.org/officeDocument/2006/relationships/hyperlink" Target="https://yandex.by/maps/-/CLupAXoQ" TargetMode="External"/><Relationship Id="rId79" Type="http://schemas.openxmlformats.org/officeDocument/2006/relationships/hyperlink" Target="https://go.2gis.com/fUlXl" TargetMode="External"/><Relationship Id="rId78" Type="http://schemas.openxmlformats.org/officeDocument/2006/relationships/hyperlink" Target="https://yandex.by/maps/-/CLupEZmc" TargetMode="External"/><Relationship Id="rId71" Type="http://schemas.openxmlformats.org/officeDocument/2006/relationships/hyperlink" Target="https://go.2gis.com/iXmMX" TargetMode="External"/><Relationship Id="rId70" Type="http://schemas.openxmlformats.org/officeDocument/2006/relationships/hyperlink" Target="https://yandex.by/maps/-/CLul7DZc" TargetMode="External"/><Relationship Id="rId62" Type="http://schemas.openxmlformats.org/officeDocument/2006/relationships/hyperlink" Target="https://yandex.by/maps/-/CLuln-iO" TargetMode="External"/><Relationship Id="rId61" Type="http://schemas.openxmlformats.org/officeDocument/2006/relationships/hyperlink" Target="https://go.2gis.com/Gj6c5" TargetMode="External"/><Relationship Id="rId64" Type="http://schemas.openxmlformats.org/officeDocument/2006/relationships/hyperlink" Target="https://yandex.by/maps/-/CLulrF~a" TargetMode="External"/><Relationship Id="rId63" Type="http://schemas.openxmlformats.org/officeDocument/2006/relationships/hyperlink" Target="https://go.2gis.com/RaQSc" TargetMode="External"/><Relationship Id="rId66" Type="http://schemas.openxmlformats.org/officeDocument/2006/relationships/hyperlink" Target="https://yandex.by/maps/-/CLulrOlz" TargetMode="External"/><Relationship Id="rId65" Type="http://schemas.openxmlformats.org/officeDocument/2006/relationships/hyperlink" Target="https://go.2gis.com/Oe2Wq" TargetMode="External"/><Relationship Id="rId68" Type="http://schemas.openxmlformats.org/officeDocument/2006/relationships/hyperlink" Target="https://yandex.by/maps/-/CLulr2PO" TargetMode="External"/><Relationship Id="rId67" Type="http://schemas.openxmlformats.org/officeDocument/2006/relationships/hyperlink" Target="https://go.2gis.com/5APR4" TargetMode="External"/><Relationship Id="rId60" Type="http://schemas.openxmlformats.org/officeDocument/2006/relationships/hyperlink" Target="https://yandex.by/maps/-/CLuly-6j" TargetMode="External"/><Relationship Id="rId69" Type="http://schemas.openxmlformats.org/officeDocument/2006/relationships/hyperlink" Target="https://go.2gis.com/KT1bx" TargetMode="External"/><Relationship Id="rId51" Type="http://schemas.openxmlformats.org/officeDocument/2006/relationships/hyperlink" Target="https://go.2gis.com/lvGBi" TargetMode="External"/><Relationship Id="rId50" Type="http://schemas.openxmlformats.org/officeDocument/2006/relationships/hyperlink" Target="https://yandex.by/maps/-/CLuluR0I" TargetMode="External"/><Relationship Id="rId53" Type="http://schemas.openxmlformats.org/officeDocument/2006/relationships/hyperlink" Target="https://go.2gis.com/vjg5G" TargetMode="External"/><Relationship Id="rId52" Type="http://schemas.openxmlformats.org/officeDocument/2006/relationships/hyperlink" Target="https://yandex.by/maps/-/CLulu0JO" TargetMode="External"/><Relationship Id="rId55" Type="http://schemas.openxmlformats.org/officeDocument/2006/relationships/hyperlink" Target="https://go.2gis.com/CwGnJ" TargetMode="External"/><Relationship Id="rId54" Type="http://schemas.openxmlformats.org/officeDocument/2006/relationships/hyperlink" Target="https://yandex.by/maps/-/CLulyAly" TargetMode="External"/><Relationship Id="rId57" Type="http://schemas.openxmlformats.org/officeDocument/2006/relationships/hyperlink" Target="https://go.2gis.com/9Wiiu" TargetMode="External"/><Relationship Id="rId56" Type="http://schemas.openxmlformats.org/officeDocument/2006/relationships/hyperlink" Target="https://yandex.by/maps/-/CLfly2Mt" TargetMode="External"/><Relationship Id="rId59" Type="http://schemas.openxmlformats.org/officeDocument/2006/relationships/hyperlink" Target="https://go.2gis.com/HiiHP" TargetMode="External"/><Relationship Id="rId58" Type="http://schemas.openxmlformats.org/officeDocument/2006/relationships/hyperlink" Target="https://yandex.by/maps/-/CLulyS4b" TargetMode="External"/><Relationship Id="rId95" Type="http://schemas.openxmlformats.org/officeDocument/2006/relationships/hyperlink" Target="https://yandex.by/maps/-/CLupQX~r" TargetMode="External"/><Relationship Id="rId94" Type="http://schemas.openxmlformats.org/officeDocument/2006/relationships/hyperlink" Target="https://go.2gis.com/lwHeV" TargetMode="External"/><Relationship Id="rId97" Type="http://schemas.openxmlformats.org/officeDocument/2006/relationships/hyperlink" Target="https://yandex.by/maps/-/CLupU4YV" TargetMode="External"/><Relationship Id="rId96" Type="http://schemas.openxmlformats.org/officeDocument/2006/relationships/hyperlink" Target="https://go.2gis.com/bWjnP" TargetMode="External"/><Relationship Id="rId99" Type="http://schemas.openxmlformats.org/officeDocument/2006/relationships/hyperlink" Target="https://yandex.by/maps/-/CLupUKMf" TargetMode="External"/><Relationship Id="rId98" Type="http://schemas.openxmlformats.org/officeDocument/2006/relationships/hyperlink" Target="https://go.2gis.com/U4Jkz" TargetMode="External"/><Relationship Id="rId91" Type="http://schemas.openxmlformats.org/officeDocument/2006/relationships/hyperlink" Target="https://yandex.by/maps/-/CLupQ4Oi" TargetMode="External"/><Relationship Id="rId90" Type="http://schemas.openxmlformats.org/officeDocument/2006/relationships/hyperlink" Target="https://go.2gis.com/q0xpZ" TargetMode="External"/><Relationship Id="rId93" Type="http://schemas.openxmlformats.org/officeDocument/2006/relationships/hyperlink" Target="https://yandex.by/maps/-/CLupQO80" TargetMode="External"/><Relationship Id="rId92" Type="http://schemas.openxmlformats.org/officeDocument/2006/relationships/hyperlink" Target="https://go.2gis.com/8bR7S" TargetMode="External"/><Relationship Id="rId107" Type="http://schemas.openxmlformats.org/officeDocument/2006/relationships/hyperlink" Target="https://yandex.by/maps/-/CLupYPm9" TargetMode="External"/><Relationship Id="rId106" Type="http://schemas.openxmlformats.org/officeDocument/2006/relationships/hyperlink" Target="https://go.2gis.com/N9C6D" TargetMode="External"/><Relationship Id="rId105" Type="http://schemas.openxmlformats.org/officeDocument/2006/relationships/hyperlink" Target="https://yandex.by/maps/-/CLupYR~U" TargetMode="External"/><Relationship Id="rId104" Type="http://schemas.openxmlformats.org/officeDocument/2006/relationships/hyperlink" Target="https://go.2gis.com/OqZ0j" TargetMode="External"/><Relationship Id="rId109" Type="http://schemas.openxmlformats.org/officeDocument/2006/relationships/hyperlink" Target="https://yandex.by/maps/-/CLup4Q8X" TargetMode="External"/><Relationship Id="rId108" Type="http://schemas.openxmlformats.org/officeDocument/2006/relationships/hyperlink" Target="https://go.2gis.com/dQ1vt" TargetMode="External"/><Relationship Id="rId103" Type="http://schemas.openxmlformats.org/officeDocument/2006/relationships/hyperlink" Target="https://yandex.by/maps/-/CLupaUmO" TargetMode="External"/><Relationship Id="rId102" Type="http://schemas.openxmlformats.org/officeDocument/2006/relationships/hyperlink" Target="https://go.2gis.com/4Cc0Y" TargetMode="External"/><Relationship Id="rId101" Type="http://schemas.openxmlformats.org/officeDocument/2006/relationships/hyperlink" Target="https://yandex.by/maps/-/CLupU-7b" TargetMode="External"/><Relationship Id="rId100" Type="http://schemas.openxmlformats.org/officeDocument/2006/relationships/hyperlink" Target="https://go.2gis.com/eOquv" TargetMode="External"/><Relationship Id="rId121" Type="http://schemas.openxmlformats.org/officeDocument/2006/relationships/table" Target="../tables/table3.xml"/><Relationship Id="rId120" Type="http://schemas.openxmlformats.org/officeDocument/2006/relationships/table" Target="../tables/table2.xml"/><Relationship Id="rId123" Type="http://schemas.openxmlformats.org/officeDocument/2006/relationships/table" Target="../tables/table5.xml"/><Relationship Id="rId122" Type="http://schemas.openxmlformats.org/officeDocument/2006/relationships/table" Target="../tables/table4.xml"/><Relationship Id="rId119" Type="http://schemas.openxmlformats.org/officeDocument/2006/relationships/table" Target="../tables/table1.xml"/><Relationship Id="rId110" Type="http://schemas.openxmlformats.org/officeDocument/2006/relationships/hyperlink" Target="https://go.2gis.com/Y42ug" TargetMode="External"/><Relationship Id="rId113" Type="http://schemas.openxmlformats.org/officeDocument/2006/relationships/drawing" Target="../drawings/drawing4.xml"/><Relationship Id="rId112" Type="http://schemas.openxmlformats.org/officeDocument/2006/relationships/hyperlink" Target="https://go.2gis.com/vKfqN" TargetMode="External"/><Relationship Id="rId111" Type="http://schemas.openxmlformats.org/officeDocument/2006/relationships/hyperlink" Target="https://yandex.by/maps/-/CLup40~B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yandex.by/maps/-/CLWzUP24" TargetMode="External"/><Relationship Id="rId2" Type="http://schemas.openxmlformats.org/officeDocument/2006/relationships/hyperlink" Target="https://go.2gis.com/mpYS2" TargetMode="External"/><Relationship Id="rId3" Type="http://schemas.openxmlformats.org/officeDocument/2006/relationships/hyperlink" Target="https://yandex.by/maps/-/CLCfnIkU" TargetMode="External"/><Relationship Id="rId4" Type="http://schemas.openxmlformats.org/officeDocument/2006/relationships/hyperlink" Target="https://yandex.by/maps/-/CLCfr48m" TargetMode="External"/><Relationship Id="rId9" Type="http://schemas.openxmlformats.org/officeDocument/2006/relationships/hyperlink" Target="https://go.2gis.com/OnmhT" TargetMode="External"/><Relationship Id="rId5" Type="http://schemas.openxmlformats.org/officeDocument/2006/relationships/hyperlink" Target="https://go.2gis.com/cpYQ7" TargetMode="External"/><Relationship Id="rId6" Type="http://schemas.openxmlformats.org/officeDocument/2006/relationships/hyperlink" Target="https://yandex.by/maps/-/CLCfrC~N" TargetMode="External"/><Relationship Id="rId7" Type="http://schemas.openxmlformats.org/officeDocument/2006/relationships/hyperlink" Target="https://go.2gis.com/CCaZB" TargetMode="External"/><Relationship Id="rId8" Type="http://schemas.openxmlformats.org/officeDocument/2006/relationships/hyperlink" Target="https://yandex.by/maps/-/CLCfrTI4" TargetMode="External"/><Relationship Id="rId20" Type="http://schemas.openxmlformats.org/officeDocument/2006/relationships/hyperlink" Target="https://yandex.by/maps/-/CLCjET-0" TargetMode="External"/><Relationship Id="rId22" Type="http://schemas.openxmlformats.org/officeDocument/2006/relationships/hyperlink" Target="https://go.2gis.com/0ENqN" TargetMode="External"/><Relationship Id="rId21" Type="http://schemas.openxmlformats.org/officeDocument/2006/relationships/hyperlink" Target="https://yandex.by/maps/-/CLCjINPl" TargetMode="External"/><Relationship Id="rId24" Type="http://schemas.openxmlformats.org/officeDocument/2006/relationships/hyperlink" Target="https://go.2gis.com/Lg4mv" TargetMode="External"/><Relationship Id="rId23" Type="http://schemas.openxmlformats.org/officeDocument/2006/relationships/hyperlink" Target="https://yandex.by/maps/-/CLCjIXK2" TargetMode="External"/><Relationship Id="rId26" Type="http://schemas.openxmlformats.org/officeDocument/2006/relationships/hyperlink" Target="https://yandex.by/maps/-/CLCjMSo8" TargetMode="External"/><Relationship Id="rId25" Type="http://schemas.openxmlformats.org/officeDocument/2006/relationships/hyperlink" Target="https://yandex.by/maps/-/CLCjMJ6p" TargetMode="External"/><Relationship Id="rId28" Type="http://schemas.openxmlformats.org/officeDocument/2006/relationships/hyperlink" Target="https://go.2gis.com/U0I6K" TargetMode="External"/><Relationship Id="rId27" Type="http://schemas.openxmlformats.org/officeDocument/2006/relationships/hyperlink" Target="https://yandex.by/maps/-/CLCjQN~R" TargetMode="External"/><Relationship Id="rId29" Type="http://schemas.openxmlformats.org/officeDocument/2006/relationships/drawing" Target="../drawings/drawing5.xml"/><Relationship Id="rId11" Type="http://schemas.openxmlformats.org/officeDocument/2006/relationships/hyperlink" Target="https://yandex.by/maps/-/CLCf7UiE" TargetMode="External"/><Relationship Id="rId10" Type="http://schemas.openxmlformats.org/officeDocument/2006/relationships/hyperlink" Target="https://yandex.by/maps/-/CLCfvCzq" TargetMode="External"/><Relationship Id="rId13" Type="http://schemas.openxmlformats.org/officeDocument/2006/relationships/hyperlink" Target="https://yandex.by/maps/-/CLCf7LY4" TargetMode="External"/><Relationship Id="rId12" Type="http://schemas.openxmlformats.org/officeDocument/2006/relationships/hyperlink" Target="https://yandex.by/maps/-/CLChn6yR" TargetMode="External"/><Relationship Id="rId15" Type="http://schemas.openxmlformats.org/officeDocument/2006/relationships/hyperlink" Target="https://yandex.by/maps/-/CLCjAB2Q" TargetMode="External"/><Relationship Id="rId14" Type="http://schemas.openxmlformats.org/officeDocument/2006/relationships/hyperlink" Target="https://go.2gis.com/7E00v" TargetMode="External"/><Relationship Id="rId17" Type="http://schemas.openxmlformats.org/officeDocument/2006/relationships/hyperlink" Target="https://yandex.by/maps/-/CLCjAX1t" TargetMode="External"/><Relationship Id="rId16" Type="http://schemas.openxmlformats.org/officeDocument/2006/relationships/hyperlink" Target="https://yandex.by/maps/-/CLCjAK3z" TargetMode="External"/><Relationship Id="rId19" Type="http://schemas.openxmlformats.org/officeDocument/2006/relationships/hyperlink" Target="https://yandex.by/maps/-/CLCjEV6J" TargetMode="External"/><Relationship Id="rId18" Type="http://schemas.openxmlformats.org/officeDocument/2006/relationships/hyperlink" Target="https://go.2gis.com/sXHlX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yandex.by/maps/-/CLCB5QKN" TargetMode="External"/><Relationship Id="rId2" Type="http://schemas.openxmlformats.org/officeDocument/2006/relationships/hyperlink" Target="https://go.2gis.com/20oqT" TargetMode="External"/><Relationship Id="rId3" Type="http://schemas.openxmlformats.org/officeDocument/2006/relationships/hyperlink" Target="https://yandex.by/maps/-/CLCB5VOE" TargetMode="External"/><Relationship Id="rId4" Type="http://schemas.openxmlformats.org/officeDocument/2006/relationships/hyperlink" Target="https://go.2gis.com/GV0Zo" TargetMode="External"/><Relationship Id="rId9" Type="http://schemas.openxmlformats.org/officeDocument/2006/relationships/hyperlink" Target="https://go.2gis.com/WxA70" TargetMode="External"/><Relationship Id="rId5" Type="http://schemas.openxmlformats.org/officeDocument/2006/relationships/hyperlink" Target="https://yandex.by/maps/-/CLCB5Dj4" TargetMode="External"/><Relationship Id="rId6" Type="http://schemas.openxmlformats.org/officeDocument/2006/relationships/hyperlink" Target="https://go.2gis.com/Afx34" TargetMode="External"/><Relationship Id="rId7" Type="http://schemas.openxmlformats.org/officeDocument/2006/relationships/hyperlink" Target="https://yandex.by/maps/-/CLCBBILH" TargetMode="External"/><Relationship Id="rId8" Type="http://schemas.openxmlformats.org/officeDocument/2006/relationships/hyperlink" Target="https://go.2gis.com/64cEK" TargetMode="External"/><Relationship Id="rId11" Type="http://schemas.openxmlformats.org/officeDocument/2006/relationships/hyperlink" Target="https://go.2gis.com/0hmvv" TargetMode="External"/><Relationship Id="rId10" Type="http://schemas.openxmlformats.org/officeDocument/2006/relationships/hyperlink" Target="https://go.2gis.com/2qauk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yandex.by/maps/-/CLCBJENb" TargetMode="External"/><Relationship Id="rId15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yandex.by/maps/-/CPbLAD86" TargetMode="External"/><Relationship Id="rId2" Type="http://schemas.openxmlformats.org/officeDocument/2006/relationships/hyperlink" Target="https://yandex.by/maps/-/CPbLE8K8" TargetMode="External"/><Relationship Id="rId3" Type="http://schemas.openxmlformats.org/officeDocument/2006/relationships/hyperlink" Target="https://2gis.ru/angarsk/search/%D0%93%D0%B0%D0%BB%D0%B5%D1%80%D0%B5%D1%8F%20%D1%81%D1%83%D1%88%D0%B8%20%D0%90%D0%BD%D0%B3%D0%B0%D1%80%D1%81%D0%BA-01%2022%20%D0%BC%D0%B8%D0%BA%D1%80%D0%BE%D1%80%D0%B0%D0%B9%D0%BE%D0%BD%2042/firm/70000001090138882/103.850334%2C52.511691?m=103.850365%2C52.51168%2F17.51" TargetMode="External"/><Relationship Id="rId4" Type="http://schemas.openxmlformats.org/officeDocument/2006/relationships/hyperlink" Target="https://yandex.by/maps/-/CPbLE-30" TargetMode="External"/><Relationship Id="rId9" Type="http://schemas.openxmlformats.org/officeDocument/2006/relationships/hyperlink" Target="https://yandex.by/maps/-/CPbLMT1F" TargetMode="External"/><Relationship Id="rId5" Type="http://schemas.openxmlformats.org/officeDocument/2006/relationships/hyperlink" Target="https://2gis.ru/voronezh/search/%D0%93%D0%B0%D0%BB%D0%B5%D1%80%D0%B5%D1%8F%20%D1%81%D1%83%D1%88%D0%B8%20%D0%92%D0%BE%D1%80%D0%BE%D0%BD%D0%B5%D0%B6-03%20%D0%92%D0%BB%D0%B0%D0%B4%D0%B8%D0%BC%D0%B8%D1%80%D0%B0%20%D0%9D%D0%B5%D0%B2%D1%81%D0%BA%D0%BE%D0%B3%D0%BE%2048%D0%B7%2F10/firm/70000001105821498/39.173016%2C51.717817?m=39.173056%2C51.717806%2F17.53" TargetMode="External"/><Relationship Id="rId6" Type="http://schemas.openxmlformats.org/officeDocument/2006/relationships/hyperlink" Target="https://yandex.by/maps/-/CPbL7JZ7" TargetMode="External"/><Relationship Id="rId7" Type="http://schemas.openxmlformats.org/officeDocument/2006/relationships/hyperlink" Target="https://yandex.by/maps/-/CPbL7MYw" TargetMode="External"/><Relationship Id="rId8" Type="http://schemas.openxmlformats.org/officeDocument/2006/relationships/hyperlink" Target="https://yandex.by/maps/-/CPbLMB3O" TargetMode="External"/><Relationship Id="rId40" Type="http://schemas.openxmlformats.org/officeDocument/2006/relationships/hyperlink" Target="https://yandex.by/maps/-/CPbLmTiu" TargetMode="External"/><Relationship Id="rId42" Type="http://schemas.openxmlformats.org/officeDocument/2006/relationships/hyperlink" Target="https://2gis.ru/novorossiysk/search/%D0%93%D0%B0%D0%BB%D0%B5%D1%80%D0%B5%D1%8F%20%D1%81%D1%83%D1%88%D0%B8%20%D0%9D%D0%BE%D0%B2%D0%BE%D1%80%D0%BE%D1%81%D1%81%D0%B8%D0%B9%D1%81%D0%BA/firm/70000001080840974/37.790256%2C44.676095?m=37.790218%2C44.676115%2F17.73" TargetMode="External"/><Relationship Id="rId41" Type="http://schemas.openxmlformats.org/officeDocument/2006/relationships/hyperlink" Target="https://yandex.by/maps/-/CPbLqJ58" TargetMode="External"/><Relationship Id="rId44" Type="http://schemas.openxmlformats.org/officeDocument/2006/relationships/hyperlink" Target="https://2gis.ru/moscow/search/%D0%93%D0%B0%D0%BB%D0%B5%D1%80%D0%B5%D1%8F%20%D1%81%D1%83%D1%88%D0%B8%20%D0%A0%D0%B5%D1%83%D1%82%D0%BE%D0%B2/firm/70000001110405297/37.84643%2C55.73808?m=37.84643%2C55.73808%2F17.73" TargetMode="External"/><Relationship Id="rId43" Type="http://schemas.openxmlformats.org/officeDocument/2006/relationships/hyperlink" Target="https://yandex.by/maps/-/CPbLqI1f" TargetMode="External"/><Relationship Id="rId46" Type="http://schemas.openxmlformats.org/officeDocument/2006/relationships/hyperlink" Target="https://yandex.by/maps/-/CPbLrQkJ" TargetMode="External"/><Relationship Id="rId45" Type="http://schemas.openxmlformats.org/officeDocument/2006/relationships/hyperlink" Target="https://yandex.by/maps/-/CPbLn6j8" TargetMode="External"/><Relationship Id="rId48" Type="http://schemas.openxmlformats.org/officeDocument/2006/relationships/hyperlink" Target="https://yandex.by/maps/-/CPbLnToi" TargetMode="External"/><Relationship Id="rId47" Type="http://schemas.openxmlformats.org/officeDocument/2006/relationships/hyperlink" Target="https://2gis.ru/spb/search/%D0%93%D0%B0%D0%BB%D0%B5%D1%80%D0%B5%D1%8F%20%D1%81%D1%83%D1%88%D0%B8%20%D1%81%D0%B0%D0%BD%D0%BA%D1%82%20%D0%BF%D0%B5%D1%82%D0%B5%D1%80%D0%B1%D1%83%D1%80%D0%B3/firm/70000001082509699?m=37.84643%2C55.73808%2F17.73" TargetMode="External"/><Relationship Id="rId49" Type="http://schemas.openxmlformats.org/officeDocument/2006/relationships/hyperlink" Target="https://2gis.ru/spb/search/%D0%93%D0%B0%D0%BB%D0%B5%D1%80%D0%B5%D1%8F%20%D1%81%D1%83%D1%88%D0%B8%20%D1%81%D0%B0%D0%BD%D0%BA%D1%82%20%D0%BF%D0%B5%D1%82%D0%B5%D1%80%D0%B1%D1%83%D1%80%D0%B3/firm/70000001082509699?m=37.84643%2C55.73808%2F17.73" TargetMode="External"/><Relationship Id="rId31" Type="http://schemas.openxmlformats.org/officeDocument/2006/relationships/hyperlink" Target="https://yandex.by/maps/-/CPbLeLMG" TargetMode="External"/><Relationship Id="rId30" Type="http://schemas.openxmlformats.org/officeDocument/2006/relationships/hyperlink" Target="https://go.2gis.com/SVG6s" TargetMode="External"/><Relationship Id="rId33" Type="http://schemas.openxmlformats.org/officeDocument/2006/relationships/hyperlink" Target="https://yandex.by/maps/-/CPbLmGjU" TargetMode="External"/><Relationship Id="rId32" Type="http://schemas.openxmlformats.org/officeDocument/2006/relationships/hyperlink" Target="https://go.2gis.com/Zf9Cz" TargetMode="External"/><Relationship Id="rId35" Type="http://schemas.openxmlformats.org/officeDocument/2006/relationships/hyperlink" Target="https://yandex.by/maps/-/CPbLiG1E" TargetMode="External"/><Relationship Id="rId34" Type="http://schemas.openxmlformats.org/officeDocument/2006/relationships/hyperlink" Target="https://go.2gis.com/RCG1G" TargetMode="External"/><Relationship Id="rId37" Type="http://schemas.openxmlformats.org/officeDocument/2006/relationships/hyperlink" Target="https://2gis.ru/moscow/search/%D0%93%D0%B0%D0%BB%D0%B5%D1%80%D0%B5%D1%8F%20%D1%81%D1%83%D1%88%D0%B8%20%D0%BC%D0%BE%D1%81%D0%BA%D0%B2%D0%B0/firm/70000001100810815/37.611838%2C55.793343?m=37.656211%2C55.758188%2F10.99" TargetMode="External"/><Relationship Id="rId36" Type="http://schemas.openxmlformats.org/officeDocument/2006/relationships/hyperlink" Target="https://yandex.by/maps/-/CPbLeZPq" TargetMode="External"/><Relationship Id="rId39" Type="http://schemas.openxmlformats.org/officeDocument/2006/relationships/hyperlink" Target="https://2gis.ru/odintsovo/search/%D0%93%D0%B0%D0%BB%D0%B5%D1%80%D0%B5%D1%8F%20%D1%81%D1%83%D1%88%D0%B8%20%D0%9C%D0%BE%D1%81%D0%BA%D0%B2%D0%B0%20%D0%A1%D0%BA%D0%B0%D0%BD%D0%B4%D0%B8%D0%BD%D0%B0%D0%B2%D1%81%D0%BA%D0%B8%D0%B9/page/2/firm/70000001110397983/37.280196%2C55.677299?m=37.280196%2C55.677299%2F10.99" TargetMode="External"/><Relationship Id="rId38" Type="http://schemas.openxmlformats.org/officeDocument/2006/relationships/hyperlink" Target="https://yandex.by/maps/-/CPbLmD6W" TargetMode="External"/><Relationship Id="rId20" Type="http://schemas.openxmlformats.org/officeDocument/2006/relationships/hyperlink" Target="https://go.2gis.com/CwreF" TargetMode="External"/><Relationship Id="rId22" Type="http://schemas.openxmlformats.org/officeDocument/2006/relationships/hyperlink" Target="https://go.2gis.com/tNd4J" TargetMode="External"/><Relationship Id="rId21" Type="http://schemas.openxmlformats.org/officeDocument/2006/relationships/hyperlink" Target="https://yandex.by/maps/-/CPbLi4~L" TargetMode="External"/><Relationship Id="rId24" Type="http://schemas.openxmlformats.org/officeDocument/2006/relationships/hyperlink" Target="https://yandex.by/maps/-/CPbLiRNw" TargetMode="External"/><Relationship Id="rId23" Type="http://schemas.openxmlformats.org/officeDocument/2006/relationships/hyperlink" Target="https://yandex.by/maps/-/CPbLiM5e" TargetMode="External"/><Relationship Id="rId26" Type="http://schemas.openxmlformats.org/officeDocument/2006/relationships/hyperlink" Target="https://yandex.by/maps/-/CPbLeYKR" TargetMode="External"/><Relationship Id="rId25" Type="http://schemas.openxmlformats.org/officeDocument/2006/relationships/hyperlink" Target="https://go.2gis.com/RHPTH" TargetMode="External"/><Relationship Id="rId28" Type="http://schemas.openxmlformats.org/officeDocument/2006/relationships/hyperlink" Target="https://yandex.by/maps/-/CPbLeWOp" TargetMode="External"/><Relationship Id="rId27" Type="http://schemas.openxmlformats.org/officeDocument/2006/relationships/hyperlink" Target="https://2gis.ru/moscow/search/%D0%93%D0%B0%D0%BB%D0%B5%D1%80%D0%B5%D1%8F%20%D1%81%D1%83%D1%88%D0%B8%20%D0%BC%D0%BE%D1%81%D0%BA%D0%B2%D0%B0/firm/70000001097010722/37.639319%2C55.813499?m=37.656211%2C55.758188%2F10.99" TargetMode="External"/><Relationship Id="rId29" Type="http://schemas.openxmlformats.org/officeDocument/2006/relationships/hyperlink" Target="https://yandex.by/maps/-/CPbLaTMg" TargetMode="External"/><Relationship Id="rId11" Type="http://schemas.openxmlformats.org/officeDocument/2006/relationships/hyperlink" Target="https://yandex.by/maps/-/CPbLQF0x" TargetMode="External"/><Relationship Id="rId10" Type="http://schemas.openxmlformats.org/officeDocument/2006/relationships/hyperlink" Target="https://2gis.ru/kaliningrad/search/%D0%93%D0%B0%D0%BB%D0%B5%D1%80%D0%B5%D1%8F%20%D1%81%D1%83%D1%88%D0%B8%20%D0%9A%D0%B0%D0%BB%D0%B8%D0%BD%D0%B8%D0%BD%D0%B3%D1%80%D0%B0%D0%B4-01%20%D0%9A%D1%80%D0%B0%D1%81%D0%BD%D0%B0%D1%8F%20262/firm/70000001101753440/20.47379%2C54.745954?m=20.473754%2C54.745978%2F17.43" TargetMode="External"/><Relationship Id="rId13" Type="http://schemas.openxmlformats.org/officeDocument/2006/relationships/hyperlink" Target="https://2gis.ru/korolev/search/%D0%93%D0%B0%D0%BB%D0%B5%D1%80%D0%B5%D1%8F%20%D1%81%D1%83%D1%88%D0%B8%20%D0%9A%D0%BE%D1%80%D0%BE%D0%BB%D0%B5%D0%B2/firm/70000001103453328/37.832247%2C55.922403?m=37.832203%2C55.922393%2F17.39" TargetMode="External"/><Relationship Id="rId12" Type="http://schemas.openxmlformats.org/officeDocument/2006/relationships/hyperlink" Target="https://2gis.ru/kirov/search/%D0%93%D0%B0%D0%BB%D0%B5%D1%80%D0%B5%D1%8F%20%D1%81%D1%83%D1%88%D0%B8%20%D0%9A%D0%B8%D1%80%D0%BE%D0%B2/firm/70000001113012364/49.640056%2C58.578333?m=49.640056%2C58.578333%2F17.39" TargetMode="External"/><Relationship Id="rId15" Type="http://schemas.openxmlformats.org/officeDocument/2006/relationships/hyperlink" Target="https://2gis.ru/kstovo/search/%D0%93%D0%B0%D0%BB%D0%B5%D1%80%D0%B5%D1%8F%20%D1%81%D1%83%D1%88%D0%B8%20%D0%9A%D1%81%D1%82%D0%BE%D0%B2%D0%BE-01%20%D0%9F%D0%BE%D0%BB%D0%B5%D0%B2%D0%B0%D1%8F%20%D1%83%D0%BB%D0%B8%D1%86%D0%B0%201/firm/70000001102995222/44.212863%2C56.147235?m=44.212839%2C56.147261%2F17.38" TargetMode="External"/><Relationship Id="rId14" Type="http://schemas.openxmlformats.org/officeDocument/2006/relationships/hyperlink" Target="https://yandex.by/maps/-/CPbLU6oC" TargetMode="External"/><Relationship Id="rId17" Type="http://schemas.openxmlformats.org/officeDocument/2006/relationships/hyperlink" Target="https://2gis.ru/lobnya/search/%D0%93%D0%B0%D0%BB%D0%B5%D1%80%D0%B5%D1%8F%20%D1%81%D1%83%D1%88%D0%B8%20%D0%9B%D0%BE%D0%B1%D0%BD%D1%8F-01%20%D1%83%D0%BB.%20%D0%91%D0%B0%D1%82%D0%B0%D1%80%D0%B5%D0%B9%D0%BD%D0%B0%D1%8F%2C%208/firm/70000001094605155/37.482732%2C56.021004?m=37.482768%2C56.020982%2F17.38" TargetMode="External"/><Relationship Id="rId16" Type="http://schemas.openxmlformats.org/officeDocument/2006/relationships/hyperlink" Target="https://yandex.by/maps/-/CPbLYBIP" TargetMode="External"/><Relationship Id="rId19" Type="http://schemas.openxmlformats.org/officeDocument/2006/relationships/hyperlink" Target="https://yandex.by/maps/-/CPbLaSZY" TargetMode="External"/><Relationship Id="rId18" Type="http://schemas.openxmlformats.org/officeDocument/2006/relationships/hyperlink" Target="https://yandex.by/maps/-/CPbLaNY~" TargetMode="External"/><Relationship Id="rId84" Type="http://schemas.openxmlformats.org/officeDocument/2006/relationships/hyperlink" Target="https://go.2gis.com/B8m5G" TargetMode="External"/><Relationship Id="rId83" Type="http://schemas.openxmlformats.org/officeDocument/2006/relationships/hyperlink" Target="https://yandex.by/maps/-/CPe4QZ2b" TargetMode="External"/><Relationship Id="rId86" Type="http://schemas.openxmlformats.org/officeDocument/2006/relationships/hyperlink" Target="https://go.2gis.com/ZBdPp" TargetMode="External"/><Relationship Id="rId85" Type="http://schemas.openxmlformats.org/officeDocument/2006/relationships/hyperlink" Target="https://yandex.by/maps/-/CLbzBW6G" TargetMode="External"/><Relationship Id="rId88" Type="http://schemas.openxmlformats.org/officeDocument/2006/relationships/hyperlink" Target="https://go.2gis.com/gkWqw" TargetMode="External"/><Relationship Id="rId87" Type="http://schemas.openxmlformats.org/officeDocument/2006/relationships/hyperlink" Target="https://yandex.by/maps/-/CPe4UQ23" TargetMode="External"/><Relationship Id="rId89" Type="http://schemas.openxmlformats.org/officeDocument/2006/relationships/hyperlink" Target="https://yandex.by/maps/-/CPe4UG6s" TargetMode="External"/><Relationship Id="rId80" Type="http://schemas.openxmlformats.org/officeDocument/2006/relationships/hyperlink" Target="https://go.2gis.com/9sYSB" TargetMode="External"/><Relationship Id="rId82" Type="http://schemas.openxmlformats.org/officeDocument/2006/relationships/hyperlink" Target="https://go.2gis.com/DCg3n" TargetMode="External"/><Relationship Id="rId81" Type="http://schemas.openxmlformats.org/officeDocument/2006/relationships/hyperlink" Target="https://yandex.by/maps/-/CLbzBMJ1" TargetMode="External"/><Relationship Id="rId73" Type="http://schemas.openxmlformats.org/officeDocument/2006/relationships/hyperlink" Target="https://yandex.by/maps/-/CLbz5BMP" TargetMode="External"/><Relationship Id="rId72" Type="http://schemas.openxmlformats.org/officeDocument/2006/relationships/hyperlink" Target="https://go.2gis.com/qlMyO" TargetMode="External"/><Relationship Id="rId75" Type="http://schemas.openxmlformats.org/officeDocument/2006/relationships/hyperlink" Target="https://yandex.by/maps/-/CLbz5CIR" TargetMode="External"/><Relationship Id="rId74" Type="http://schemas.openxmlformats.org/officeDocument/2006/relationships/hyperlink" Target="https://go.2gis.com/znztd" TargetMode="External"/><Relationship Id="rId77" Type="http://schemas.openxmlformats.org/officeDocument/2006/relationships/hyperlink" Target="https://yandex.by/maps/-/CLbz50~p" TargetMode="External"/><Relationship Id="rId76" Type="http://schemas.openxmlformats.org/officeDocument/2006/relationships/hyperlink" Target="https://go.2gis.com/VD92W" TargetMode="External"/><Relationship Id="rId79" Type="http://schemas.openxmlformats.org/officeDocument/2006/relationships/hyperlink" Target="https://yandex.by/maps/-/CLbz5T1I" TargetMode="External"/><Relationship Id="rId78" Type="http://schemas.openxmlformats.org/officeDocument/2006/relationships/hyperlink" Target="https://go.2gis.com/cItvf" TargetMode="External"/><Relationship Id="rId71" Type="http://schemas.openxmlformats.org/officeDocument/2006/relationships/hyperlink" Target="https://yandex.by/maps/-/CLbzyP4J" TargetMode="External"/><Relationship Id="rId70" Type="http://schemas.openxmlformats.org/officeDocument/2006/relationships/hyperlink" Target="https://go.2gis.com/uHSY9" TargetMode="External"/><Relationship Id="rId62" Type="http://schemas.openxmlformats.org/officeDocument/2006/relationships/hyperlink" Target="https://yandex.by/maps/-/CPbLzI6w" TargetMode="External"/><Relationship Id="rId61" Type="http://schemas.openxmlformats.org/officeDocument/2006/relationships/hyperlink" Target="https://go.2gis.com/Wr9eX" TargetMode="External"/><Relationship Id="rId64" Type="http://schemas.openxmlformats.org/officeDocument/2006/relationships/hyperlink" Target="https://2gis.ru/chekhov/search/%D0%B3%D0%B0%D0%BB%D0%B5%D1%80%D0%B5%D1%8F%20%D1%81%D1%83%D1%88%D0%B8%20%D0%A7%D0%B5%D1%85%D0%BE%D0%B2-01%20%D0%91%D0%B5%D1%80%D0%B5%D0%B3%D0%BE%D0%B2%D0%B0%D1%8F%2021%20%D0%BA1/firm/70000001104034421/37.470654%2C55.149375?m=37.470692%2C55.149389%2F17.41" TargetMode="External"/><Relationship Id="rId63" Type="http://schemas.openxmlformats.org/officeDocument/2006/relationships/hyperlink" Target="https://yandex.by/maps/-/CPbLzF2G" TargetMode="External"/><Relationship Id="rId66" Type="http://schemas.openxmlformats.org/officeDocument/2006/relationships/hyperlink" Target="https://2gis.ru/irkutsk/search/%D0%B3%D0%B0%D0%BB%D0%B5%D1%80%D0%B5%D1%8F%20%D1%81%D1%83%D1%88%D0%B8%20%D0%98%D1%80%D0%BA%D1%83%D1%82%D1%81%D0%BA-03%20%D0%92%D0%BE%D0%BB%D0%B6%D1%81%D0%BA%D0%B0%D1%8F%2033/firm/70000001105989140/104.321074%2C52.266004?m=104.321111%2C52.266029%2F17.51" TargetMode="External"/><Relationship Id="rId65" Type="http://schemas.openxmlformats.org/officeDocument/2006/relationships/hyperlink" Target="https://yandex.by/maps/-/CPbLzC6K" TargetMode="External"/><Relationship Id="rId68" Type="http://schemas.openxmlformats.org/officeDocument/2006/relationships/hyperlink" Target="https://go.2gis.com/KykoD" TargetMode="External"/><Relationship Id="rId67" Type="http://schemas.openxmlformats.org/officeDocument/2006/relationships/hyperlink" Target="https://yandex.by/maps/-/CPV7qTP7" TargetMode="External"/><Relationship Id="rId60" Type="http://schemas.openxmlformats.org/officeDocument/2006/relationships/hyperlink" Target="https://yandex.by/maps/-/CPbLvPz3" TargetMode="External"/><Relationship Id="rId69" Type="http://schemas.openxmlformats.org/officeDocument/2006/relationships/hyperlink" Target="https://yandex.by/maps/-/CPeENPLd" TargetMode="External"/><Relationship Id="rId51" Type="http://schemas.openxmlformats.org/officeDocument/2006/relationships/hyperlink" Target="https://2gis.ru/spb/search/%D0%93%D0%B0%D0%BB%D0%B5%D1%80%D0%B5%D1%8F%20%D1%81%D1%83%D1%88%D0%B8%20%D1%81%D0%B0%D0%BD%D0%BA%D1%82%20%D0%BF%D0%B5%D1%82%D0%B5%D1%80%D0%B1%D1%83%D1%80%D0%B3/firm/70000001082509699?m=37.84643%2C55.73808%2F17.73" TargetMode="External"/><Relationship Id="rId50" Type="http://schemas.openxmlformats.org/officeDocument/2006/relationships/hyperlink" Target="https://yandex.by/maps/-/CPbLrVpA" TargetMode="External"/><Relationship Id="rId53" Type="http://schemas.openxmlformats.org/officeDocument/2006/relationships/hyperlink" Target="https://2gis.ru/spb/search/%D0%93%D0%B0%D0%BB%D0%B5%D1%80%D0%B5%D1%8F%20%D1%81%D1%83%D1%88%D0%B8%20%D1%81%D0%B0%D0%BD%D0%BA%D1%82%20%D0%BF%D0%B5%D1%82%D0%B5%D1%80%D0%B1%D1%83%D1%80%D0%B3/firm/70000001082509699?m=37.84643%2C55.73808%2F17.73" TargetMode="External"/><Relationship Id="rId52" Type="http://schemas.openxmlformats.org/officeDocument/2006/relationships/hyperlink" Target="https://yandex.by/maps/-/CPbLrSJ4" TargetMode="External"/><Relationship Id="rId55" Type="http://schemas.openxmlformats.org/officeDocument/2006/relationships/hyperlink" Target="https://yandex.by/maps/-/CPbLvI9i" TargetMode="External"/><Relationship Id="rId54" Type="http://schemas.openxmlformats.org/officeDocument/2006/relationships/hyperlink" Target="https://yandex.by/maps/-/CPbLrPzu" TargetMode="External"/><Relationship Id="rId57" Type="http://schemas.openxmlformats.org/officeDocument/2006/relationships/hyperlink" Target="https://yandex.by/maps/-/CPbLvJYY" TargetMode="External"/><Relationship Id="rId56" Type="http://schemas.openxmlformats.org/officeDocument/2006/relationships/hyperlink" Target="https://2gis.ru/smolensk/search/%D0%93%D0%B0%D0%BB%D0%B5%D1%80%D0%B5%D1%8F%20%D1%81%D1%83%D1%88%D0%B8%20%D0%A1%D0%BC%D0%BE%D0%BB%D0%B5%D0%BD%D1%81%D0%BA-01%20%D0%9E%D0%BA%D1%82%D1%8F%D0%B1%D1%80%D1%8C%D1%81%D0%BA%D0%BE%D0%B9%20%D0%A0%D0%B5%D0%B2%D0%BE%D0%BB%D1%8E%D1%86%D0%B8%2017/firm/70000001095124707/32.044051%2C54.771686?m=32.044021%2C54.7717%2F17.43" TargetMode="External"/><Relationship Id="rId59" Type="http://schemas.openxmlformats.org/officeDocument/2006/relationships/hyperlink" Target="https://yandex.by/maps/-/CPbLvGye" TargetMode="External"/><Relationship Id="rId58" Type="http://schemas.openxmlformats.org/officeDocument/2006/relationships/hyperlink" Target="https://2gis.ru/norilsk/search/%D0%B3%D0%B0%D0%BB%D0%B5%D1%80%D0%B5%D1%8F%20%D1%81%D1%83%D1%88%D0%B8%20%D0%A2%D0%B0%D0%BB%D0%BD%D0%B0%D1%85-01%20%D0%91%D0%B0%D1%83%D0%BC%D0%B0%D0%BD%D1%81%D0%BA%D0%B0%D1%8F%209/firm/70000001081323873/88.382799%2C69.490603?m=88.382732%2C69.490578%2F16.71" TargetMode="External"/><Relationship Id="rId95" Type="http://schemas.openxmlformats.org/officeDocument/2006/relationships/hyperlink" Target="https://yandex.by/maps/-/CPe4YCoV" TargetMode="External"/><Relationship Id="rId94" Type="http://schemas.openxmlformats.org/officeDocument/2006/relationships/hyperlink" Target="https://go.2gis.com/qwYkh" TargetMode="External"/><Relationship Id="rId97" Type="http://schemas.openxmlformats.org/officeDocument/2006/relationships/hyperlink" Target="https://yandex.by/maps/-/CPe4aB8f" TargetMode="External"/><Relationship Id="rId96" Type="http://schemas.openxmlformats.org/officeDocument/2006/relationships/hyperlink" Target="https://go.2gis.com/lzm3i" TargetMode="External"/><Relationship Id="rId99" Type="http://schemas.openxmlformats.org/officeDocument/2006/relationships/hyperlink" Target="https://yandex.by/maps/-/CPe4aR1e" TargetMode="External"/><Relationship Id="rId98" Type="http://schemas.openxmlformats.org/officeDocument/2006/relationships/hyperlink" Target="https://go.2gis.com/9jZVi" TargetMode="External"/><Relationship Id="rId91" Type="http://schemas.openxmlformats.org/officeDocument/2006/relationships/hyperlink" Target="https://yandex.by/maps/-/CLbzF0i-" TargetMode="External"/><Relationship Id="rId90" Type="http://schemas.openxmlformats.org/officeDocument/2006/relationships/hyperlink" Target="https://go.2gis.com/xCckX" TargetMode="External"/><Relationship Id="rId93" Type="http://schemas.openxmlformats.org/officeDocument/2006/relationships/hyperlink" Target="https://yandex.by/maps/-/CPe4YQjg" TargetMode="External"/><Relationship Id="rId92" Type="http://schemas.openxmlformats.org/officeDocument/2006/relationships/hyperlink" Target="https://go.2gis.com/Xqyqs" TargetMode="External"/><Relationship Id="rId297" Type="http://schemas.openxmlformats.org/officeDocument/2006/relationships/hyperlink" Target="https://go.2gis.com/ixD11" TargetMode="External"/><Relationship Id="rId296" Type="http://schemas.openxmlformats.org/officeDocument/2006/relationships/hyperlink" Target="https://yandex.by/maps/-/CLb74Min" TargetMode="External"/><Relationship Id="rId295" Type="http://schemas.openxmlformats.org/officeDocument/2006/relationships/hyperlink" Target="https://go.2gis.com/5AazJ" TargetMode="External"/><Relationship Id="rId294" Type="http://schemas.openxmlformats.org/officeDocument/2006/relationships/hyperlink" Target="https://yandex.by/maps/-/CLb74AZd" TargetMode="External"/><Relationship Id="rId298" Type="http://schemas.openxmlformats.org/officeDocument/2006/relationships/drawing" Target="../drawings/drawing7.xml"/><Relationship Id="rId271" Type="http://schemas.openxmlformats.org/officeDocument/2006/relationships/hyperlink" Target="https://go.2gis.com/CtJ1q" TargetMode="External"/><Relationship Id="rId270" Type="http://schemas.openxmlformats.org/officeDocument/2006/relationships/hyperlink" Target="https://yandex.by/maps/-/CLb7UO4Q" TargetMode="External"/><Relationship Id="rId269" Type="http://schemas.openxmlformats.org/officeDocument/2006/relationships/hyperlink" Target="https://yandex.by/maps/-/CLb7U62j" TargetMode="External"/><Relationship Id="rId264" Type="http://schemas.openxmlformats.org/officeDocument/2006/relationships/hyperlink" Target="https://go.2gis.com/rohR5" TargetMode="External"/><Relationship Id="rId263" Type="http://schemas.openxmlformats.org/officeDocument/2006/relationships/hyperlink" Target="https://yandex.by/maps/-/CPe4583j" TargetMode="External"/><Relationship Id="rId262" Type="http://schemas.openxmlformats.org/officeDocument/2006/relationships/hyperlink" Target="https://2gis.ru/uraj/search/%D0%B3%D0%B0%D0%BB%D0%B5%D1%80%D0%B5%D1%8F%20%D1%81%D1%83%D1%88%D0%B8%20%D1%83%D1%80%D0%B0%D0%B9/firm/70000001080455888/64.805529%2C60.128981?m=64.805529%2C60.128981%2F17.36" TargetMode="External"/><Relationship Id="rId261" Type="http://schemas.openxmlformats.org/officeDocument/2006/relationships/hyperlink" Target="https://yandex.by/maps/-/CLb7UM3d" TargetMode="External"/><Relationship Id="rId268" Type="http://schemas.openxmlformats.org/officeDocument/2006/relationships/hyperlink" Target="https://2gis.ru/uhta/search/%D0%93%D0%B0%D0%BB%D0%B5%D1%80%D0%B5%D1%8F%20%D1%81%D1%83%D1%88%D0%B8%20%D0%A3%D1%85%D1%82%D0%B0-01%2030%20%D0%BB%D0%B5%D1%82%20%D0%9E%D0%BA%D1%82%D1%8F%D0%B1%D1%80%D1%8F%2012/firm/70000001080455848/53.695757%2C63.563811?m=53.695795%2C63.563791%2F17.05" TargetMode="External"/><Relationship Id="rId267" Type="http://schemas.openxmlformats.org/officeDocument/2006/relationships/hyperlink" Target="https://yandex.by/maps/-/CPe4FN3y" TargetMode="External"/><Relationship Id="rId266" Type="http://schemas.openxmlformats.org/officeDocument/2006/relationships/hyperlink" Target="https://go.2gis.com/mhaht" TargetMode="External"/><Relationship Id="rId265" Type="http://schemas.openxmlformats.org/officeDocument/2006/relationships/hyperlink" Target="https://yandex.by/maps/-/CLb7UJMo" TargetMode="External"/><Relationship Id="rId260" Type="http://schemas.openxmlformats.org/officeDocument/2006/relationships/hyperlink" Target="https://go.2gis.com/PznWE" TargetMode="External"/><Relationship Id="rId259" Type="http://schemas.openxmlformats.org/officeDocument/2006/relationships/hyperlink" Target="https://yandex.by/maps/-/CLb7UEML" TargetMode="External"/><Relationship Id="rId258" Type="http://schemas.openxmlformats.org/officeDocument/2006/relationships/hyperlink" Target="https://go.2gis.com/FeNDN" TargetMode="External"/><Relationship Id="rId253" Type="http://schemas.openxmlformats.org/officeDocument/2006/relationships/hyperlink" Target="https://yandex.by/maps/-/CLb7Q8KC" TargetMode="External"/><Relationship Id="rId252" Type="http://schemas.openxmlformats.org/officeDocument/2006/relationships/hyperlink" Target="https://go.2gis.com/7VTZx" TargetMode="External"/><Relationship Id="rId251" Type="http://schemas.openxmlformats.org/officeDocument/2006/relationships/hyperlink" Target="https://yandex.by/maps/-/CLb7QS4p" TargetMode="External"/><Relationship Id="rId250" Type="http://schemas.openxmlformats.org/officeDocument/2006/relationships/hyperlink" Target="https://go.2gis.com/vb8Sv" TargetMode="External"/><Relationship Id="rId257" Type="http://schemas.openxmlformats.org/officeDocument/2006/relationships/hyperlink" Target="https://yandex.by/maps/-/CLb7QXp-" TargetMode="External"/><Relationship Id="rId256" Type="http://schemas.openxmlformats.org/officeDocument/2006/relationships/hyperlink" Target="https://go.2gis.com/hnNhN" TargetMode="External"/><Relationship Id="rId255" Type="http://schemas.openxmlformats.org/officeDocument/2006/relationships/hyperlink" Target="https://yandex.by/maps/-/CLb7QL5n" TargetMode="External"/><Relationship Id="rId254" Type="http://schemas.openxmlformats.org/officeDocument/2006/relationships/hyperlink" Target="https://go.2gis.com/kG98t" TargetMode="External"/><Relationship Id="rId293" Type="http://schemas.openxmlformats.org/officeDocument/2006/relationships/hyperlink" Target="https://go.2gis.com/vxTBC" TargetMode="External"/><Relationship Id="rId292" Type="http://schemas.openxmlformats.org/officeDocument/2006/relationships/hyperlink" Target="https://yandex.by/maps/-/CLb7YX0s" TargetMode="External"/><Relationship Id="rId291" Type="http://schemas.openxmlformats.org/officeDocument/2006/relationships/hyperlink" Target="https://go.2gis.com/KuzaY" TargetMode="External"/><Relationship Id="rId290" Type="http://schemas.openxmlformats.org/officeDocument/2006/relationships/hyperlink" Target="https://yandex.by/maps/-/CLb7YLjV" TargetMode="External"/><Relationship Id="rId286" Type="http://schemas.openxmlformats.org/officeDocument/2006/relationships/hyperlink" Target="https://yandex.by/maps/-/CLb7YO-d" TargetMode="External"/><Relationship Id="rId285" Type="http://schemas.openxmlformats.org/officeDocument/2006/relationships/hyperlink" Target="https://go.2gis.com/yZH9q" TargetMode="External"/><Relationship Id="rId284" Type="http://schemas.openxmlformats.org/officeDocument/2006/relationships/hyperlink" Target="https://yandex.by/maps/-/CPe4NYpa" TargetMode="External"/><Relationship Id="rId283" Type="http://schemas.openxmlformats.org/officeDocument/2006/relationships/hyperlink" Target="https://go.2gis.com/gyLeS" TargetMode="External"/><Relationship Id="rId289" Type="http://schemas.openxmlformats.org/officeDocument/2006/relationships/hyperlink" Target="https://go.2gis.com/VwwrZ" TargetMode="External"/><Relationship Id="rId288" Type="http://schemas.openxmlformats.org/officeDocument/2006/relationships/hyperlink" Target="https://yandex.by/maps/-/CLb7Y86w" TargetMode="External"/><Relationship Id="rId287" Type="http://schemas.openxmlformats.org/officeDocument/2006/relationships/hyperlink" Target="https://go.2gis.com/lBY2T" TargetMode="External"/><Relationship Id="rId282" Type="http://schemas.openxmlformats.org/officeDocument/2006/relationships/hyperlink" Target="https://yandex.by/maps/-/CLb7YZzz" TargetMode="External"/><Relationship Id="rId281" Type="http://schemas.openxmlformats.org/officeDocument/2006/relationships/hyperlink" Target="https://go.2gis.com/OyJBr" TargetMode="External"/><Relationship Id="rId280" Type="http://schemas.openxmlformats.org/officeDocument/2006/relationships/hyperlink" Target="https://yandex.by/maps/-/CPe4JOLw" TargetMode="External"/><Relationship Id="rId275" Type="http://schemas.openxmlformats.org/officeDocument/2006/relationships/hyperlink" Target="https://go.2gis.com/xcu6U" TargetMode="External"/><Relationship Id="rId274" Type="http://schemas.openxmlformats.org/officeDocument/2006/relationships/hyperlink" Target="https://yandex.by/maps/-/CLb7ULKC" TargetMode="External"/><Relationship Id="rId273" Type="http://schemas.openxmlformats.org/officeDocument/2006/relationships/hyperlink" Target="https://go.2gis.com/na8uk" TargetMode="External"/><Relationship Id="rId272" Type="http://schemas.openxmlformats.org/officeDocument/2006/relationships/hyperlink" Target="https://yandex.by/maps/-/CLb7U0oq" TargetMode="External"/><Relationship Id="rId279" Type="http://schemas.openxmlformats.org/officeDocument/2006/relationships/hyperlink" Target="https://go.2gis.com/nqW2K" TargetMode="External"/><Relationship Id="rId278" Type="http://schemas.openxmlformats.org/officeDocument/2006/relationships/hyperlink" Target="https://yandex.by/maps/-/CPbM6H1P" TargetMode="External"/><Relationship Id="rId277" Type="http://schemas.openxmlformats.org/officeDocument/2006/relationships/hyperlink" Target="https://go.2gis.com/lITEc" TargetMode="External"/><Relationship Id="rId276" Type="http://schemas.openxmlformats.org/officeDocument/2006/relationships/hyperlink" Target="https://yandex.by/maps/-/CPe4FO~7" TargetMode="External"/><Relationship Id="rId228" Type="http://schemas.openxmlformats.org/officeDocument/2006/relationships/hyperlink" Target="https://yandex.by/maps/-/CLb7IK0d" TargetMode="External"/><Relationship Id="rId227" Type="http://schemas.openxmlformats.org/officeDocument/2006/relationships/hyperlink" Target="https://go.2gis.com/N4rfl" TargetMode="External"/><Relationship Id="rId226" Type="http://schemas.openxmlformats.org/officeDocument/2006/relationships/hyperlink" Target="https://yandex.by/maps/-/CLb7IZk0" TargetMode="External"/><Relationship Id="rId225" Type="http://schemas.openxmlformats.org/officeDocument/2006/relationships/hyperlink" Target="https://go.2gis.com/DSYr6" TargetMode="External"/><Relationship Id="rId229" Type="http://schemas.openxmlformats.org/officeDocument/2006/relationships/hyperlink" Target="https://go.2gis.com/WzG0A" TargetMode="External"/><Relationship Id="rId220" Type="http://schemas.openxmlformats.org/officeDocument/2006/relationships/hyperlink" Target="https://yandex.by/maps/-/CPe4u2NK" TargetMode="External"/><Relationship Id="rId224" Type="http://schemas.openxmlformats.org/officeDocument/2006/relationships/hyperlink" Target="https://yandex.by/maps/-/CLb7IYKn" TargetMode="External"/><Relationship Id="rId223" Type="http://schemas.openxmlformats.org/officeDocument/2006/relationships/hyperlink" Target="https://go.2gis.com/0LtGl" TargetMode="External"/><Relationship Id="rId222" Type="http://schemas.openxmlformats.org/officeDocument/2006/relationships/hyperlink" Target="https://yandex.by/maps/-/CPe4yJPz" TargetMode="External"/><Relationship Id="rId221" Type="http://schemas.openxmlformats.org/officeDocument/2006/relationships/hyperlink" Target="https://go.2gis.com/OnaKi" TargetMode="External"/><Relationship Id="rId217" Type="http://schemas.openxmlformats.org/officeDocument/2006/relationships/hyperlink" Target="https://go.2gis.com/xVZu2" TargetMode="External"/><Relationship Id="rId216" Type="http://schemas.openxmlformats.org/officeDocument/2006/relationships/hyperlink" Target="https://yandex.by/maps/-/CPe4uRJG" TargetMode="External"/><Relationship Id="rId215" Type="http://schemas.openxmlformats.org/officeDocument/2006/relationships/hyperlink" Target="https://go.2gis.com/dAg23" TargetMode="External"/><Relationship Id="rId214" Type="http://schemas.openxmlformats.org/officeDocument/2006/relationships/hyperlink" Target="https://yandex.by/maps/-/CPe4uML~" TargetMode="External"/><Relationship Id="rId219" Type="http://schemas.openxmlformats.org/officeDocument/2006/relationships/hyperlink" Target="https://go.2gis.com/spCZV" TargetMode="External"/><Relationship Id="rId218" Type="http://schemas.openxmlformats.org/officeDocument/2006/relationships/hyperlink" Target="https://yandex.by/maps/-/CPe4uWOT" TargetMode="External"/><Relationship Id="rId213" Type="http://schemas.openxmlformats.org/officeDocument/2006/relationships/hyperlink" Target="https://go.2gis.com/LKHX2" TargetMode="External"/><Relationship Id="rId212" Type="http://schemas.openxmlformats.org/officeDocument/2006/relationships/hyperlink" Target="https://yandex.by/maps/-/CPe4qHZY" TargetMode="External"/><Relationship Id="rId211" Type="http://schemas.openxmlformats.org/officeDocument/2006/relationships/hyperlink" Target="https://go.2gis.com/6h8bJ" TargetMode="External"/><Relationship Id="rId210" Type="http://schemas.openxmlformats.org/officeDocument/2006/relationships/hyperlink" Target="https://yandex.by/maps/-/CPe4qFoL" TargetMode="External"/><Relationship Id="rId249" Type="http://schemas.openxmlformats.org/officeDocument/2006/relationships/hyperlink" Target="https://yandex.by/maps/-/CLb7QC9a" TargetMode="External"/><Relationship Id="rId248" Type="http://schemas.openxmlformats.org/officeDocument/2006/relationships/hyperlink" Target="https://go.2gis.com/xpsGv" TargetMode="External"/><Relationship Id="rId247" Type="http://schemas.openxmlformats.org/officeDocument/2006/relationships/hyperlink" Target="https://yandex.by/maps/-/CLb7QR1z" TargetMode="External"/><Relationship Id="rId242" Type="http://schemas.openxmlformats.org/officeDocument/2006/relationships/hyperlink" Target="https://yandex.by/maps/-/CLb7QE-j" TargetMode="External"/><Relationship Id="rId241" Type="http://schemas.openxmlformats.org/officeDocument/2006/relationships/hyperlink" Target="https://go.2gis.com/Y8NTq" TargetMode="External"/><Relationship Id="rId240" Type="http://schemas.openxmlformats.org/officeDocument/2006/relationships/hyperlink" Target="https://yandex.by/maps/-/CLb7M2PD" TargetMode="External"/><Relationship Id="rId246" Type="http://schemas.openxmlformats.org/officeDocument/2006/relationships/hyperlink" Target="https://go.2gis.com/ajkM5" TargetMode="External"/><Relationship Id="rId245" Type="http://schemas.openxmlformats.org/officeDocument/2006/relationships/hyperlink" Target="https://yandex.by/maps/-/CLb7QFMB" TargetMode="External"/><Relationship Id="rId244" Type="http://schemas.openxmlformats.org/officeDocument/2006/relationships/hyperlink" Target="https://2gis.ru/syktyvkar/search/%D0%B3%D0%B0%D0%BB%D0%B5%D1%80%D0%B5%D1%8F%20%D1%81%D1%83%D1%88%D0%B8%20%D1%81%D1%8B%D0%BA%D1%82%D1%8B%D0%B2%D0%BA%D0%B0%D1%80/firm/70000001080455128/50.830591%2C61.665894?m=50.830591%2C61.665894%2F17.76" TargetMode="External"/><Relationship Id="rId243" Type="http://schemas.openxmlformats.org/officeDocument/2006/relationships/hyperlink" Target="https://go.2gis.com/oZzqT" TargetMode="External"/><Relationship Id="rId239" Type="http://schemas.openxmlformats.org/officeDocument/2006/relationships/hyperlink" Target="https://2gis.ru/sochi/search/%D0%B3%D0%B0%D0%BB%D0%B5%D1%80%D0%B5%D1%8F%20%D1%81%D1%83%D1%88%D0%B8%20%D0%A1%D0%BE%D1%87%D0%B8%20%D0%A1%D0%BE%D0%B2%D0%B5%D1%82%D1%81%D0%BA%D0%B0%D1%8F%20%2C%2040/firm/70000001080275033/39.724121%2C43.584168?m=39.724121%2C43.584168%2F17.76" TargetMode="External"/><Relationship Id="rId238" Type="http://schemas.openxmlformats.org/officeDocument/2006/relationships/hyperlink" Target="https://yandex.by/maps/-/CPbQM8P-" TargetMode="External"/><Relationship Id="rId237" Type="http://schemas.openxmlformats.org/officeDocument/2006/relationships/hyperlink" Target="https://go.2gis.com/5fQyj" TargetMode="External"/><Relationship Id="rId236" Type="http://schemas.openxmlformats.org/officeDocument/2006/relationships/hyperlink" Target="https://yandex.by/maps/-/CPe4565f" TargetMode="External"/><Relationship Id="rId231" Type="http://schemas.openxmlformats.org/officeDocument/2006/relationships/hyperlink" Target="https://go.2gis.com/3sYoa" TargetMode="External"/><Relationship Id="rId230" Type="http://schemas.openxmlformats.org/officeDocument/2006/relationships/hyperlink" Target="https://yandex.by/maps/-/CLb7MU12" TargetMode="External"/><Relationship Id="rId235" Type="http://schemas.openxmlformats.org/officeDocument/2006/relationships/hyperlink" Target="https://go.2gis.com/Pqisz" TargetMode="External"/><Relationship Id="rId234" Type="http://schemas.openxmlformats.org/officeDocument/2006/relationships/hyperlink" Target="https://yandex.by/maps/-/CPe45YoI" TargetMode="External"/><Relationship Id="rId233" Type="http://schemas.openxmlformats.org/officeDocument/2006/relationships/hyperlink" Target="https://go.2gis.com/vTqn2" TargetMode="External"/><Relationship Id="rId232" Type="http://schemas.openxmlformats.org/officeDocument/2006/relationships/hyperlink" Target="https://yandex.by/maps/-/CLb7MF6o" TargetMode="External"/><Relationship Id="rId206" Type="http://schemas.openxmlformats.org/officeDocument/2006/relationships/hyperlink" Target="https://yandex.by/maps/-/CLb7EIYL" TargetMode="External"/><Relationship Id="rId205" Type="http://schemas.openxmlformats.org/officeDocument/2006/relationships/hyperlink" Target="https://2gis.ru/omsk/search/%D0%B3%D0%B0%D0%BB%D0%B5%D1%80%D0%B5%D1%8F%20%D1%81%D1%83%D1%88%D0%B8%20%D0%9E%D0%BC%D1%81%D0%BA-02%2C%20%D1%83%D0%BB.%2070%20%D0%BB%D0%B5%D1%82%20%D0%9E%D0%BA%D1%82%D1%8F%D0%B1%D1%80%D1%8F%2C%2024/firm/70000001078599148/73.323422%2C54.981979?m=73.323456%2C54.982003%2F17.42" TargetMode="External"/><Relationship Id="rId204" Type="http://schemas.openxmlformats.org/officeDocument/2006/relationships/hyperlink" Target="https://yandex.by/maps/-/CLb7A24c" TargetMode="External"/><Relationship Id="rId203" Type="http://schemas.openxmlformats.org/officeDocument/2006/relationships/hyperlink" Target="https://go.2gis.com/kow9D" TargetMode="External"/><Relationship Id="rId209" Type="http://schemas.openxmlformats.org/officeDocument/2006/relationships/hyperlink" Target="https://go.2gis.com/7LSZE" TargetMode="External"/><Relationship Id="rId208" Type="http://schemas.openxmlformats.org/officeDocument/2006/relationships/hyperlink" Target="https://yandex.by/maps/-/CLb7EUl3" TargetMode="External"/><Relationship Id="rId207" Type="http://schemas.openxmlformats.org/officeDocument/2006/relationships/hyperlink" Target="https://go.2gis.com/eKXTE" TargetMode="External"/><Relationship Id="rId202" Type="http://schemas.openxmlformats.org/officeDocument/2006/relationships/hyperlink" Target="https://yandex.by/maps/-/CLb7AL6G" TargetMode="External"/><Relationship Id="rId201" Type="http://schemas.openxmlformats.org/officeDocument/2006/relationships/hyperlink" Target="https://go.2gis.com/ICNGY" TargetMode="External"/><Relationship Id="rId200" Type="http://schemas.openxmlformats.org/officeDocument/2006/relationships/hyperlink" Target="https://yandex.by/maps/-/CLb7AS3b" TargetMode="External"/><Relationship Id="rId190" Type="http://schemas.openxmlformats.org/officeDocument/2006/relationships/hyperlink" Target="https://yandex.by/maps/-/CLbz7TjH" TargetMode="External"/><Relationship Id="rId194" Type="http://schemas.openxmlformats.org/officeDocument/2006/relationships/hyperlink" Target="https://yandex.by/maps/-/CLb7A416" TargetMode="External"/><Relationship Id="rId193" Type="http://schemas.openxmlformats.org/officeDocument/2006/relationships/hyperlink" Target="https://go.2gis.com/5Ib2s" TargetMode="External"/><Relationship Id="rId192" Type="http://schemas.openxmlformats.org/officeDocument/2006/relationships/hyperlink" Target="https://yandex.by/maps/-/CLb7AI4m" TargetMode="External"/><Relationship Id="rId191" Type="http://schemas.openxmlformats.org/officeDocument/2006/relationships/hyperlink" Target="https://go.2gis.com/VecpQ" TargetMode="External"/><Relationship Id="rId187" Type="http://schemas.openxmlformats.org/officeDocument/2006/relationships/hyperlink" Target="https://go.2gis.com/7x9cz" TargetMode="External"/><Relationship Id="rId186" Type="http://schemas.openxmlformats.org/officeDocument/2006/relationships/hyperlink" Target="https://yandex.by/maps/-/CLbz7Q5~" TargetMode="External"/><Relationship Id="rId185" Type="http://schemas.openxmlformats.org/officeDocument/2006/relationships/hyperlink" Target="https://go.2gis.com/zemI6" TargetMode="External"/><Relationship Id="rId184" Type="http://schemas.openxmlformats.org/officeDocument/2006/relationships/hyperlink" Target="https://yandex.by/maps/-/CLbzz-6t" TargetMode="External"/><Relationship Id="rId189" Type="http://schemas.openxmlformats.org/officeDocument/2006/relationships/hyperlink" Target="https://go.2gis.com/pdcGz" TargetMode="External"/><Relationship Id="rId188" Type="http://schemas.openxmlformats.org/officeDocument/2006/relationships/hyperlink" Target="https://yandex.by/maps/-/CLbz78oz" TargetMode="External"/><Relationship Id="rId183" Type="http://schemas.openxmlformats.org/officeDocument/2006/relationships/hyperlink" Target="https://go.2gis.com/pL7JS" TargetMode="External"/><Relationship Id="rId182" Type="http://schemas.openxmlformats.org/officeDocument/2006/relationships/hyperlink" Target="https://yandex.by/maps/-/CLbzzHy5" TargetMode="External"/><Relationship Id="rId181" Type="http://schemas.openxmlformats.org/officeDocument/2006/relationships/hyperlink" Target="https://go.2gis.com/0UppH" TargetMode="External"/><Relationship Id="rId180" Type="http://schemas.openxmlformats.org/officeDocument/2006/relationships/hyperlink" Target="https://yandex.by/maps/-/CLbzjFZu" TargetMode="External"/><Relationship Id="rId176" Type="http://schemas.openxmlformats.org/officeDocument/2006/relationships/hyperlink" Target="https://yandex.by/maps/-/CPe4m65q" TargetMode="External"/><Relationship Id="rId175" Type="http://schemas.openxmlformats.org/officeDocument/2006/relationships/hyperlink" Target="https://go.2gis.com/krfHh" TargetMode="External"/><Relationship Id="rId174" Type="http://schemas.openxmlformats.org/officeDocument/2006/relationships/hyperlink" Target="https://yandex.by/maps/-/CPe4mIJy" TargetMode="External"/><Relationship Id="rId173" Type="http://schemas.openxmlformats.org/officeDocument/2006/relationships/hyperlink" Target="https://go.2gis.com/OJSHa" TargetMode="External"/><Relationship Id="rId179" Type="http://schemas.openxmlformats.org/officeDocument/2006/relationships/hyperlink" Target="https://go.2gis.com/Npamt" TargetMode="External"/><Relationship Id="rId178" Type="http://schemas.openxmlformats.org/officeDocument/2006/relationships/hyperlink" Target="https://yandex.by/maps/-/CPe4qAmD" TargetMode="External"/><Relationship Id="rId177" Type="http://schemas.openxmlformats.org/officeDocument/2006/relationships/hyperlink" Target="https://go.2gis.com/4NYH9" TargetMode="External"/><Relationship Id="rId198" Type="http://schemas.openxmlformats.org/officeDocument/2006/relationships/hyperlink" Target="https://yandex.by/maps/-/CLb7A6lm" TargetMode="External"/><Relationship Id="rId197" Type="http://schemas.openxmlformats.org/officeDocument/2006/relationships/hyperlink" Target="https://go.2gis.com/Kvgmt" TargetMode="External"/><Relationship Id="rId196" Type="http://schemas.openxmlformats.org/officeDocument/2006/relationships/hyperlink" Target="https://yandex.by/maps/-/CLb7ANnc" TargetMode="External"/><Relationship Id="rId195" Type="http://schemas.openxmlformats.org/officeDocument/2006/relationships/hyperlink" Target="https://go.2gis.com/KBqqx" TargetMode="External"/><Relationship Id="rId199" Type="http://schemas.openxmlformats.org/officeDocument/2006/relationships/hyperlink" Target="https://go.2gis.com/9HcJ9" TargetMode="External"/><Relationship Id="rId150" Type="http://schemas.openxmlformats.org/officeDocument/2006/relationships/hyperlink" Target="https://go.2gis.com/E0I3y" TargetMode="External"/><Relationship Id="rId149" Type="http://schemas.openxmlformats.org/officeDocument/2006/relationships/hyperlink" Target="https://yandex.by/maps/-/CLbzbIM~" TargetMode="External"/><Relationship Id="rId148" Type="http://schemas.openxmlformats.org/officeDocument/2006/relationships/hyperlink" Target="https://go.2gis.com/q1xuY" TargetMode="External"/><Relationship Id="rId143" Type="http://schemas.openxmlformats.org/officeDocument/2006/relationships/hyperlink" Target="https://yandex.by/maps/-/CLbz6KpX" TargetMode="External"/><Relationship Id="rId142" Type="http://schemas.openxmlformats.org/officeDocument/2006/relationships/hyperlink" Target="https://go.2gis.com/SUqj4" TargetMode="External"/><Relationship Id="rId141" Type="http://schemas.openxmlformats.org/officeDocument/2006/relationships/hyperlink" Target="https://yandex.by/maps/-/CLbz6Vy4" TargetMode="External"/><Relationship Id="rId140" Type="http://schemas.openxmlformats.org/officeDocument/2006/relationships/hyperlink" Target="https://go.2gis.com/mpWkk" TargetMode="External"/><Relationship Id="rId147" Type="http://schemas.openxmlformats.org/officeDocument/2006/relationships/hyperlink" Target="https://yandex.by/maps/-/CLbz6T-C" TargetMode="External"/><Relationship Id="rId146" Type="http://schemas.openxmlformats.org/officeDocument/2006/relationships/hyperlink" Target="https://go.2gis.com/uNVXk" TargetMode="External"/><Relationship Id="rId145" Type="http://schemas.openxmlformats.org/officeDocument/2006/relationships/hyperlink" Target="https://yandex.by/maps/-/CLbz6DY2" TargetMode="External"/><Relationship Id="rId144" Type="http://schemas.openxmlformats.org/officeDocument/2006/relationships/hyperlink" Target="https://go.2gis.com/D8RvI" TargetMode="External"/><Relationship Id="rId139" Type="http://schemas.openxmlformats.org/officeDocument/2006/relationships/hyperlink" Target="https://yandex.by/maps/-/CLbzZY1~" TargetMode="External"/><Relationship Id="rId138" Type="http://schemas.openxmlformats.org/officeDocument/2006/relationships/hyperlink" Target="https://go.2gis.com/pFIgv" TargetMode="External"/><Relationship Id="rId137" Type="http://schemas.openxmlformats.org/officeDocument/2006/relationships/hyperlink" Target="https://yandex.by/maps/-/CLbzVXyl" TargetMode="External"/><Relationship Id="rId132" Type="http://schemas.openxmlformats.org/officeDocument/2006/relationships/hyperlink" Target="https://go.2gis.com/bxVl6" TargetMode="External"/><Relationship Id="rId131" Type="http://schemas.openxmlformats.org/officeDocument/2006/relationships/hyperlink" Target="https://yandex.by/maps/-/CLbzV6ob" TargetMode="External"/><Relationship Id="rId130" Type="http://schemas.openxmlformats.org/officeDocument/2006/relationships/hyperlink" Target="https://go.2gis.com/1GcBW" TargetMode="External"/><Relationship Id="rId136" Type="http://schemas.openxmlformats.org/officeDocument/2006/relationships/hyperlink" Target="https://go.2gis.com/F6so8" TargetMode="External"/><Relationship Id="rId135" Type="http://schemas.openxmlformats.org/officeDocument/2006/relationships/hyperlink" Target="https://yandex.by/maps/-/CLbzV8-8" TargetMode="External"/><Relationship Id="rId134" Type="http://schemas.openxmlformats.org/officeDocument/2006/relationships/hyperlink" Target="https://go.2gis.com/EQWtY" TargetMode="External"/><Relationship Id="rId133" Type="http://schemas.openxmlformats.org/officeDocument/2006/relationships/hyperlink" Target="https://yandex.by/maps/-/CLbzVSIM" TargetMode="External"/><Relationship Id="rId172" Type="http://schemas.openxmlformats.org/officeDocument/2006/relationships/hyperlink" Target="https://yandex.by/maps/-/CPe4iK7J" TargetMode="External"/><Relationship Id="rId171" Type="http://schemas.openxmlformats.org/officeDocument/2006/relationships/hyperlink" Target="https://go.2gis.com/GmcNz" TargetMode="External"/><Relationship Id="rId170" Type="http://schemas.openxmlformats.org/officeDocument/2006/relationships/hyperlink" Target="https://yandex.by/maps/-/CLbzfS6m" TargetMode="External"/><Relationship Id="rId165" Type="http://schemas.openxmlformats.org/officeDocument/2006/relationships/hyperlink" Target="https://yandex.by/maps/-/CLbzfFMB" TargetMode="External"/><Relationship Id="rId164" Type="http://schemas.openxmlformats.org/officeDocument/2006/relationships/hyperlink" Target="https://go.2gis.com/k4ev4" TargetMode="External"/><Relationship Id="rId163" Type="http://schemas.openxmlformats.org/officeDocument/2006/relationships/hyperlink" Target="https://yandex.by/maps/-/CLbzfQZU" TargetMode="External"/><Relationship Id="rId162" Type="http://schemas.openxmlformats.org/officeDocument/2006/relationships/hyperlink" Target="https://go.2gis.com/E3u9n" TargetMode="External"/><Relationship Id="rId169" Type="http://schemas.openxmlformats.org/officeDocument/2006/relationships/hyperlink" Target="https://yandex.by/maps/-/CLbzfCMe" TargetMode="External"/><Relationship Id="rId168" Type="http://schemas.openxmlformats.org/officeDocument/2006/relationships/hyperlink" Target="https://go.2gis.com/dt8na" TargetMode="External"/><Relationship Id="rId167" Type="http://schemas.openxmlformats.org/officeDocument/2006/relationships/hyperlink" Target="https://yandex.by/maps/-/CLbzfRow" TargetMode="External"/><Relationship Id="rId166" Type="http://schemas.openxmlformats.org/officeDocument/2006/relationships/hyperlink" Target="https://go.2gis.com/OWw0B" TargetMode="External"/><Relationship Id="rId161" Type="http://schemas.openxmlformats.org/officeDocument/2006/relationships/hyperlink" Target="https://yandex.by/maps/-/CLbzfA5z" TargetMode="External"/><Relationship Id="rId160" Type="http://schemas.openxmlformats.org/officeDocument/2006/relationships/hyperlink" Target="https://go.2gis.com/iKe8p" TargetMode="External"/><Relationship Id="rId159" Type="http://schemas.openxmlformats.org/officeDocument/2006/relationships/hyperlink" Target="https://yandex.by/maps/-/CLbzbP4i" TargetMode="External"/><Relationship Id="rId154" Type="http://schemas.openxmlformats.org/officeDocument/2006/relationships/hyperlink" Target="https://go.2gis.com/vQkAi" TargetMode="External"/><Relationship Id="rId153" Type="http://schemas.openxmlformats.org/officeDocument/2006/relationships/hyperlink" Target="https://yandex.by/maps/-/CLbzbJpH" TargetMode="External"/><Relationship Id="rId152" Type="http://schemas.openxmlformats.org/officeDocument/2006/relationships/hyperlink" Target="https://go.2gis.com/BCO2R" TargetMode="External"/><Relationship Id="rId151" Type="http://schemas.openxmlformats.org/officeDocument/2006/relationships/hyperlink" Target="https://yandex.by/maps/-/CLbzbYKk" TargetMode="External"/><Relationship Id="rId158" Type="http://schemas.openxmlformats.org/officeDocument/2006/relationships/hyperlink" Target="https://go.2gis.com/12301" TargetMode="External"/><Relationship Id="rId157" Type="http://schemas.openxmlformats.org/officeDocument/2006/relationships/hyperlink" Target="https://yandex.by/maps/-/CLbzbWZQ" TargetMode="External"/><Relationship Id="rId156" Type="http://schemas.openxmlformats.org/officeDocument/2006/relationships/hyperlink" Target="https://go.2gis.com/BVV7x" TargetMode="External"/><Relationship Id="rId155" Type="http://schemas.openxmlformats.org/officeDocument/2006/relationships/hyperlink" Target="https://yandex.by/maps/-/CPe4iQyy" TargetMode="External"/><Relationship Id="rId107" Type="http://schemas.openxmlformats.org/officeDocument/2006/relationships/hyperlink" Target="https://yandex.by/maps/-/CPe4a-y2" TargetMode="External"/><Relationship Id="rId106" Type="http://schemas.openxmlformats.org/officeDocument/2006/relationships/hyperlink" Target="https://2gis.ru/ishim/search/%D0%B3%D0%B0%D0%BB%D0%B5%D1%80%D0%B5%D1%8F%20%D1%81%D1%83%D1%88%D0%B8%20%D0%B8%D1%88%D0%B8%D0%BC/firm/70000001080453369/69.482295%2C56.110705?m=69.482341%2C56.110684%2F17.38" TargetMode="External"/><Relationship Id="rId105" Type="http://schemas.openxmlformats.org/officeDocument/2006/relationships/hyperlink" Target="https://yandex.by/maps/-/CLbzNEm~" TargetMode="External"/><Relationship Id="rId104" Type="http://schemas.openxmlformats.org/officeDocument/2006/relationships/hyperlink" Target="https://go.2gis.com/kv30K" TargetMode="External"/><Relationship Id="rId109" Type="http://schemas.openxmlformats.org/officeDocument/2006/relationships/hyperlink" Target="https://yandex.by/maps/-/CPe4eDkW" TargetMode="External"/><Relationship Id="rId108" Type="http://schemas.openxmlformats.org/officeDocument/2006/relationships/hyperlink" Target="https://go.2gis.com/Ksiha" TargetMode="External"/><Relationship Id="rId103" Type="http://schemas.openxmlformats.org/officeDocument/2006/relationships/hyperlink" Target="https://yandex.by/maps/-/CPe4a0-r" TargetMode="External"/><Relationship Id="rId102" Type="http://schemas.openxmlformats.org/officeDocument/2006/relationships/hyperlink" Target="https://go.2gis.com/6Gxxl" TargetMode="External"/><Relationship Id="rId101" Type="http://schemas.openxmlformats.org/officeDocument/2006/relationships/hyperlink" Target="https://yandex.by/maps/-/CPe4aK6J" TargetMode="External"/><Relationship Id="rId100" Type="http://schemas.openxmlformats.org/officeDocument/2006/relationships/hyperlink" Target="https://go.2gis.com/JIT0L" TargetMode="External"/><Relationship Id="rId129" Type="http://schemas.openxmlformats.org/officeDocument/2006/relationships/hyperlink" Target="https://yandex.by/maps/-/CLbzVJke" TargetMode="External"/><Relationship Id="rId128" Type="http://schemas.openxmlformats.org/officeDocument/2006/relationships/hyperlink" Target="https://go.2gis.com/iRutC" TargetMode="External"/><Relationship Id="rId127" Type="http://schemas.openxmlformats.org/officeDocument/2006/relationships/hyperlink" Target="https://yandex.by/maps/-/CLbzVUjZ" TargetMode="External"/><Relationship Id="rId126" Type="http://schemas.openxmlformats.org/officeDocument/2006/relationships/hyperlink" Target="https://go.2gis.com/dPin0" TargetMode="External"/><Relationship Id="rId121" Type="http://schemas.openxmlformats.org/officeDocument/2006/relationships/hyperlink" Target="https://yandex.by/maps/-/CLbzRO~b" TargetMode="External"/><Relationship Id="rId120" Type="http://schemas.openxmlformats.org/officeDocument/2006/relationships/hyperlink" Target="https://go.2gis.com/uxlw4" TargetMode="External"/><Relationship Id="rId125" Type="http://schemas.openxmlformats.org/officeDocument/2006/relationships/hyperlink" Target="https://yandex.by/maps/-/CLbzR2ku" TargetMode="External"/><Relationship Id="rId124" Type="http://schemas.openxmlformats.org/officeDocument/2006/relationships/hyperlink" Target="https://go.2gis.com/X4NbD" TargetMode="External"/><Relationship Id="rId123" Type="http://schemas.openxmlformats.org/officeDocument/2006/relationships/hyperlink" Target="https://yandex.by/maps/-/CLbzRHzv" TargetMode="External"/><Relationship Id="rId122" Type="http://schemas.openxmlformats.org/officeDocument/2006/relationships/hyperlink" Target="https://go.2gis.com/C0VX9" TargetMode="External"/><Relationship Id="rId118" Type="http://schemas.openxmlformats.org/officeDocument/2006/relationships/hyperlink" Target="https://go.2gis.com/ZqdBg" TargetMode="External"/><Relationship Id="rId117" Type="http://schemas.openxmlformats.org/officeDocument/2006/relationships/hyperlink" Target="https://yandex.by/maps/-/CLbzN-mC" TargetMode="External"/><Relationship Id="rId116" Type="http://schemas.openxmlformats.org/officeDocument/2006/relationships/hyperlink" Target="https://go.2gis.com/sLY3L" TargetMode="External"/><Relationship Id="rId115" Type="http://schemas.openxmlformats.org/officeDocument/2006/relationships/hyperlink" Target="https://yandex.by/maps/-/CLbzNHI7" TargetMode="External"/><Relationship Id="rId119" Type="http://schemas.openxmlformats.org/officeDocument/2006/relationships/hyperlink" Target="https://yandex.by/maps/-/CLbzRCzZ" TargetMode="External"/><Relationship Id="rId110" Type="http://schemas.openxmlformats.org/officeDocument/2006/relationships/hyperlink" Target="https://go.2gis.com/UjI6m" TargetMode="External"/><Relationship Id="rId114" Type="http://schemas.openxmlformats.org/officeDocument/2006/relationships/hyperlink" Target="https://go.2gis.com/MJQeT" TargetMode="External"/><Relationship Id="rId113" Type="http://schemas.openxmlformats.org/officeDocument/2006/relationships/hyperlink" Target="https://yandex.ru/maps/-/CLUb4YyI" TargetMode="External"/><Relationship Id="rId112" Type="http://schemas.openxmlformats.org/officeDocument/2006/relationships/hyperlink" Target="https://go.2gis.com/QzgxR" TargetMode="External"/><Relationship Id="rId111" Type="http://schemas.openxmlformats.org/officeDocument/2006/relationships/hyperlink" Target="https://yandex.by/maps/-/CLbzNCy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yandex.by/maps/-/CPbLAD86" TargetMode="External"/><Relationship Id="rId2" Type="http://schemas.openxmlformats.org/officeDocument/2006/relationships/hyperlink" Target="https://yandex.by/maps/-/CPbLE8K8" TargetMode="External"/><Relationship Id="rId3" Type="http://schemas.openxmlformats.org/officeDocument/2006/relationships/hyperlink" Target="https://2gis.ru/angarsk/search/%D0%93%D0%B0%D0%BB%D0%B5%D1%80%D0%B5%D1%8F%20%D1%81%D1%83%D1%88%D0%B8%20%D0%90%D0%BD%D0%B3%D0%B0%D1%80%D1%81%D0%BA-01%2022%20%D0%BC%D0%B8%D0%BA%D1%80%D0%BE%D1%80%D0%B0%D0%B9%D0%BE%D0%BD%2042/firm/70000001090138882/103.850334%2C52.511691?m=103.850365%2C52.51168%2F17.51" TargetMode="External"/><Relationship Id="rId4" Type="http://schemas.openxmlformats.org/officeDocument/2006/relationships/hyperlink" Target="https://yandex.by/maps/-/CPbLE-30" TargetMode="External"/><Relationship Id="rId9" Type="http://schemas.openxmlformats.org/officeDocument/2006/relationships/hyperlink" Target="https://yandex.by/maps/-/CPbLMT1F" TargetMode="External"/><Relationship Id="rId5" Type="http://schemas.openxmlformats.org/officeDocument/2006/relationships/hyperlink" Target="https://2gis.ru/voronezh/search/%D0%93%D0%B0%D0%BB%D0%B5%D1%80%D0%B5%D1%8F%20%D1%81%D1%83%D1%88%D0%B8%20%D0%92%D0%BE%D1%80%D0%BE%D0%BD%D0%B5%D0%B6-03%20%D0%92%D0%BB%D0%B0%D0%B4%D0%B8%D0%BC%D0%B8%D1%80%D0%B0%20%D0%9D%D0%B5%D0%B2%D1%81%D0%BA%D0%BE%D0%B3%D0%BE%2048%D0%B7%2F10/firm/70000001105821498/39.173016%2C51.717817?m=39.173056%2C51.717806%2F17.53" TargetMode="External"/><Relationship Id="rId6" Type="http://schemas.openxmlformats.org/officeDocument/2006/relationships/hyperlink" Target="https://yandex.by/maps/-/CPbL7JZ7" TargetMode="External"/><Relationship Id="rId7" Type="http://schemas.openxmlformats.org/officeDocument/2006/relationships/hyperlink" Target="https://yandex.by/maps/-/CPbL7MYw" TargetMode="External"/><Relationship Id="rId8" Type="http://schemas.openxmlformats.org/officeDocument/2006/relationships/hyperlink" Target="https://yandex.by/maps/-/CPbLMB3O" TargetMode="External"/><Relationship Id="rId40" Type="http://schemas.openxmlformats.org/officeDocument/2006/relationships/hyperlink" Target="https://yandex.by/maps/-/CPbLqJ58" TargetMode="External"/><Relationship Id="rId42" Type="http://schemas.openxmlformats.org/officeDocument/2006/relationships/hyperlink" Target="https://yandex.by/maps/-/CPbLqI1f" TargetMode="External"/><Relationship Id="rId41" Type="http://schemas.openxmlformats.org/officeDocument/2006/relationships/hyperlink" Target="https://2gis.ru/novorossiysk/search/%D0%93%D0%B0%D0%BB%D0%B5%D1%80%D0%B5%D1%8F%20%D1%81%D1%83%D1%88%D0%B8%20%D0%9D%D0%BE%D0%B2%D0%BE%D1%80%D0%BE%D1%81%D1%81%D0%B8%D0%B9%D1%81%D0%BA/firm/70000001080840974/37.790256%2C44.676095?m=37.790218%2C44.676115%2F17.73" TargetMode="External"/><Relationship Id="rId44" Type="http://schemas.openxmlformats.org/officeDocument/2006/relationships/hyperlink" Target="https://yandex.by/maps/-/CPbLn6j8" TargetMode="External"/><Relationship Id="rId43" Type="http://schemas.openxmlformats.org/officeDocument/2006/relationships/hyperlink" Target="https://2gis.ru/moscow/search/%D0%93%D0%B0%D0%BB%D0%B5%D1%80%D0%B5%D1%8F%20%D1%81%D1%83%D1%88%D0%B8%20%D0%A0%D0%B5%D1%83%D1%82%D0%BE%D0%B2/firm/70000001110405297/37.84643%2C55.73808?m=37.84643%2C55.73808%2F17.73" TargetMode="External"/><Relationship Id="rId46" Type="http://schemas.openxmlformats.org/officeDocument/2006/relationships/hyperlink" Target="https://2gis.ru/spb/search/%D0%93%D0%B0%D0%BB%D0%B5%D1%80%D0%B5%D1%8F%20%D1%81%D1%83%D1%88%D0%B8%20%D1%81%D0%B0%D0%BD%D0%BA%D1%82%20%D0%BF%D0%B5%D1%82%D0%B5%D1%80%D0%B1%D1%83%D1%80%D0%B3/firm/70000001082509699?m=37.84643%2C55.73808%2F17.73" TargetMode="External"/><Relationship Id="rId45" Type="http://schemas.openxmlformats.org/officeDocument/2006/relationships/hyperlink" Target="https://yandex.by/maps/-/CPbLrQkJ" TargetMode="External"/><Relationship Id="rId48" Type="http://schemas.openxmlformats.org/officeDocument/2006/relationships/hyperlink" Target="https://2gis.ru/spb/search/%D0%93%D0%B0%D0%BB%D0%B5%D1%80%D0%B5%D1%8F%20%D1%81%D1%83%D1%88%D0%B8%20%D1%81%D0%B0%D0%BD%D0%BA%D1%82%20%D0%BF%D0%B5%D1%82%D0%B5%D1%80%D0%B1%D1%83%D1%80%D0%B3/firm/70000001082509699?m=37.84643%2C55.73808%2F17.73" TargetMode="External"/><Relationship Id="rId47" Type="http://schemas.openxmlformats.org/officeDocument/2006/relationships/hyperlink" Target="https://yandex.by/maps/-/CPbLnToi" TargetMode="External"/><Relationship Id="rId49" Type="http://schemas.openxmlformats.org/officeDocument/2006/relationships/hyperlink" Target="https://yandex.by/maps/-/CPbLrVpA" TargetMode="External"/><Relationship Id="rId31" Type="http://schemas.openxmlformats.org/officeDocument/2006/relationships/hyperlink" Target="https://go.2gis.com/Zf9Cz" TargetMode="External"/><Relationship Id="rId30" Type="http://schemas.openxmlformats.org/officeDocument/2006/relationships/hyperlink" Target="https://yandex.by/maps/-/CPbLeLMG" TargetMode="External"/><Relationship Id="rId33" Type="http://schemas.openxmlformats.org/officeDocument/2006/relationships/hyperlink" Target="https://go.2gis.com/RCG1G" TargetMode="External"/><Relationship Id="rId32" Type="http://schemas.openxmlformats.org/officeDocument/2006/relationships/hyperlink" Target="https://yandex.by/maps/-/CPbLmGjU" TargetMode="External"/><Relationship Id="rId35" Type="http://schemas.openxmlformats.org/officeDocument/2006/relationships/hyperlink" Target="https://yandex.by/maps/-/CPbLeZPq" TargetMode="External"/><Relationship Id="rId34" Type="http://schemas.openxmlformats.org/officeDocument/2006/relationships/hyperlink" Target="https://yandex.by/maps/-/CPbLiG1E" TargetMode="External"/><Relationship Id="rId37" Type="http://schemas.openxmlformats.org/officeDocument/2006/relationships/hyperlink" Target="https://yandex.by/maps/-/CPbLmD6W" TargetMode="External"/><Relationship Id="rId36" Type="http://schemas.openxmlformats.org/officeDocument/2006/relationships/hyperlink" Target="https://2gis.ru/moscow/search/%D0%93%D0%B0%D0%BB%D0%B5%D1%80%D0%B5%D1%8F%20%D1%81%D1%83%D1%88%D0%B8%20%D0%BC%D0%BE%D1%81%D0%BA%D0%B2%D0%B0/firm/70000001100810815/37.611838%2C55.793343?m=37.656211%2C55.758188%2F10.99" TargetMode="External"/><Relationship Id="rId39" Type="http://schemas.openxmlformats.org/officeDocument/2006/relationships/hyperlink" Target="https://yandex.by/maps/-/CPbLmTiu" TargetMode="External"/><Relationship Id="rId38" Type="http://schemas.openxmlformats.org/officeDocument/2006/relationships/hyperlink" Target="https://2gis.ru/odintsovo/search/%D0%93%D0%B0%D0%BB%D0%B5%D1%80%D0%B5%D1%8F%20%D1%81%D1%83%D1%88%D0%B8%20%D0%9C%D0%BE%D1%81%D0%BA%D0%B2%D0%B0%20%D0%A1%D0%BA%D0%B0%D0%BD%D0%B4%D0%B8%D0%BD%D0%B0%D0%B2%D1%81%D0%BA%D0%B8%D0%B9/page/2/firm/70000001110397983/37.280196%2C55.677299?m=37.280196%2C55.677299%2F10.99" TargetMode="External"/><Relationship Id="rId20" Type="http://schemas.openxmlformats.org/officeDocument/2006/relationships/hyperlink" Target="https://yandex.by/maps/-/CPbLi4~L" TargetMode="External"/><Relationship Id="rId22" Type="http://schemas.openxmlformats.org/officeDocument/2006/relationships/hyperlink" Target="https://yandex.by/maps/-/CPbLiM5e" TargetMode="External"/><Relationship Id="rId21" Type="http://schemas.openxmlformats.org/officeDocument/2006/relationships/hyperlink" Target="https://go.2gis.com/tNd4J" TargetMode="External"/><Relationship Id="rId24" Type="http://schemas.openxmlformats.org/officeDocument/2006/relationships/hyperlink" Target="https://go.2gis.com/RHPTH" TargetMode="External"/><Relationship Id="rId23" Type="http://schemas.openxmlformats.org/officeDocument/2006/relationships/hyperlink" Target="https://yandex.by/maps/-/CPbLiRNw" TargetMode="External"/><Relationship Id="rId26" Type="http://schemas.openxmlformats.org/officeDocument/2006/relationships/hyperlink" Target="https://2gis.ru/moscow/search/%D0%93%D0%B0%D0%BB%D0%B5%D1%80%D0%B5%D1%8F%20%D1%81%D1%83%D1%88%D0%B8%20%D0%BC%D0%BE%D1%81%D0%BA%D0%B2%D0%B0/firm/70000001097010722/37.639319%2C55.813499?m=37.656211%2C55.758188%2F10.99" TargetMode="External"/><Relationship Id="rId25" Type="http://schemas.openxmlformats.org/officeDocument/2006/relationships/hyperlink" Target="https://yandex.by/maps/-/CPbLeYKR" TargetMode="External"/><Relationship Id="rId28" Type="http://schemas.openxmlformats.org/officeDocument/2006/relationships/hyperlink" Target="https://yandex.by/maps/-/CPbLaTMg" TargetMode="External"/><Relationship Id="rId27" Type="http://schemas.openxmlformats.org/officeDocument/2006/relationships/hyperlink" Target="https://yandex.by/maps/-/CPbLeWOp" TargetMode="External"/><Relationship Id="rId29" Type="http://schemas.openxmlformats.org/officeDocument/2006/relationships/hyperlink" Target="https://go.2gis.com/SVG6s" TargetMode="External"/><Relationship Id="rId11" Type="http://schemas.openxmlformats.org/officeDocument/2006/relationships/hyperlink" Target="https://2gis.ru/kirov/search/%D0%93%D0%B0%D0%BB%D0%B5%D1%80%D0%B5%D1%8F%20%D1%81%D1%83%D1%88%D0%B8%20%D0%9A%D0%B8%D1%80%D0%BE%D0%B2/firm/70000001113012364/49.640056%2C58.578333?m=49.640056%2C58.578333%2F17.39" TargetMode="External"/><Relationship Id="rId10" Type="http://schemas.openxmlformats.org/officeDocument/2006/relationships/hyperlink" Target="https://2gis.ru/kaliningrad/search/%D0%93%D0%B0%D0%BB%D0%B5%D1%80%D0%B5%D1%8F%20%D1%81%D1%83%D1%88%D0%B8%20%D0%9A%D0%B0%D0%BB%D0%B8%D0%BD%D0%B8%D0%BD%D0%B3%D1%80%D0%B0%D0%B4-01%20%D0%9A%D1%80%D0%B0%D1%81%D0%BD%D0%B0%D1%8F%20262/firm/70000001101753440/20.47379%2C54.745954?m=20.473754%2C54.745978%2F17.43" TargetMode="External"/><Relationship Id="rId13" Type="http://schemas.openxmlformats.org/officeDocument/2006/relationships/hyperlink" Target="https://yandex.by/maps/-/CPbLU6oC" TargetMode="External"/><Relationship Id="rId12" Type="http://schemas.openxmlformats.org/officeDocument/2006/relationships/hyperlink" Target="https://2gis.ru/korolev/search/%D0%93%D0%B0%D0%BB%D0%B5%D1%80%D0%B5%D1%8F%20%D1%81%D1%83%D1%88%D0%B8%20%D0%9A%D0%BE%D1%80%D0%BE%D0%BB%D0%B5%D0%B2/firm/70000001103453328/37.832247%2C55.922403?m=37.832203%2C55.922393%2F17.39" TargetMode="External"/><Relationship Id="rId15" Type="http://schemas.openxmlformats.org/officeDocument/2006/relationships/hyperlink" Target="https://yandex.by/maps/-/CPbLYBIP" TargetMode="External"/><Relationship Id="rId14" Type="http://schemas.openxmlformats.org/officeDocument/2006/relationships/hyperlink" Target="https://2gis.ru/kstovo/search/%D0%93%D0%B0%D0%BB%D0%B5%D1%80%D0%B5%D1%8F%20%D1%81%D1%83%D1%88%D0%B8%20%D0%9A%D1%81%D1%82%D0%BE%D0%B2%D0%BE-01%20%D0%9F%D0%BE%D0%BB%D0%B5%D0%B2%D0%B0%D1%8F%20%D1%83%D0%BB%D0%B8%D1%86%D0%B0%201/firm/70000001102995222/44.212863%2C56.147235?m=44.212839%2C56.147261%2F17.38" TargetMode="External"/><Relationship Id="rId17" Type="http://schemas.openxmlformats.org/officeDocument/2006/relationships/hyperlink" Target="https://yandex.by/maps/-/CPbLaNY~" TargetMode="External"/><Relationship Id="rId16" Type="http://schemas.openxmlformats.org/officeDocument/2006/relationships/hyperlink" Target="https://2gis.ru/lobnya/search/%D0%93%D0%B0%D0%BB%D0%B5%D1%80%D0%B5%D1%8F%20%D1%81%D1%83%D1%88%D0%B8%20%D0%9B%D0%BE%D0%B1%D0%BD%D1%8F-01%20%D1%83%D0%BB.%20%D0%91%D0%B0%D1%82%D0%B0%D1%80%D0%B5%D0%B9%D0%BD%D0%B0%D1%8F%2C%208/firm/70000001094605155/37.482732%2C56.021004?m=37.482768%2C56.020982%2F17.38" TargetMode="External"/><Relationship Id="rId19" Type="http://schemas.openxmlformats.org/officeDocument/2006/relationships/hyperlink" Target="https://go.2gis.com/CwreF" TargetMode="External"/><Relationship Id="rId18" Type="http://schemas.openxmlformats.org/officeDocument/2006/relationships/hyperlink" Target="https://yandex.by/maps/-/CPbLaSZY" TargetMode="External"/><Relationship Id="rId84" Type="http://schemas.openxmlformats.org/officeDocument/2006/relationships/hyperlink" Target="https://yandex.by/maps/-/CLbzBW6G" TargetMode="External"/><Relationship Id="rId83" Type="http://schemas.openxmlformats.org/officeDocument/2006/relationships/hyperlink" Target="https://go.2gis.com/B8m5G" TargetMode="External"/><Relationship Id="rId86" Type="http://schemas.openxmlformats.org/officeDocument/2006/relationships/hyperlink" Target="https://yandex.by/maps/-/CPe4UQ23" TargetMode="External"/><Relationship Id="rId85" Type="http://schemas.openxmlformats.org/officeDocument/2006/relationships/hyperlink" Target="https://go.2gis.com/ZBdPp" TargetMode="External"/><Relationship Id="rId88" Type="http://schemas.openxmlformats.org/officeDocument/2006/relationships/hyperlink" Target="https://yandex.by/maps/-/CPe4UG6s" TargetMode="External"/><Relationship Id="rId87" Type="http://schemas.openxmlformats.org/officeDocument/2006/relationships/hyperlink" Target="https://go.2gis.com/gkWqw" TargetMode="External"/><Relationship Id="rId89" Type="http://schemas.openxmlformats.org/officeDocument/2006/relationships/hyperlink" Target="https://go.2gis.com/xCckX" TargetMode="External"/><Relationship Id="rId80" Type="http://schemas.openxmlformats.org/officeDocument/2006/relationships/hyperlink" Target="https://yandex.by/maps/-/CLbzBMJ1" TargetMode="External"/><Relationship Id="rId82" Type="http://schemas.openxmlformats.org/officeDocument/2006/relationships/hyperlink" Target="https://yandex.by/maps/-/CPe4QZ2b" TargetMode="External"/><Relationship Id="rId81" Type="http://schemas.openxmlformats.org/officeDocument/2006/relationships/hyperlink" Target="https://go.2gis.com/DCg3n" TargetMode="External"/><Relationship Id="rId73" Type="http://schemas.openxmlformats.org/officeDocument/2006/relationships/hyperlink" Target="https://go.2gis.com/znztd" TargetMode="External"/><Relationship Id="rId72" Type="http://schemas.openxmlformats.org/officeDocument/2006/relationships/hyperlink" Target="https://yandex.by/maps/-/CLbz5BMP" TargetMode="External"/><Relationship Id="rId75" Type="http://schemas.openxmlformats.org/officeDocument/2006/relationships/hyperlink" Target="https://go.2gis.com/VD92W" TargetMode="External"/><Relationship Id="rId74" Type="http://schemas.openxmlformats.org/officeDocument/2006/relationships/hyperlink" Target="https://yandex.by/maps/-/CLbz5CIR" TargetMode="External"/><Relationship Id="rId77" Type="http://schemas.openxmlformats.org/officeDocument/2006/relationships/hyperlink" Target="https://go.2gis.com/cItvf" TargetMode="External"/><Relationship Id="rId76" Type="http://schemas.openxmlformats.org/officeDocument/2006/relationships/hyperlink" Target="https://yandex.by/maps/-/CLbz50~p" TargetMode="External"/><Relationship Id="rId79" Type="http://schemas.openxmlformats.org/officeDocument/2006/relationships/hyperlink" Target="https://go.2gis.com/9sYSB" TargetMode="External"/><Relationship Id="rId78" Type="http://schemas.openxmlformats.org/officeDocument/2006/relationships/hyperlink" Target="https://yandex.by/maps/-/CLbz5T1I" TargetMode="External"/><Relationship Id="rId71" Type="http://schemas.openxmlformats.org/officeDocument/2006/relationships/hyperlink" Target="https://go.2gis.com/qlMyO" TargetMode="External"/><Relationship Id="rId70" Type="http://schemas.openxmlformats.org/officeDocument/2006/relationships/hyperlink" Target="https://yandex.by/maps/-/CLbzyP4J" TargetMode="External"/><Relationship Id="rId62" Type="http://schemas.openxmlformats.org/officeDocument/2006/relationships/hyperlink" Target="https://yandex.by/maps/-/CPbLzF2G" TargetMode="External"/><Relationship Id="rId61" Type="http://schemas.openxmlformats.org/officeDocument/2006/relationships/hyperlink" Target="https://yandex.by/maps/-/CPbLzI6w" TargetMode="External"/><Relationship Id="rId64" Type="http://schemas.openxmlformats.org/officeDocument/2006/relationships/hyperlink" Target="https://yandex.by/maps/-/CPbLzC6K" TargetMode="External"/><Relationship Id="rId63" Type="http://schemas.openxmlformats.org/officeDocument/2006/relationships/hyperlink" Target="https://2gis.ru/chekhov/search/%D0%B3%D0%B0%D0%BB%D0%B5%D1%80%D0%B5%D1%8F%20%D1%81%D1%83%D1%88%D0%B8%20%D0%A7%D0%B5%D1%85%D0%BE%D0%B2-01%20%D0%91%D0%B5%D1%80%D0%B5%D0%B3%D0%BE%D0%B2%D0%B0%D1%8F%2021%20%D0%BA1/firm/70000001104034421/37.470654%2C55.149375?m=37.470692%2C55.149389%2F17.41" TargetMode="External"/><Relationship Id="rId66" Type="http://schemas.openxmlformats.org/officeDocument/2006/relationships/hyperlink" Target="https://yandex.by/maps/-/CPV7qTP7" TargetMode="External"/><Relationship Id="rId65" Type="http://schemas.openxmlformats.org/officeDocument/2006/relationships/hyperlink" Target="https://2gis.ru/irkutsk/search/%D0%B3%D0%B0%D0%BB%D0%B5%D1%80%D0%B5%D1%8F%20%D1%81%D1%83%D1%88%D0%B8%20%D0%98%D1%80%D0%BA%D1%83%D1%82%D1%81%D0%BA-03%20%D0%92%D0%BE%D0%BB%D0%B6%D1%81%D0%BA%D0%B0%D1%8F%2033/firm/70000001105989140/104.321074%2C52.266004?m=104.321111%2C52.266029%2F17.51" TargetMode="External"/><Relationship Id="rId68" Type="http://schemas.openxmlformats.org/officeDocument/2006/relationships/hyperlink" Target="https://yandex.by/maps/-/CPeENPLd" TargetMode="External"/><Relationship Id="rId67" Type="http://schemas.openxmlformats.org/officeDocument/2006/relationships/hyperlink" Target="https://go.2gis.com/KykoD" TargetMode="External"/><Relationship Id="rId60" Type="http://schemas.openxmlformats.org/officeDocument/2006/relationships/hyperlink" Target="https://go.2gis.com/Wr9eX" TargetMode="External"/><Relationship Id="rId69" Type="http://schemas.openxmlformats.org/officeDocument/2006/relationships/hyperlink" Target="https://go.2gis.com/uHSY9" TargetMode="External"/><Relationship Id="rId51" Type="http://schemas.openxmlformats.org/officeDocument/2006/relationships/hyperlink" Target="https://yandex.by/maps/-/CPbLrSJ4" TargetMode="External"/><Relationship Id="rId50" Type="http://schemas.openxmlformats.org/officeDocument/2006/relationships/hyperlink" Target="https://2gis.ru/spb/search/%D0%93%D0%B0%D0%BB%D0%B5%D1%80%D0%B5%D1%8F%20%D1%81%D1%83%D1%88%D0%B8%20%D1%81%D0%B0%D0%BD%D0%BA%D1%82%20%D0%BF%D0%B5%D1%82%D0%B5%D1%80%D0%B1%D1%83%D1%80%D0%B3/firm/70000001082509699?m=37.84643%2C55.73808%2F17.73" TargetMode="External"/><Relationship Id="rId53" Type="http://schemas.openxmlformats.org/officeDocument/2006/relationships/hyperlink" Target="https://yandex.by/maps/-/CPbLrPzu" TargetMode="External"/><Relationship Id="rId52" Type="http://schemas.openxmlformats.org/officeDocument/2006/relationships/hyperlink" Target="https://2gis.ru/spb/search/%D0%93%D0%B0%D0%BB%D0%B5%D1%80%D0%B5%D1%8F%20%D1%81%D1%83%D1%88%D0%B8%20%D1%81%D0%B0%D0%BD%D0%BA%D1%82%20%D0%BF%D0%B5%D1%82%D0%B5%D1%80%D0%B1%D1%83%D1%80%D0%B3/firm/70000001082509699?m=37.84643%2C55.73808%2F17.73" TargetMode="External"/><Relationship Id="rId55" Type="http://schemas.openxmlformats.org/officeDocument/2006/relationships/hyperlink" Target="https://2gis.ru/smolensk/search/%D0%93%D0%B0%D0%BB%D0%B5%D1%80%D0%B5%D1%8F%20%D1%81%D1%83%D1%88%D0%B8%20%D0%A1%D0%BC%D0%BE%D0%BB%D0%B5%D0%BD%D1%81%D0%BA-01%20%D0%9E%D0%BA%D1%82%D1%8F%D0%B1%D1%80%D1%8C%D1%81%D0%BA%D0%BE%D0%B9%20%D0%A0%D0%B5%D0%B2%D0%BE%D0%BB%D1%8E%D1%86%D0%B8%2017/firm/70000001095124707/32.044051%2C54.771686?m=32.044021%2C54.7717%2F17.43" TargetMode="External"/><Relationship Id="rId54" Type="http://schemas.openxmlformats.org/officeDocument/2006/relationships/hyperlink" Target="https://yandex.by/maps/-/CPbLvI9i" TargetMode="External"/><Relationship Id="rId57" Type="http://schemas.openxmlformats.org/officeDocument/2006/relationships/hyperlink" Target="https://2gis.ru/norilsk/search/%D0%B3%D0%B0%D0%BB%D0%B5%D1%80%D0%B5%D1%8F%20%D1%81%D1%83%D1%88%D0%B8%20%D0%A2%D0%B0%D0%BB%D0%BD%D0%B0%D1%85-01%20%D0%91%D0%B0%D1%83%D0%BC%D0%B0%D0%BD%D1%81%D0%BA%D0%B0%D1%8F%209/firm/70000001081323873/88.382799%2C69.490603?m=88.382732%2C69.490578%2F16.71" TargetMode="External"/><Relationship Id="rId56" Type="http://schemas.openxmlformats.org/officeDocument/2006/relationships/hyperlink" Target="https://yandex.by/maps/-/CPbLvJYY" TargetMode="External"/><Relationship Id="rId59" Type="http://schemas.openxmlformats.org/officeDocument/2006/relationships/hyperlink" Target="https://yandex.by/maps/-/CPbLvPz3" TargetMode="External"/><Relationship Id="rId58" Type="http://schemas.openxmlformats.org/officeDocument/2006/relationships/hyperlink" Target="https://yandex.by/maps/-/CPbLvGye" TargetMode="External"/><Relationship Id="rId95" Type="http://schemas.openxmlformats.org/officeDocument/2006/relationships/hyperlink" Target="https://go.2gis.com/lzm3i" TargetMode="External"/><Relationship Id="rId94" Type="http://schemas.openxmlformats.org/officeDocument/2006/relationships/hyperlink" Target="https://yandex.by/maps/-/CPe4YCoV" TargetMode="External"/><Relationship Id="rId97" Type="http://schemas.openxmlformats.org/officeDocument/2006/relationships/hyperlink" Target="https://go.2gis.com/9jZVi" TargetMode="External"/><Relationship Id="rId96" Type="http://schemas.openxmlformats.org/officeDocument/2006/relationships/hyperlink" Target="https://yandex.by/maps/-/CPe4aB8f" TargetMode="External"/><Relationship Id="rId99" Type="http://schemas.openxmlformats.org/officeDocument/2006/relationships/hyperlink" Target="https://go.2gis.com/JIT0L" TargetMode="External"/><Relationship Id="rId98" Type="http://schemas.openxmlformats.org/officeDocument/2006/relationships/hyperlink" Target="https://yandex.by/maps/-/CPe4aR1e" TargetMode="External"/><Relationship Id="rId91" Type="http://schemas.openxmlformats.org/officeDocument/2006/relationships/hyperlink" Target="https://go.2gis.com/Xqyqs" TargetMode="External"/><Relationship Id="rId90" Type="http://schemas.openxmlformats.org/officeDocument/2006/relationships/hyperlink" Target="https://yandex.by/maps/-/CLbzF0i-" TargetMode="External"/><Relationship Id="rId93" Type="http://schemas.openxmlformats.org/officeDocument/2006/relationships/hyperlink" Target="https://go.2gis.com/qwYkh" TargetMode="External"/><Relationship Id="rId92" Type="http://schemas.openxmlformats.org/officeDocument/2006/relationships/hyperlink" Target="https://yandex.by/maps/-/CPe4YQjg" TargetMode="External"/><Relationship Id="rId297" Type="http://schemas.openxmlformats.org/officeDocument/2006/relationships/drawing" Target="../drawings/drawing8.xml"/><Relationship Id="rId296" Type="http://schemas.openxmlformats.org/officeDocument/2006/relationships/hyperlink" Target="https://go.2gis.com/ixD11" TargetMode="External"/><Relationship Id="rId295" Type="http://schemas.openxmlformats.org/officeDocument/2006/relationships/hyperlink" Target="https://yandex.by/maps/-/CLb74Min" TargetMode="External"/><Relationship Id="rId294" Type="http://schemas.openxmlformats.org/officeDocument/2006/relationships/hyperlink" Target="https://go.2gis.com/5AazJ" TargetMode="External"/><Relationship Id="rId271" Type="http://schemas.openxmlformats.org/officeDocument/2006/relationships/hyperlink" Target="https://yandex.by/maps/-/CLb7U0oq" TargetMode="External"/><Relationship Id="rId270" Type="http://schemas.openxmlformats.org/officeDocument/2006/relationships/hyperlink" Target="https://go.2gis.com/CtJ1q" TargetMode="External"/><Relationship Id="rId269" Type="http://schemas.openxmlformats.org/officeDocument/2006/relationships/hyperlink" Target="https://yandex.by/maps/-/CLb7UO4Q" TargetMode="External"/><Relationship Id="rId264" Type="http://schemas.openxmlformats.org/officeDocument/2006/relationships/hyperlink" Target="https://yandex.by/maps/-/CLb7UJMo" TargetMode="External"/><Relationship Id="rId263" Type="http://schemas.openxmlformats.org/officeDocument/2006/relationships/hyperlink" Target="https://go.2gis.com/rohR5" TargetMode="External"/><Relationship Id="rId262" Type="http://schemas.openxmlformats.org/officeDocument/2006/relationships/hyperlink" Target="https://yandex.by/maps/-/CPe4583j" TargetMode="External"/><Relationship Id="rId261" Type="http://schemas.openxmlformats.org/officeDocument/2006/relationships/hyperlink" Target="https://2gis.ru/uraj/search/%D0%B3%D0%B0%D0%BB%D0%B5%D1%80%D0%B5%D1%8F%20%D1%81%D1%83%D1%88%D0%B8%20%D1%83%D1%80%D0%B0%D0%B9/firm/70000001080455888/64.805529%2C60.128981?m=64.805529%2C60.128981%2F17.36" TargetMode="External"/><Relationship Id="rId268" Type="http://schemas.openxmlformats.org/officeDocument/2006/relationships/hyperlink" Target="https://yandex.by/maps/-/CLb7U62j" TargetMode="External"/><Relationship Id="rId267" Type="http://schemas.openxmlformats.org/officeDocument/2006/relationships/hyperlink" Target="https://2gis.ru/uhta/search/%D0%93%D0%B0%D0%BB%D0%B5%D1%80%D0%B5%D1%8F%20%D1%81%D1%83%D1%88%D0%B8%20%D0%A3%D1%85%D1%82%D0%B0-01%2030%20%D0%BB%D0%B5%D1%82%20%D0%9E%D0%BA%D1%82%D1%8F%D0%B1%D1%80%D1%8F%2012/firm/70000001080455848/53.695757%2C63.563811?m=53.695795%2C63.563791%2F17.05" TargetMode="External"/><Relationship Id="rId266" Type="http://schemas.openxmlformats.org/officeDocument/2006/relationships/hyperlink" Target="https://yandex.by/maps/-/CPe4FN3y" TargetMode="External"/><Relationship Id="rId265" Type="http://schemas.openxmlformats.org/officeDocument/2006/relationships/hyperlink" Target="https://go.2gis.com/mhaht" TargetMode="External"/><Relationship Id="rId260" Type="http://schemas.openxmlformats.org/officeDocument/2006/relationships/hyperlink" Target="https://yandex.by/maps/-/CLb7UM3d" TargetMode="External"/><Relationship Id="rId259" Type="http://schemas.openxmlformats.org/officeDocument/2006/relationships/hyperlink" Target="https://go.2gis.com/PznWE" TargetMode="External"/><Relationship Id="rId258" Type="http://schemas.openxmlformats.org/officeDocument/2006/relationships/hyperlink" Target="https://yandex.by/maps/-/CLb7UEML" TargetMode="External"/><Relationship Id="rId253" Type="http://schemas.openxmlformats.org/officeDocument/2006/relationships/hyperlink" Target="https://go.2gis.com/kG98t" TargetMode="External"/><Relationship Id="rId252" Type="http://schemas.openxmlformats.org/officeDocument/2006/relationships/hyperlink" Target="https://yandex.by/maps/-/CLb7Q8KC" TargetMode="External"/><Relationship Id="rId251" Type="http://schemas.openxmlformats.org/officeDocument/2006/relationships/hyperlink" Target="https://go.2gis.com/7VTZx" TargetMode="External"/><Relationship Id="rId250" Type="http://schemas.openxmlformats.org/officeDocument/2006/relationships/hyperlink" Target="https://yandex.by/maps/-/CLb7QS4p" TargetMode="External"/><Relationship Id="rId257" Type="http://schemas.openxmlformats.org/officeDocument/2006/relationships/hyperlink" Target="https://go.2gis.com/FeNDN" TargetMode="External"/><Relationship Id="rId256" Type="http://schemas.openxmlformats.org/officeDocument/2006/relationships/hyperlink" Target="https://yandex.by/maps/-/CLb7QXp-" TargetMode="External"/><Relationship Id="rId255" Type="http://schemas.openxmlformats.org/officeDocument/2006/relationships/hyperlink" Target="https://go.2gis.com/hnNhN" TargetMode="External"/><Relationship Id="rId254" Type="http://schemas.openxmlformats.org/officeDocument/2006/relationships/hyperlink" Target="https://yandex.by/maps/-/CLb7QL5n" TargetMode="External"/><Relationship Id="rId293" Type="http://schemas.openxmlformats.org/officeDocument/2006/relationships/hyperlink" Target="https://yandex.by/maps/-/CLb74AZd" TargetMode="External"/><Relationship Id="rId292" Type="http://schemas.openxmlformats.org/officeDocument/2006/relationships/hyperlink" Target="https://go.2gis.com/vxTBC" TargetMode="External"/><Relationship Id="rId291" Type="http://schemas.openxmlformats.org/officeDocument/2006/relationships/hyperlink" Target="https://yandex.by/maps/-/CLb7YX0s" TargetMode="External"/><Relationship Id="rId290" Type="http://schemas.openxmlformats.org/officeDocument/2006/relationships/hyperlink" Target="https://go.2gis.com/KuzaY" TargetMode="External"/><Relationship Id="rId286" Type="http://schemas.openxmlformats.org/officeDocument/2006/relationships/hyperlink" Target="https://go.2gis.com/lBY2T" TargetMode="External"/><Relationship Id="rId285" Type="http://schemas.openxmlformats.org/officeDocument/2006/relationships/hyperlink" Target="https://yandex.by/maps/-/CLb7YO-d" TargetMode="External"/><Relationship Id="rId284" Type="http://schemas.openxmlformats.org/officeDocument/2006/relationships/hyperlink" Target="https://go.2gis.com/yZH9q" TargetMode="External"/><Relationship Id="rId283" Type="http://schemas.openxmlformats.org/officeDocument/2006/relationships/hyperlink" Target="https://yandex.by/maps/-/CPe4NYpa" TargetMode="External"/><Relationship Id="rId289" Type="http://schemas.openxmlformats.org/officeDocument/2006/relationships/hyperlink" Target="https://yandex.by/maps/-/CLb7YLjV" TargetMode="External"/><Relationship Id="rId288" Type="http://schemas.openxmlformats.org/officeDocument/2006/relationships/hyperlink" Target="https://go.2gis.com/VwwrZ" TargetMode="External"/><Relationship Id="rId287" Type="http://schemas.openxmlformats.org/officeDocument/2006/relationships/hyperlink" Target="https://yandex.by/maps/-/CLb7Y86w" TargetMode="External"/><Relationship Id="rId282" Type="http://schemas.openxmlformats.org/officeDocument/2006/relationships/hyperlink" Target="https://go.2gis.com/gyLeS" TargetMode="External"/><Relationship Id="rId281" Type="http://schemas.openxmlformats.org/officeDocument/2006/relationships/hyperlink" Target="https://yandex.by/maps/-/CLb7YZzz" TargetMode="External"/><Relationship Id="rId280" Type="http://schemas.openxmlformats.org/officeDocument/2006/relationships/hyperlink" Target="https://go.2gis.com/OyJBr" TargetMode="External"/><Relationship Id="rId275" Type="http://schemas.openxmlformats.org/officeDocument/2006/relationships/hyperlink" Target="https://yandex.by/maps/-/CPe4FO~7" TargetMode="External"/><Relationship Id="rId274" Type="http://schemas.openxmlformats.org/officeDocument/2006/relationships/hyperlink" Target="https://go.2gis.com/xcu6U" TargetMode="External"/><Relationship Id="rId273" Type="http://schemas.openxmlformats.org/officeDocument/2006/relationships/hyperlink" Target="https://yandex.by/maps/-/CLb7ULKC" TargetMode="External"/><Relationship Id="rId272" Type="http://schemas.openxmlformats.org/officeDocument/2006/relationships/hyperlink" Target="https://go.2gis.com/na8uk" TargetMode="External"/><Relationship Id="rId279" Type="http://schemas.openxmlformats.org/officeDocument/2006/relationships/hyperlink" Target="https://yandex.by/maps/-/CPe4JOLw" TargetMode="External"/><Relationship Id="rId278" Type="http://schemas.openxmlformats.org/officeDocument/2006/relationships/hyperlink" Target="https://go.2gis.com/nqW2K" TargetMode="External"/><Relationship Id="rId277" Type="http://schemas.openxmlformats.org/officeDocument/2006/relationships/hyperlink" Target="https://yandex.by/maps/-/CPbM6H1P" TargetMode="External"/><Relationship Id="rId276" Type="http://schemas.openxmlformats.org/officeDocument/2006/relationships/hyperlink" Target="https://go.2gis.com/lITEc" TargetMode="External"/><Relationship Id="rId228" Type="http://schemas.openxmlformats.org/officeDocument/2006/relationships/hyperlink" Target="https://go.2gis.com/WzG0A" TargetMode="External"/><Relationship Id="rId227" Type="http://schemas.openxmlformats.org/officeDocument/2006/relationships/hyperlink" Target="https://yandex.by/maps/-/CLb7IK0d" TargetMode="External"/><Relationship Id="rId226" Type="http://schemas.openxmlformats.org/officeDocument/2006/relationships/hyperlink" Target="https://go.2gis.com/N4rfl" TargetMode="External"/><Relationship Id="rId225" Type="http://schemas.openxmlformats.org/officeDocument/2006/relationships/hyperlink" Target="https://yandex.by/maps/-/CLb7IZk0" TargetMode="External"/><Relationship Id="rId229" Type="http://schemas.openxmlformats.org/officeDocument/2006/relationships/hyperlink" Target="https://yandex.by/maps/-/CLb7MU12" TargetMode="External"/><Relationship Id="rId220" Type="http://schemas.openxmlformats.org/officeDocument/2006/relationships/hyperlink" Target="https://go.2gis.com/OnaKi" TargetMode="External"/><Relationship Id="rId224" Type="http://schemas.openxmlformats.org/officeDocument/2006/relationships/hyperlink" Target="https://go.2gis.com/DSYr6" TargetMode="External"/><Relationship Id="rId223" Type="http://schemas.openxmlformats.org/officeDocument/2006/relationships/hyperlink" Target="https://yandex.by/maps/-/CLb7IYKn" TargetMode="External"/><Relationship Id="rId222" Type="http://schemas.openxmlformats.org/officeDocument/2006/relationships/hyperlink" Target="https://go.2gis.com/0LtGl" TargetMode="External"/><Relationship Id="rId221" Type="http://schemas.openxmlformats.org/officeDocument/2006/relationships/hyperlink" Target="https://yandex.by/maps/-/CPe4yJPz" TargetMode="External"/><Relationship Id="rId217" Type="http://schemas.openxmlformats.org/officeDocument/2006/relationships/hyperlink" Target="https://yandex.by/maps/-/CPe4uWOT" TargetMode="External"/><Relationship Id="rId216" Type="http://schemas.openxmlformats.org/officeDocument/2006/relationships/hyperlink" Target="https://go.2gis.com/xVZu2" TargetMode="External"/><Relationship Id="rId215" Type="http://schemas.openxmlformats.org/officeDocument/2006/relationships/hyperlink" Target="https://yandex.by/maps/-/CPe4uRJG" TargetMode="External"/><Relationship Id="rId214" Type="http://schemas.openxmlformats.org/officeDocument/2006/relationships/hyperlink" Target="https://go.2gis.com/dAg23" TargetMode="External"/><Relationship Id="rId219" Type="http://schemas.openxmlformats.org/officeDocument/2006/relationships/hyperlink" Target="https://yandex.by/maps/-/CPe4u2NK" TargetMode="External"/><Relationship Id="rId218" Type="http://schemas.openxmlformats.org/officeDocument/2006/relationships/hyperlink" Target="https://go.2gis.com/spCZV" TargetMode="External"/><Relationship Id="rId213" Type="http://schemas.openxmlformats.org/officeDocument/2006/relationships/hyperlink" Target="https://yandex.by/maps/-/CPe4uML~" TargetMode="External"/><Relationship Id="rId212" Type="http://schemas.openxmlformats.org/officeDocument/2006/relationships/hyperlink" Target="https://go.2gis.com/LKHX2" TargetMode="External"/><Relationship Id="rId211" Type="http://schemas.openxmlformats.org/officeDocument/2006/relationships/hyperlink" Target="https://yandex.by/maps/-/CPe4qHZY" TargetMode="External"/><Relationship Id="rId210" Type="http://schemas.openxmlformats.org/officeDocument/2006/relationships/hyperlink" Target="https://go.2gis.com/6h8bJ" TargetMode="External"/><Relationship Id="rId249" Type="http://schemas.openxmlformats.org/officeDocument/2006/relationships/hyperlink" Target="https://go.2gis.com/vb8Sv" TargetMode="External"/><Relationship Id="rId248" Type="http://schemas.openxmlformats.org/officeDocument/2006/relationships/hyperlink" Target="https://yandex.by/maps/-/CLb7QC9a" TargetMode="External"/><Relationship Id="rId247" Type="http://schemas.openxmlformats.org/officeDocument/2006/relationships/hyperlink" Target="https://go.2gis.com/xpsGv" TargetMode="External"/><Relationship Id="rId242" Type="http://schemas.openxmlformats.org/officeDocument/2006/relationships/hyperlink" Target="https://go.2gis.com/oZzqT" TargetMode="External"/><Relationship Id="rId241" Type="http://schemas.openxmlformats.org/officeDocument/2006/relationships/hyperlink" Target="https://yandex.by/maps/-/CLb7QE-j" TargetMode="External"/><Relationship Id="rId240" Type="http://schemas.openxmlformats.org/officeDocument/2006/relationships/hyperlink" Target="https://go.2gis.com/Y8NTq" TargetMode="External"/><Relationship Id="rId246" Type="http://schemas.openxmlformats.org/officeDocument/2006/relationships/hyperlink" Target="https://yandex.by/maps/-/CLb7QR1z" TargetMode="External"/><Relationship Id="rId245" Type="http://schemas.openxmlformats.org/officeDocument/2006/relationships/hyperlink" Target="https://go.2gis.com/ajkM5" TargetMode="External"/><Relationship Id="rId244" Type="http://schemas.openxmlformats.org/officeDocument/2006/relationships/hyperlink" Target="https://yandex.by/maps/-/CLb7QFMB" TargetMode="External"/><Relationship Id="rId243" Type="http://schemas.openxmlformats.org/officeDocument/2006/relationships/hyperlink" Target="https://2gis.ru/syktyvkar/search/%D0%B3%D0%B0%D0%BB%D0%B5%D1%80%D0%B5%D1%8F%20%D1%81%D1%83%D1%88%D0%B8%20%D1%81%D1%8B%D0%BA%D1%82%D1%8B%D0%B2%D0%BA%D0%B0%D1%80/firm/70000001080455128/50.830591%2C61.665894?m=50.830591%2C61.665894%2F17.76" TargetMode="External"/><Relationship Id="rId239" Type="http://schemas.openxmlformats.org/officeDocument/2006/relationships/hyperlink" Target="https://yandex.by/maps/-/CLb7M2PD" TargetMode="External"/><Relationship Id="rId238" Type="http://schemas.openxmlformats.org/officeDocument/2006/relationships/hyperlink" Target="https://2gis.ru/sochi/search/%D0%B3%D0%B0%D0%BB%D0%B5%D1%80%D0%B5%D1%8F%20%D1%81%D1%83%D1%88%D0%B8%20%D0%A1%D0%BE%D1%87%D0%B8%20%D0%A1%D0%BE%D0%B2%D0%B5%D1%82%D1%81%D0%BA%D0%B0%D1%8F%20%2C%2040/firm/70000001080275033/39.724121%2C43.584168?m=39.724121%2C43.584168%2F17.76" TargetMode="External"/><Relationship Id="rId237" Type="http://schemas.openxmlformats.org/officeDocument/2006/relationships/hyperlink" Target="https://yandex.by/maps/-/CPbQM8P-" TargetMode="External"/><Relationship Id="rId236" Type="http://schemas.openxmlformats.org/officeDocument/2006/relationships/hyperlink" Target="https://go.2gis.com/5fQyj" TargetMode="External"/><Relationship Id="rId231" Type="http://schemas.openxmlformats.org/officeDocument/2006/relationships/hyperlink" Target="https://yandex.by/maps/-/CLb7MF6o" TargetMode="External"/><Relationship Id="rId230" Type="http://schemas.openxmlformats.org/officeDocument/2006/relationships/hyperlink" Target="https://go.2gis.com/3sYoa" TargetMode="External"/><Relationship Id="rId235" Type="http://schemas.openxmlformats.org/officeDocument/2006/relationships/hyperlink" Target="https://yandex.by/maps/-/CPe4565f" TargetMode="External"/><Relationship Id="rId234" Type="http://schemas.openxmlformats.org/officeDocument/2006/relationships/hyperlink" Target="https://go.2gis.com/Pqisz" TargetMode="External"/><Relationship Id="rId233" Type="http://schemas.openxmlformats.org/officeDocument/2006/relationships/hyperlink" Target="https://yandex.by/maps/-/CPe45YoI" TargetMode="External"/><Relationship Id="rId232" Type="http://schemas.openxmlformats.org/officeDocument/2006/relationships/hyperlink" Target="https://go.2gis.com/vTqn2" TargetMode="External"/><Relationship Id="rId206" Type="http://schemas.openxmlformats.org/officeDocument/2006/relationships/hyperlink" Target="https://go.2gis.com/eKXTE" TargetMode="External"/><Relationship Id="rId205" Type="http://schemas.openxmlformats.org/officeDocument/2006/relationships/hyperlink" Target="https://yandex.by/maps/-/CLb7EIYL" TargetMode="External"/><Relationship Id="rId204" Type="http://schemas.openxmlformats.org/officeDocument/2006/relationships/hyperlink" Target="https://2gis.ru/omsk/search/%D0%B3%D0%B0%D0%BB%D0%B5%D1%80%D0%B5%D1%8F%20%D1%81%D1%83%D1%88%D0%B8%20%D0%9E%D0%BC%D1%81%D0%BA-02%2C%20%D1%83%D0%BB.%2070%20%D0%BB%D0%B5%D1%82%20%D0%9E%D0%BA%D1%82%D1%8F%D0%B1%D1%80%D1%8F%2C%2024/firm/70000001078599148/73.323422%2C54.981979?m=73.323456%2C54.982003%2F17.42" TargetMode="External"/><Relationship Id="rId203" Type="http://schemas.openxmlformats.org/officeDocument/2006/relationships/hyperlink" Target="https://yandex.by/maps/-/CLb7A24c" TargetMode="External"/><Relationship Id="rId209" Type="http://schemas.openxmlformats.org/officeDocument/2006/relationships/hyperlink" Target="https://yandex.by/maps/-/CPe4qFoL" TargetMode="External"/><Relationship Id="rId208" Type="http://schemas.openxmlformats.org/officeDocument/2006/relationships/hyperlink" Target="https://go.2gis.com/7LSZE" TargetMode="External"/><Relationship Id="rId207" Type="http://schemas.openxmlformats.org/officeDocument/2006/relationships/hyperlink" Target="https://yandex.by/maps/-/CLb7EUl3" TargetMode="External"/><Relationship Id="rId202" Type="http://schemas.openxmlformats.org/officeDocument/2006/relationships/hyperlink" Target="https://go.2gis.com/kow9D" TargetMode="External"/><Relationship Id="rId201" Type="http://schemas.openxmlformats.org/officeDocument/2006/relationships/hyperlink" Target="https://yandex.by/maps/-/CLb7AL6G" TargetMode="External"/><Relationship Id="rId200" Type="http://schemas.openxmlformats.org/officeDocument/2006/relationships/hyperlink" Target="https://go.2gis.com/ICNGY" TargetMode="External"/><Relationship Id="rId190" Type="http://schemas.openxmlformats.org/officeDocument/2006/relationships/hyperlink" Target="https://go.2gis.com/VecpQ" TargetMode="External"/><Relationship Id="rId194" Type="http://schemas.openxmlformats.org/officeDocument/2006/relationships/hyperlink" Target="https://go.2gis.com/KBqqx" TargetMode="External"/><Relationship Id="rId193" Type="http://schemas.openxmlformats.org/officeDocument/2006/relationships/hyperlink" Target="https://yandex.by/maps/-/CLb7A416" TargetMode="External"/><Relationship Id="rId192" Type="http://schemas.openxmlformats.org/officeDocument/2006/relationships/hyperlink" Target="https://go.2gis.com/5Ib2s" TargetMode="External"/><Relationship Id="rId191" Type="http://schemas.openxmlformats.org/officeDocument/2006/relationships/hyperlink" Target="https://yandex.by/maps/-/CLb7AI4m" TargetMode="External"/><Relationship Id="rId187" Type="http://schemas.openxmlformats.org/officeDocument/2006/relationships/hyperlink" Target="https://yandex.by/maps/-/CLbz78oz" TargetMode="External"/><Relationship Id="rId186" Type="http://schemas.openxmlformats.org/officeDocument/2006/relationships/hyperlink" Target="https://go.2gis.com/7x9cz" TargetMode="External"/><Relationship Id="rId185" Type="http://schemas.openxmlformats.org/officeDocument/2006/relationships/hyperlink" Target="https://yandex.by/maps/-/CLbz7Q5~" TargetMode="External"/><Relationship Id="rId184" Type="http://schemas.openxmlformats.org/officeDocument/2006/relationships/hyperlink" Target="https://go.2gis.com/zemI6" TargetMode="External"/><Relationship Id="rId189" Type="http://schemas.openxmlformats.org/officeDocument/2006/relationships/hyperlink" Target="https://yandex.by/maps/-/CLbz7TjH" TargetMode="External"/><Relationship Id="rId188" Type="http://schemas.openxmlformats.org/officeDocument/2006/relationships/hyperlink" Target="https://go.2gis.com/pdcGz" TargetMode="External"/><Relationship Id="rId183" Type="http://schemas.openxmlformats.org/officeDocument/2006/relationships/hyperlink" Target="https://yandex.by/maps/-/CLbzz-6t" TargetMode="External"/><Relationship Id="rId182" Type="http://schemas.openxmlformats.org/officeDocument/2006/relationships/hyperlink" Target="https://go.2gis.com/pL7JS" TargetMode="External"/><Relationship Id="rId181" Type="http://schemas.openxmlformats.org/officeDocument/2006/relationships/hyperlink" Target="https://yandex.by/maps/-/CLbzzHy5" TargetMode="External"/><Relationship Id="rId180" Type="http://schemas.openxmlformats.org/officeDocument/2006/relationships/hyperlink" Target="https://go.2gis.com/0UppH" TargetMode="External"/><Relationship Id="rId176" Type="http://schemas.openxmlformats.org/officeDocument/2006/relationships/hyperlink" Target="https://go.2gis.com/4NYH9" TargetMode="External"/><Relationship Id="rId175" Type="http://schemas.openxmlformats.org/officeDocument/2006/relationships/hyperlink" Target="https://yandex.by/maps/-/CPe4m65q" TargetMode="External"/><Relationship Id="rId174" Type="http://schemas.openxmlformats.org/officeDocument/2006/relationships/hyperlink" Target="https://go.2gis.com/krfHh" TargetMode="External"/><Relationship Id="rId173" Type="http://schemas.openxmlformats.org/officeDocument/2006/relationships/hyperlink" Target="https://yandex.by/maps/-/CPe4mIJy" TargetMode="External"/><Relationship Id="rId179" Type="http://schemas.openxmlformats.org/officeDocument/2006/relationships/hyperlink" Target="https://yandex.by/maps/-/CLbzjFZu" TargetMode="External"/><Relationship Id="rId178" Type="http://schemas.openxmlformats.org/officeDocument/2006/relationships/hyperlink" Target="https://go.2gis.com/Npamt" TargetMode="External"/><Relationship Id="rId177" Type="http://schemas.openxmlformats.org/officeDocument/2006/relationships/hyperlink" Target="https://yandex.by/maps/-/CPe4qAmD" TargetMode="External"/><Relationship Id="rId198" Type="http://schemas.openxmlformats.org/officeDocument/2006/relationships/hyperlink" Target="https://go.2gis.com/9HcJ9" TargetMode="External"/><Relationship Id="rId197" Type="http://schemas.openxmlformats.org/officeDocument/2006/relationships/hyperlink" Target="https://yandex.by/maps/-/CLb7A6lm" TargetMode="External"/><Relationship Id="rId196" Type="http://schemas.openxmlformats.org/officeDocument/2006/relationships/hyperlink" Target="https://go.2gis.com/Kvgmt" TargetMode="External"/><Relationship Id="rId195" Type="http://schemas.openxmlformats.org/officeDocument/2006/relationships/hyperlink" Target="https://yandex.by/maps/-/CLb7ANnc" TargetMode="External"/><Relationship Id="rId199" Type="http://schemas.openxmlformats.org/officeDocument/2006/relationships/hyperlink" Target="https://yandex.by/maps/-/CLb7AS3b" TargetMode="External"/><Relationship Id="rId150" Type="http://schemas.openxmlformats.org/officeDocument/2006/relationships/hyperlink" Target="https://yandex.by/maps/-/CLbzbYKk" TargetMode="External"/><Relationship Id="rId149" Type="http://schemas.openxmlformats.org/officeDocument/2006/relationships/hyperlink" Target="https://go.2gis.com/E0I3y" TargetMode="External"/><Relationship Id="rId148" Type="http://schemas.openxmlformats.org/officeDocument/2006/relationships/hyperlink" Target="https://yandex.by/maps/-/CLbzbIM~" TargetMode="External"/><Relationship Id="rId143" Type="http://schemas.openxmlformats.org/officeDocument/2006/relationships/hyperlink" Target="https://go.2gis.com/D8RvI" TargetMode="External"/><Relationship Id="rId142" Type="http://schemas.openxmlformats.org/officeDocument/2006/relationships/hyperlink" Target="https://yandex.by/maps/-/CLbz6KpX" TargetMode="External"/><Relationship Id="rId141" Type="http://schemas.openxmlformats.org/officeDocument/2006/relationships/hyperlink" Target="https://go.2gis.com/SUqj4" TargetMode="External"/><Relationship Id="rId140" Type="http://schemas.openxmlformats.org/officeDocument/2006/relationships/hyperlink" Target="https://yandex.by/maps/-/CLbz6Vy4" TargetMode="External"/><Relationship Id="rId147" Type="http://schemas.openxmlformats.org/officeDocument/2006/relationships/hyperlink" Target="https://go.2gis.com/q1xuY" TargetMode="External"/><Relationship Id="rId146" Type="http://schemas.openxmlformats.org/officeDocument/2006/relationships/hyperlink" Target="https://yandex.by/maps/-/CLbz6T-C" TargetMode="External"/><Relationship Id="rId145" Type="http://schemas.openxmlformats.org/officeDocument/2006/relationships/hyperlink" Target="https://go.2gis.com/uNVXk" TargetMode="External"/><Relationship Id="rId144" Type="http://schemas.openxmlformats.org/officeDocument/2006/relationships/hyperlink" Target="https://yandex.by/maps/-/CLbz6DY2" TargetMode="External"/><Relationship Id="rId139" Type="http://schemas.openxmlformats.org/officeDocument/2006/relationships/hyperlink" Target="https://go.2gis.com/mpWkk" TargetMode="External"/><Relationship Id="rId138" Type="http://schemas.openxmlformats.org/officeDocument/2006/relationships/hyperlink" Target="https://yandex.by/maps/-/CLbzZY1~" TargetMode="External"/><Relationship Id="rId137" Type="http://schemas.openxmlformats.org/officeDocument/2006/relationships/hyperlink" Target="https://go.2gis.com/pFIgv" TargetMode="External"/><Relationship Id="rId132" Type="http://schemas.openxmlformats.org/officeDocument/2006/relationships/hyperlink" Target="https://yandex.by/maps/-/CLbzVSIM" TargetMode="External"/><Relationship Id="rId131" Type="http://schemas.openxmlformats.org/officeDocument/2006/relationships/hyperlink" Target="https://go.2gis.com/bxVl6" TargetMode="External"/><Relationship Id="rId130" Type="http://schemas.openxmlformats.org/officeDocument/2006/relationships/hyperlink" Target="https://yandex.by/maps/-/CLbzV6ob" TargetMode="External"/><Relationship Id="rId136" Type="http://schemas.openxmlformats.org/officeDocument/2006/relationships/hyperlink" Target="https://yandex.by/maps/-/CLbzVXyl" TargetMode="External"/><Relationship Id="rId135" Type="http://schemas.openxmlformats.org/officeDocument/2006/relationships/hyperlink" Target="https://go.2gis.com/F6so8" TargetMode="External"/><Relationship Id="rId134" Type="http://schemas.openxmlformats.org/officeDocument/2006/relationships/hyperlink" Target="https://yandex.by/maps/-/CLbzV8-8" TargetMode="External"/><Relationship Id="rId133" Type="http://schemas.openxmlformats.org/officeDocument/2006/relationships/hyperlink" Target="https://go.2gis.com/EQWtY" TargetMode="External"/><Relationship Id="rId172" Type="http://schemas.openxmlformats.org/officeDocument/2006/relationships/hyperlink" Target="https://go.2gis.com/OJSHa" TargetMode="External"/><Relationship Id="rId171" Type="http://schemas.openxmlformats.org/officeDocument/2006/relationships/hyperlink" Target="https://yandex.by/maps/-/CPe4iK7J" TargetMode="External"/><Relationship Id="rId170" Type="http://schemas.openxmlformats.org/officeDocument/2006/relationships/hyperlink" Target="https://go.2gis.com/GmcNz" TargetMode="External"/><Relationship Id="rId165" Type="http://schemas.openxmlformats.org/officeDocument/2006/relationships/hyperlink" Target="https://go.2gis.com/OWw0B" TargetMode="External"/><Relationship Id="rId164" Type="http://schemas.openxmlformats.org/officeDocument/2006/relationships/hyperlink" Target="https://yandex.by/maps/-/CLbzfFMB" TargetMode="External"/><Relationship Id="rId163" Type="http://schemas.openxmlformats.org/officeDocument/2006/relationships/hyperlink" Target="https://go.2gis.com/k4ev4" TargetMode="External"/><Relationship Id="rId162" Type="http://schemas.openxmlformats.org/officeDocument/2006/relationships/hyperlink" Target="https://yandex.by/maps/-/CLbzfQZU" TargetMode="External"/><Relationship Id="rId169" Type="http://schemas.openxmlformats.org/officeDocument/2006/relationships/hyperlink" Target="https://yandex.by/maps/-/CLbzfS6m" TargetMode="External"/><Relationship Id="rId168" Type="http://schemas.openxmlformats.org/officeDocument/2006/relationships/hyperlink" Target="https://yandex.by/maps/-/CLbzfCMe" TargetMode="External"/><Relationship Id="rId167" Type="http://schemas.openxmlformats.org/officeDocument/2006/relationships/hyperlink" Target="https://go.2gis.com/dt8na" TargetMode="External"/><Relationship Id="rId166" Type="http://schemas.openxmlformats.org/officeDocument/2006/relationships/hyperlink" Target="https://yandex.by/maps/-/CLbzfRow" TargetMode="External"/><Relationship Id="rId161" Type="http://schemas.openxmlformats.org/officeDocument/2006/relationships/hyperlink" Target="https://go.2gis.com/E3u9n" TargetMode="External"/><Relationship Id="rId160" Type="http://schemas.openxmlformats.org/officeDocument/2006/relationships/hyperlink" Target="https://yandex.by/maps/-/CLbzfA5z" TargetMode="External"/><Relationship Id="rId159" Type="http://schemas.openxmlformats.org/officeDocument/2006/relationships/hyperlink" Target="https://go.2gis.com/iKe8p" TargetMode="External"/><Relationship Id="rId154" Type="http://schemas.openxmlformats.org/officeDocument/2006/relationships/hyperlink" Target="https://yandex.by/maps/-/CPe4iQyy" TargetMode="External"/><Relationship Id="rId153" Type="http://schemas.openxmlformats.org/officeDocument/2006/relationships/hyperlink" Target="https://go.2gis.com/vQkAi" TargetMode="External"/><Relationship Id="rId152" Type="http://schemas.openxmlformats.org/officeDocument/2006/relationships/hyperlink" Target="https://yandex.by/maps/-/CLbzbJpH" TargetMode="External"/><Relationship Id="rId151" Type="http://schemas.openxmlformats.org/officeDocument/2006/relationships/hyperlink" Target="https://go.2gis.com/BCO2R" TargetMode="External"/><Relationship Id="rId158" Type="http://schemas.openxmlformats.org/officeDocument/2006/relationships/hyperlink" Target="https://yandex.by/maps/-/CLbzbP4i" TargetMode="External"/><Relationship Id="rId157" Type="http://schemas.openxmlformats.org/officeDocument/2006/relationships/hyperlink" Target="https://go.2gis.com/12301" TargetMode="External"/><Relationship Id="rId156" Type="http://schemas.openxmlformats.org/officeDocument/2006/relationships/hyperlink" Target="https://yandex.by/maps/-/CLbzbWZQ" TargetMode="External"/><Relationship Id="rId155" Type="http://schemas.openxmlformats.org/officeDocument/2006/relationships/hyperlink" Target="https://go.2gis.com/BVV7x" TargetMode="External"/><Relationship Id="rId107" Type="http://schemas.openxmlformats.org/officeDocument/2006/relationships/hyperlink" Target="https://go.2gis.com/Ksiha" TargetMode="External"/><Relationship Id="rId106" Type="http://schemas.openxmlformats.org/officeDocument/2006/relationships/hyperlink" Target="https://yandex.by/maps/-/CPe4a-y2" TargetMode="External"/><Relationship Id="rId105" Type="http://schemas.openxmlformats.org/officeDocument/2006/relationships/hyperlink" Target="https://2gis.ru/ishim/search/%D0%B3%D0%B0%D0%BB%D0%B5%D1%80%D0%B5%D1%8F%20%D1%81%D1%83%D1%88%D0%B8%20%D0%B8%D1%88%D0%B8%D0%BC/firm/70000001080453369/69.482295%2C56.110705?m=69.482341%2C56.110684%2F17.38" TargetMode="External"/><Relationship Id="rId104" Type="http://schemas.openxmlformats.org/officeDocument/2006/relationships/hyperlink" Target="https://yandex.by/maps/-/CLbzNEm~" TargetMode="External"/><Relationship Id="rId109" Type="http://schemas.openxmlformats.org/officeDocument/2006/relationships/hyperlink" Target="https://go.2gis.com/UjI6m" TargetMode="External"/><Relationship Id="rId108" Type="http://schemas.openxmlformats.org/officeDocument/2006/relationships/hyperlink" Target="https://yandex.by/maps/-/CPe4eDkW" TargetMode="External"/><Relationship Id="rId103" Type="http://schemas.openxmlformats.org/officeDocument/2006/relationships/hyperlink" Target="https://go.2gis.com/kv30K" TargetMode="External"/><Relationship Id="rId102" Type="http://schemas.openxmlformats.org/officeDocument/2006/relationships/hyperlink" Target="https://yandex.by/maps/-/CPe4a0-r" TargetMode="External"/><Relationship Id="rId101" Type="http://schemas.openxmlformats.org/officeDocument/2006/relationships/hyperlink" Target="https://go.2gis.com/6Gxxl" TargetMode="External"/><Relationship Id="rId100" Type="http://schemas.openxmlformats.org/officeDocument/2006/relationships/hyperlink" Target="https://yandex.by/maps/-/CPe4aK6J" TargetMode="External"/><Relationship Id="rId129" Type="http://schemas.openxmlformats.org/officeDocument/2006/relationships/hyperlink" Target="https://go.2gis.com/1GcBW" TargetMode="External"/><Relationship Id="rId128" Type="http://schemas.openxmlformats.org/officeDocument/2006/relationships/hyperlink" Target="https://yandex.by/maps/-/CLbzVJke" TargetMode="External"/><Relationship Id="rId127" Type="http://schemas.openxmlformats.org/officeDocument/2006/relationships/hyperlink" Target="https://go.2gis.com/iRutC" TargetMode="External"/><Relationship Id="rId126" Type="http://schemas.openxmlformats.org/officeDocument/2006/relationships/hyperlink" Target="https://yandex.by/maps/-/CLbzVUjZ" TargetMode="External"/><Relationship Id="rId121" Type="http://schemas.openxmlformats.org/officeDocument/2006/relationships/hyperlink" Target="https://go.2gis.com/C0VX9" TargetMode="External"/><Relationship Id="rId120" Type="http://schemas.openxmlformats.org/officeDocument/2006/relationships/hyperlink" Target="https://yandex.by/maps/-/CLbzRO~b" TargetMode="External"/><Relationship Id="rId125" Type="http://schemas.openxmlformats.org/officeDocument/2006/relationships/hyperlink" Target="https://go.2gis.com/dPin0" TargetMode="External"/><Relationship Id="rId124" Type="http://schemas.openxmlformats.org/officeDocument/2006/relationships/hyperlink" Target="https://yandex.by/maps/-/CLbzR2ku" TargetMode="External"/><Relationship Id="rId123" Type="http://schemas.openxmlformats.org/officeDocument/2006/relationships/hyperlink" Target="https://go.2gis.com/X4NbD" TargetMode="External"/><Relationship Id="rId122" Type="http://schemas.openxmlformats.org/officeDocument/2006/relationships/hyperlink" Target="https://yandex.by/maps/-/CLbzRHzv" TargetMode="External"/><Relationship Id="rId118" Type="http://schemas.openxmlformats.org/officeDocument/2006/relationships/hyperlink" Target="https://yandex.by/maps/-/CLbzRCzZ" TargetMode="External"/><Relationship Id="rId117" Type="http://schemas.openxmlformats.org/officeDocument/2006/relationships/hyperlink" Target="https://go.2gis.com/ZqdBg" TargetMode="External"/><Relationship Id="rId116" Type="http://schemas.openxmlformats.org/officeDocument/2006/relationships/hyperlink" Target="https://yandex.by/maps/-/CLbzN-mC" TargetMode="External"/><Relationship Id="rId115" Type="http://schemas.openxmlformats.org/officeDocument/2006/relationships/hyperlink" Target="https://go.2gis.com/sLY3L" TargetMode="External"/><Relationship Id="rId119" Type="http://schemas.openxmlformats.org/officeDocument/2006/relationships/hyperlink" Target="https://go.2gis.com/uxlw4" TargetMode="External"/><Relationship Id="rId110" Type="http://schemas.openxmlformats.org/officeDocument/2006/relationships/hyperlink" Target="https://yandex.by/maps/-/CLbzNCym" TargetMode="External"/><Relationship Id="rId114" Type="http://schemas.openxmlformats.org/officeDocument/2006/relationships/hyperlink" Target="https://yandex.by/maps/-/CLbzNHI7" TargetMode="External"/><Relationship Id="rId113" Type="http://schemas.openxmlformats.org/officeDocument/2006/relationships/hyperlink" Target="https://go.2gis.com/MJQeT" TargetMode="External"/><Relationship Id="rId112" Type="http://schemas.openxmlformats.org/officeDocument/2006/relationships/hyperlink" Target="https://yandex.ru/maps/-/CLUb4YyI" TargetMode="External"/><Relationship Id="rId111" Type="http://schemas.openxmlformats.org/officeDocument/2006/relationships/hyperlink" Target="https://go.2gis.com/QzgxR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yandex.by/maps/-/CPbHNDJy" TargetMode="External"/><Relationship Id="rId2" Type="http://schemas.openxmlformats.org/officeDocument/2006/relationships/hyperlink" Target="https://2gis.ru/anapa/search/%D0%BC%D0%B8%D1%80%20%D1%81%D1%83%D1%88%D0%B8%20%D0%90%D0%BD%D0%B0%D0%BF%D0%B0/firm/70000001092713029/37.324208%2C44.881823?m=37.324208%2C44.881823%2F12.31" TargetMode="External"/><Relationship Id="rId3" Type="http://schemas.openxmlformats.org/officeDocument/2006/relationships/hyperlink" Target="https://yandex.by/maps/-/CPbHRSj4" TargetMode="External"/><Relationship Id="rId4" Type="http://schemas.openxmlformats.org/officeDocument/2006/relationships/hyperlink" Target="https://go.2gis.com/qrE7l" TargetMode="External"/><Relationship Id="rId9" Type="http://schemas.openxmlformats.org/officeDocument/2006/relationships/hyperlink" Target="https://yandex.by/maps/-/CPbHZN~Q" TargetMode="External"/><Relationship Id="rId5" Type="http://schemas.openxmlformats.org/officeDocument/2006/relationships/hyperlink" Target="https://yandex.by/maps/-/CPbHRX89" TargetMode="External"/><Relationship Id="rId6" Type="http://schemas.openxmlformats.org/officeDocument/2006/relationships/hyperlink" Target="https://2gis.ru/gelendzhik/search/%D0%BC%D0%B8%D1%80%20%D1%81%D1%83%D1%88%D0%B8%20%D0%93%D0%B5%D0%BB%D0%B5%D0%BD%D0%B4%D0%B6%D0%B8%D0%BA-01%20%D0%9B%D0%B5%D1%81%D0%B5%D0%BB%D0%B8%D0%B4%D0%B7%D0%B5%2011/firm/70000001093236045/38.073711%2C44.54892?m=38.073695%2C44.548936%2F17.73" TargetMode="External"/><Relationship Id="rId7" Type="http://schemas.openxmlformats.org/officeDocument/2006/relationships/hyperlink" Target="https://yandex.by/maps/-/CPbHVLnP" TargetMode="External"/><Relationship Id="rId8" Type="http://schemas.openxmlformats.org/officeDocument/2006/relationships/hyperlink" Target="https://2gis.ru/kirov/search/%D0%BC%D0%B8%D1%80%20%D1%81%D1%83%D1%88%D0%B8%20%D0%9A%D0%B8%D1%80%D0%BE%D0%B2-01%20%D0%A1%D1%83%D1%80%D0%B8%D0%BA%D0%BE%D0%B2%D0%B0%2018%20%D0%BF%D0%BE%D0%BC.%201004/firm/70000001102558833/49.63893%2C58.586495?m=49.638891%2C58.586512%2F17.28" TargetMode="External"/><Relationship Id="rId40" Type="http://schemas.openxmlformats.org/officeDocument/2006/relationships/hyperlink" Target="https://yandex.ru/maps/-/CLU5R6L4" TargetMode="External"/><Relationship Id="rId42" Type="http://schemas.openxmlformats.org/officeDocument/2006/relationships/hyperlink" Target="https://yandex.ru/maps/-/CLU5V4iG" TargetMode="External"/><Relationship Id="rId41" Type="http://schemas.openxmlformats.org/officeDocument/2006/relationships/hyperlink" Target="https://go.2gis.com/oufDD" TargetMode="External"/><Relationship Id="rId44" Type="http://schemas.openxmlformats.org/officeDocument/2006/relationships/hyperlink" Target="https://yandex.ru/maps/-/CLUBVF--" TargetMode="External"/><Relationship Id="rId43" Type="http://schemas.openxmlformats.org/officeDocument/2006/relationships/hyperlink" Target="https://go.2gis.com/ptMpR" TargetMode="External"/><Relationship Id="rId46" Type="http://schemas.openxmlformats.org/officeDocument/2006/relationships/hyperlink" Target="https://yandex.ru/maps/-/CLUBZZ4Y" TargetMode="External"/><Relationship Id="rId45" Type="http://schemas.openxmlformats.org/officeDocument/2006/relationships/hyperlink" Target="https://go.2gis.com/PaJCU" TargetMode="External"/><Relationship Id="rId48" Type="http://schemas.openxmlformats.org/officeDocument/2006/relationships/hyperlink" Target="https://yandex.ru/maps/-/CLUB6Z1k" TargetMode="External"/><Relationship Id="rId47" Type="http://schemas.openxmlformats.org/officeDocument/2006/relationships/hyperlink" Target="https://go.2gis.com/mYUZD" TargetMode="External"/><Relationship Id="rId49" Type="http://schemas.openxmlformats.org/officeDocument/2006/relationships/hyperlink" Target="https://go.2gis.com/Rx2AI" TargetMode="External"/><Relationship Id="rId31" Type="http://schemas.openxmlformats.org/officeDocument/2006/relationships/hyperlink" Target="https://go.2gis.com/1p5dW" TargetMode="External"/><Relationship Id="rId30" Type="http://schemas.openxmlformats.org/officeDocument/2006/relationships/hyperlink" Target="https://yandex.ru/maps/-/CLU5qF0s" TargetMode="External"/><Relationship Id="rId33" Type="http://schemas.openxmlformats.org/officeDocument/2006/relationships/hyperlink" Target="https://go.2gis.com/tzDT9" TargetMode="External"/><Relationship Id="rId32" Type="http://schemas.openxmlformats.org/officeDocument/2006/relationships/hyperlink" Target="https://yandex.ru/maps/-/CLU5iIL-" TargetMode="External"/><Relationship Id="rId35" Type="http://schemas.openxmlformats.org/officeDocument/2006/relationships/hyperlink" Target="https://go.2gis.com/KjiqX" TargetMode="External"/><Relationship Id="rId34" Type="http://schemas.openxmlformats.org/officeDocument/2006/relationships/hyperlink" Target="https://yandex.ru/maps/-/CLU5JYI4" TargetMode="External"/><Relationship Id="rId37" Type="http://schemas.openxmlformats.org/officeDocument/2006/relationships/hyperlink" Target="https://go.2gis.com/EnAfk" TargetMode="External"/><Relationship Id="rId36" Type="http://schemas.openxmlformats.org/officeDocument/2006/relationships/hyperlink" Target="https://yandex.ru/maps/-/CLU5JPZE" TargetMode="External"/><Relationship Id="rId39" Type="http://schemas.openxmlformats.org/officeDocument/2006/relationships/hyperlink" Target="https://2gis.ru/verhnyaya-salda/search/%D0%BC%D0%B8%D1%80%20%D1%81%D1%83%D1%88%D0%B8%20%D0%92%D0%B5%D1%80%D1%85%D0%BD%D1%8F%D1%8F%20%D0%A1%D0%B0%D0%BB%D0%B4%D0%B0-01%20%D0%A1%D0%BF%D0%BE%D1%80%D1%82%D0%B8%D0%B2%D0%BD%D0%B0%D1%8F%202/firm/70000001080429119/60.584294%2C58.052576?m=60.584257%2C58.052561%2F17.3" TargetMode="External"/><Relationship Id="rId38" Type="http://schemas.openxmlformats.org/officeDocument/2006/relationships/hyperlink" Target="https://yandex.ru/maps/-/CLU5NNom" TargetMode="External"/><Relationship Id="rId20" Type="http://schemas.openxmlformats.org/officeDocument/2006/relationships/hyperlink" Target="https://clck.ru/3P7yXQ" TargetMode="External"/><Relationship Id="rId22" Type="http://schemas.openxmlformats.org/officeDocument/2006/relationships/hyperlink" Target="https://clck.ru/3P7ykS" TargetMode="External"/><Relationship Id="rId21" Type="http://schemas.openxmlformats.org/officeDocument/2006/relationships/hyperlink" Target="https://clck.ru/3P7ybd" TargetMode="External"/><Relationship Id="rId24" Type="http://schemas.openxmlformats.org/officeDocument/2006/relationships/hyperlink" Target="https://yandex.ru/maps/-/CLU5mB0o" TargetMode="External"/><Relationship Id="rId23" Type="http://schemas.openxmlformats.org/officeDocument/2006/relationships/hyperlink" Target="https://clck.ru/3P7yfS" TargetMode="External"/><Relationship Id="rId26" Type="http://schemas.openxmlformats.org/officeDocument/2006/relationships/hyperlink" Target="https://yandex.ru/maps/-/CLU5mSOL" TargetMode="External"/><Relationship Id="rId25" Type="http://schemas.openxmlformats.org/officeDocument/2006/relationships/hyperlink" Target="https://go.2gis.com/8hhQV" TargetMode="External"/><Relationship Id="rId28" Type="http://schemas.openxmlformats.org/officeDocument/2006/relationships/hyperlink" Target="https://yandex.ru/maps/-/CLU5mX7o" TargetMode="External"/><Relationship Id="rId27" Type="http://schemas.openxmlformats.org/officeDocument/2006/relationships/hyperlink" Target="https://go.2gis.com/sE37Q" TargetMode="External"/><Relationship Id="rId29" Type="http://schemas.openxmlformats.org/officeDocument/2006/relationships/hyperlink" Target="https://go.2gis.com/35oIY" TargetMode="External"/><Relationship Id="rId11" Type="http://schemas.openxmlformats.org/officeDocument/2006/relationships/hyperlink" Target="https://yandex.by/maps/-/CPbH6E1v" TargetMode="External"/><Relationship Id="rId10" Type="http://schemas.openxmlformats.org/officeDocument/2006/relationships/hyperlink" Target="https://2gis.ru/kstovo/search/%D0%BC%D0%B8%D1%80%20%D1%81%D1%83%D1%88%D0%B8%20%D0%9A%D1%81%D1%82%D0%BE%D0%B2%D0%BE-01%20%D0%9F%D0%BE%D0%BB%D0%B5%D0%B2%D0%B0%D1%8F%20%D1%83%D0%BB%D0%B8%D1%86%D0%B0%201/firm/70000001102994493/44.212863%2C56.147235?m=44.212839%2C56.147261%2F17.38" TargetMode="External"/><Relationship Id="rId13" Type="http://schemas.openxmlformats.org/officeDocument/2006/relationships/hyperlink" Target="https://yandex.by/maps/-/CPbH665x" TargetMode="External"/><Relationship Id="rId12" Type="http://schemas.openxmlformats.org/officeDocument/2006/relationships/hyperlink" Target="https://2gis.ru/novorossiysk/search/%D0%BC%D0%B8%D1%80%20%D1%81%D1%83%D1%88%D0%B8%20%D0%92%D0%B8%D1%82%D1%8F%D0%B7%D0%B5%D0%B2%D0%BE-01%20%D0%9E%D0%B2%D1%80%D0%B0%D0%B6%D0%BD%D0%B0%D1%8F%2054/firm/70000001096967063/37.278554%2C44.997377?m=37.27857%2C44.997352%2F17.72" TargetMode="External"/><Relationship Id="rId15" Type="http://schemas.openxmlformats.org/officeDocument/2006/relationships/hyperlink" Target="https://2gis.ru/usole-sibirskoe/search/%D0%BC%D0%B8%D1%80%20%D1%81%D1%83%D1%88%D0%B8%20%D0%A3%D1%81%D0%BE%D0%BB%D1%8C%D0%B5-%D0%A1%D0%B8%D0%B1%D0%B8%D1%80%D1%81%D0%BA%D0%BE%D0%B5-01%20%D0%9B%D0%B5%D0%BD%D0%B8%D0%BD%D1%81%D0%BA%D0%B8%D0%B9%2072/firm/70000001109880424/103.662184%2C52.733038?m=103.662226%2C52.733012%2F17.5" TargetMode="External"/><Relationship Id="rId14" Type="http://schemas.openxmlformats.org/officeDocument/2006/relationships/hyperlink" Target="https://yandex.by/maps/-/CPbHbMYN" TargetMode="External"/><Relationship Id="rId17" Type="http://schemas.openxmlformats.org/officeDocument/2006/relationships/hyperlink" Target="https://2gis.ru/sochi/search/%D0%BC%D0%B8%D1%80%20%D1%81%D1%83%D1%88%D0%B8%20%D0%A1%D0%BE%D1%87%D0%B8-04%20%D0%90%D0%B4%D0%BB%D0%B5%D1%80%20%D0%9B%D0%B5%D0%BD%D0%B8%D0%BD%D0%B0%2073/firm/70000001080427226/39.917333%2C43.430613?m=39.917302%2C43.430625%2F17.76" TargetMode="External"/><Relationship Id="rId16" Type="http://schemas.openxmlformats.org/officeDocument/2006/relationships/hyperlink" Target="https://yandex.by/maps/-/CPbHvSpE" TargetMode="External"/><Relationship Id="rId19" Type="http://schemas.openxmlformats.org/officeDocument/2006/relationships/hyperlink" Target="https://clck.ru/3P7yNK" TargetMode="External"/><Relationship Id="rId18" Type="http://schemas.openxmlformats.org/officeDocument/2006/relationships/hyperlink" Target="https://yandex.by/maps/-/CLCBNElz" TargetMode="External"/><Relationship Id="rId84" Type="http://schemas.openxmlformats.org/officeDocument/2006/relationships/hyperlink" Target="https://yandex.ru/maps/-/CLUfMEPF" TargetMode="External"/><Relationship Id="rId83" Type="http://schemas.openxmlformats.org/officeDocument/2006/relationships/hyperlink" Target="https://go.2gis.com/keBTk" TargetMode="External"/><Relationship Id="rId86" Type="http://schemas.openxmlformats.org/officeDocument/2006/relationships/hyperlink" Target="https://yandex.ru/maps/-/CLUfUJPW" TargetMode="External"/><Relationship Id="rId85" Type="http://schemas.openxmlformats.org/officeDocument/2006/relationships/hyperlink" Target="https://go.2gis.com/219K2" TargetMode="External"/><Relationship Id="rId88" Type="http://schemas.openxmlformats.org/officeDocument/2006/relationships/hyperlink" Target="https://yandex.ru/maps/-/CLUfaGIJ" TargetMode="External"/><Relationship Id="rId87" Type="http://schemas.openxmlformats.org/officeDocument/2006/relationships/hyperlink" Target="https://go.2gis.com/ais3n" TargetMode="External"/><Relationship Id="rId89" Type="http://schemas.openxmlformats.org/officeDocument/2006/relationships/hyperlink" Target="https://go.2gis.com/va2Zr" TargetMode="External"/><Relationship Id="rId80" Type="http://schemas.openxmlformats.org/officeDocument/2006/relationships/hyperlink" Target="https://yandex.ru/maps/-/CLUbR65D" TargetMode="External"/><Relationship Id="rId82" Type="http://schemas.openxmlformats.org/officeDocument/2006/relationships/hyperlink" Target="https://yandex.by/maps/-/CLhkVWLw" TargetMode="External"/><Relationship Id="rId81" Type="http://schemas.openxmlformats.org/officeDocument/2006/relationships/hyperlink" Target="https://go.2gis.com/Dcojd" TargetMode="External"/><Relationship Id="rId73" Type="http://schemas.openxmlformats.org/officeDocument/2006/relationships/hyperlink" Target="https://go.2gis.com/7lcDP" TargetMode="External"/><Relationship Id="rId72" Type="http://schemas.openxmlformats.org/officeDocument/2006/relationships/hyperlink" Target="https://yandex.ru/maps/-/CLUbyGOU" TargetMode="External"/><Relationship Id="rId75" Type="http://schemas.openxmlformats.org/officeDocument/2006/relationships/hyperlink" Target="https://go.2gis.com/ViOGC" TargetMode="External"/><Relationship Id="rId74" Type="http://schemas.openxmlformats.org/officeDocument/2006/relationships/hyperlink" Target="https://yandex.ru/maps/-/CLUbJYlM" TargetMode="External"/><Relationship Id="rId77" Type="http://schemas.openxmlformats.org/officeDocument/2006/relationships/hyperlink" Target="https://go.2gis.com/tNZmO" TargetMode="External"/><Relationship Id="rId76" Type="http://schemas.openxmlformats.org/officeDocument/2006/relationships/hyperlink" Target="https://yandex.ru/maps/-/CLUbJ26u" TargetMode="External"/><Relationship Id="rId79" Type="http://schemas.openxmlformats.org/officeDocument/2006/relationships/hyperlink" Target="https://go.2gis.com/OeBWh" TargetMode="External"/><Relationship Id="rId78" Type="http://schemas.openxmlformats.org/officeDocument/2006/relationships/hyperlink" Target="https://yandex.ru/maps/-/CLUbN81g" TargetMode="External"/><Relationship Id="rId71" Type="http://schemas.openxmlformats.org/officeDocument/2006/relationships/hyperlink" Target="https://go.2gis.com/d5xU2" TargetMode="External"/><Relationship Id="rId70" Type="http://schemas.openxmlformats.org/officeDocument/2006/relationships/hyperlink" Target="https://yandex.ru/maps/-/CLUbqW6l" TargetMode="External"/><Relationship Id="rId62" Type="http://schemas.openxmlformats.org/officeDocument/2006/relationships/hyperlink" Target="https://yandex.ru/maps/-/CLUbiBYy" TargetMode="External"/><Relationship Id="rId61" Type="http://schemas.openxmlformats.org/officeDocument/2006/relationships/hyperlink" Target="https://go.2gis.com/qvZz6" TargetMode="External"/><Relationship Id="rId64" Type="http://schemas.openxmlformats.org/officeDocument/2006/relationships/hyperlink" Target="https://yandex.ru/maps/-/CLUbiHPE" TargetMode="External"/><Relationship Id="rId63" Type="http://schemas.openxmlformats.org/officeDocument/2006/relationships/hyperlink" Target="https://go.2gis.com/X0Nyt" TargetMode="External"/><Relationship Id="rId66" Type="http://schemas.openxmlformats.org/officeDocument/2006/relationships/hyperlink" Target="https://yandex.ru/maps/-/CLUbmWKR" TargetMode="External"/><Relationship Id="rId65" Type="http://schemas.openxmlformats.org/officeDocument/2006/relationships/hyperlink" Target="https://go.2gis.com/BBToR" TargetMode="External"/><Relationship Id="rId68" Type="http://schemas.openxmlformats.org/officeDocument/2006/relationships/hyperlink" Target="https://yandex.by/maps/-/CPbHzEPn" TargetMode="External"/><Relationship Id="rId67" Type="http://schemas.openxmlformats.org/officeDocument/2006/relationships/hyperlink" Target="https://go.2gis.com/fG5ck" TargetMode="External"/><Relationship Id="rId60" Type="http://schemas.openxmlformats.org/officeDocument/2006/relationships/hyperlink" Target="https://yandex.by/maps/-/CPbHnBNf" TargetMode="External"/><Relationship Id="rId69" Type="http://schemas.openxmlformats.org/officeDocument/2006/relationships/hyperlink" Target="https://go.2gis.com/XC45B" TargetMode="External"/><Relationship Id="rId51" Type="http://schemas.openxmlformats.org/officeDocument/2006/relationships/hyperlink" Target="https://go.2gis.com/7hK0D" TargetMode="External"/><Relationship Id="rId50" Type="http://schemas.openxmlformats.org/officeDocument/2006/relationships/hyperlink" Target="https://yandex.ru/maps/-/CLUBbYkT" TargetMode="External"/><Relationship Id="rId53" Type="http://schemas.openxmlformats.org/officeDocument/2006/relationships/hyperlink" Target="https://2gis.ru/ekaterinburg/search/%D0%BC%D0%B8%D1%80%20%D1%81%D1%83%D1%88%D0%B8%20%D0%95%D0%BA%D0%B0%D1%82%D0%B5%D1%80%D0%B8%D0%BD%D0%B1%D1%83%D1%80%D0%B3-21%20%D0%9F%D0%BE%D0%B1%D0%B5%D0%B4%D1%8B%20102/firm/70000001092802169/60.583631%2C56.905195?m=60.583662%2C56.905169%2F17.35" TargetMode="External"/><Relationship Id="rId52" Type="http://schemas.openxmlformats.org/officeDocument/2006/relationships/hyperlink" Target="https://yandex.ru/maps/-/CLUFiSmP" TargetMode="External"/><Relationship Id="rId55" Type="http://schemas.openxmlformats.org/officeDocument/2006/relationships/hyperlink" Target="https://go.2gis.com/bqgdf" TargetMode="External"/><Relationship Id="rId54" Type="http://schemas.openxmlformats.org/officeDocument/2006/relationships/hyperlink" Target="https://yandex.ru/maps/-/CLUFyVMm" TargetMode="External"/><Relationship Id="rId57" Type="http://schemas.openxmlformats.org/officeDocument/2006/relationships/hyperlink" Target="https://go.2gis.com/4tPxC" TargetMode="External"/><Relationship Id="rId56" Type="http://schemas.openxmlformats.org/officeDocument/2006/relationships/hyperlink" Target="https://yandex.ru/maps/-/CLUbMH7h" TargetMode="External"/><Relationship Id="rId59" Type="http://schemas.openxmlformats.org/officeDocument/2006/relationships/hyperlink" Target="https://go.2gis.com/u8cuR" TargetMode="External"/><Relationship Id="rId58" Type="http://schemas.openxmlformats.org/officeDocument/2006/relationships/hyperlink" Target="https://yandex.ru/maps/-/CLUbY06X" TargetMode="External"/><Relationship Id="rId95" Type="http://schemas.openxmlformats.org/officeDocument/2006/relationships/hyperlink" Target="https://yandex.by/maps/-/CLUWfD~b" TargetMode="External"/><Relationship Id="rId94" Type="http://schemas.openxmlformats.org/officeDocument/2006/relationships/hyperlink" Target="https://go.2gis.com/OYSyQ" TargetMode="External"/><Relationship Id="rId97" Type="http://schemas.openxmlformats.org/officeDocument/2006/relationships/hyperlink" Target="https://yandex.by/maps/-/CLhk6I~K" TargetMode="External"/><Relationship Id="rId96" Type="http://schemas.openxmlformats.org/officeDocument/2006/relationships/hyperlink" Target="https://go.2gis.com/xdor8" TargetMode="External"/><Relationship Id="rId99" Type="http://schemas.openxmlformats.org/officeDocument/2006/relationships/hyperlink" Target="https://yandex.by/maps/-/CLUkuI0d" TargetMode="External"/><Relationship Id="rId98" Type="http://schemas.openxmlformats.org/officeDocument/2006/relationships/hyperlink" Target="https://go.2gis.com/gGvl9" TargetMode="External"/><Relationship Id="rId91" Type="http://schemas.openxmlformats.org/officeDocument/2006/relationships/hyperlink" Target="https://go.2gis.com/cdvZN" TargetMode="External"/><Relationship Id="rId90" Type="http://schemas.openxmlformats.org/officeDocument/2006/relationships/hyperlink" Target="https://yandex.ru/maps/-/CLUfiUJo" TargetMode="External"/><Relationship Id="rId93" Type="http://schemas.openxmlformats.org/officeDocument/2006/relationships/hyperlink" Target="https://go.2gis.com/ngk1M" TargetMode="External"/><Relationship Id="rId92" Type="http://schemas.openxmlformats.org/officeDocument/2006/relationships/hyperlink" Target="https://yandex.by/maps/-/CLhkZFn4" TargetMode="External"/><Relationship Id="rId228" Type="http://schemas.openxmlformats.org/officeDocument/2006/relationships/hyperlink" Target="https://yandex.by/maps/-/CLamaMzD" TargetMode="External"/><Relationship Id="rId227" Type="http://schemas.openxmlformats.org/officeDocument/2006/relationships/hyperlink" Target="https://go.2gis.com/OOaLq" TargetMode="External"/><Relationship Id="rId226" Type="http://schemas.openxmlformats.org/officeDocument/2006/relationships/hyperlink" Target="https://yandex.by/maps/-/CLam4GYf" TargetMode="External"/><Relationship Id="rId225" Type="http://schemas.openxmlformats.org/officeDocument/2006/relationships/hyperlink" Target="https://go.2gis.com/JHrw7" TargetMode="External"/><Relationship Id="rId229" Type="http://schemas.openxmlformats.org/officeDocument/2006/relationships/hyperlink" Target="https://go.2gis.com/VS0oK" TargetMode="External"/><Relationship Id="rId220" Type="http://schemas.openxmlformats.org/officeDocument/2006/relationships/hyperlink" Target="https://yandex.by/maps/-/CLamQUL3" TargetMode="External"/><Relationship Id="rId224" Type="http://schemas.openxmlformats.org/officeDocument/2006/relationships/hyperlink" Target="https://yandex.by/maps/-/CLamYSk6" TargetMode="External"/><Relationship Id="rId223" Type="http://schemas.openxmlformats.org/officeDocument/2006/relationships/hyperlink" Target="https://go.2gis.com/vrEbw" TargetMode="External"/><Relationship Id="rId222" Type="http://schemas.openxmlformats.org/officeDocument/2006/relationships/hyperlink" Target="https://yandex.by/maps/-/CLamQK-E" TargetMode="External"/><Relationship Id="rId221" Type="http://schemas.openxmlformats.org/officeDocument/2006/relationships/hyperlink" Target="https://go.2gis.com/bUAYA" TargetMode="External"/><Relationship Id="rId217" Type="http://schemas.openxmlformats.org/officeDocument/2006/relationships/hyperlink" Target="https://go.2gis.com/Y2Db0" TargetMode="External"/><Relationship Id="rId216" Type="http://schemas.openxmlformats.org/officeDocument/2006/relationships/hyperlink" Target="https://yandex.by/maps/-/CLamMJpv" TargetMode="External"/><Relationship Id="rId215" Type="http://schemas.openxmlformats.org/officeDocument/2006/relationships/hyperlink" Target="https://go.2gis.com/eXRmF" TargetMode="External"/><Relationship Id="rId214" Type="http://schemas.openxmlformats.org/officeDocument/2006/relationships/hyperlink" Target="https://yandex.by/maps/-/CLamIP84" TargetMode="External"/><Relationship Id="rId219" Type="http://schemas.openxmlformats.org/officeDocument/2006/relationships/hyperlink" Target="https://go.2gis.com/IeSOg" TargetMode="External"/><Relationship Id="rId218" Type="http://schemas.openxmlformats.org/officeDocument/2006/relationships/hyperlink" Target="https://yandex.by/maps/-/CLamML71" TargetMode="External"/><Relationship Id="rId213" Type="http://schemas.openxmlformats.org/officeDocument/2006/relationships/hyperlink" Target="https://go.2gis.com/YCx7a" TargetMode="External"/><Relationship Id="rId212" Type="http://schemas.openxmlformats.org/officeDocument/2006/relationships/hyperlink" Target="https://yandex.by/maps/-/CLamIYLQ" TargetMode="External"/><Relationship Id="rId211" Type="http://schemas.openxmlformats.org/officeDocument/2006/relationships/hyperlink" Target="https://go.2gis.com/a5tx0" TargetMode="External"/><Relationship Id="rId210" Type="http://schemas.openxmlformats.org/officeDocument/2006/relationships/hyperlink" Target="https://yandex.by/maps/-/CLamEPj3" TargetMode="External"/><Relationship Id="rId242" Type="http://schemas.openxmlformats.org/officeDocument/2006/relationships/hyperlink" Target="https://yandex.by/maps/-/CLamqWiU" TargetMode="External"/><Relationship Id="rId241" Type="http://schemas.openxmlformats.org/officeDocument/2006/relationships/hyperlink" Target="https://go.2gis.com/BuZKw" TargetMode="External"/><Relationship Id="rId240" Type="http://schemas.openxmlformats.org/officeDocument/2006/relationships/hyperlink" Target="https://yandex.by/maps/-/CLhofT2H" TargetMode="External"/><Relationship Id="rId244" Type="http://schemas.openxmlformats.org/officeDocument/2006/relationships/drawing" Target="../drawings/drawing9.xml"/><Relationship Id="rId243" Type="http://schemas.openxmlformats.org/officeDocument/2006/relationships/hyperlink" Target="https://go.2gis.com/DVrW6" TargetMode="External"/><Relationship Id="rId239" Type="http://schemas.openxmlformats.org/officeDocument/2006/relationships/hyperlink" Target="https://go.2gis.com/RPLqA" TargetMode="External"/><Relationship Id="rId238" Type="http://schemas.openxmlformats.org/officeDocument/2006/relationships/hyperlink" Target="https://yandex.by/maps/-/CLammFMd" TargetMode="External"/><Relationship Id="rId237" Type="http://schemas.openxmlformats.org/officeDocument/2006/relationships/hyperlink" Target="https://go.2gis.com/36iVx" TargetMode="External"/><Relationship Id="rId236" Type="http://schemas.openxmlformats.org/officeDocument/2006/relationships/hyperlink" Target="https://yandex.by/maps/-/CLamiCmf" TargetMode="External"/><Relationship Id="rId231" Type="http://schemas.openxmlformats.org/officeDocument/2006/relationships/hyperlink" Target="https://go.2gis.com/GoNma" TargetMode="External"/><Relationship Id="rId230" Type="http://schemas.openxmlformats.org/officeDocument/2006/relationships/hyperlink" Target="https://yandex.by/maps/-/CLama07X" TargetMode="External"/><Relationship Id="rId235" Type="http://schemas.openxmlformats.org/officeDocument/2006/relationships/hyperlink" Target="https://go.2gis.com/YVfdU" TargetMode="External"/><Relationship Id="rId234" Type="http://schemas.openxmlformats.org/officeDocument/2006/relationships/hyperlink" Target="https://yandex.by/maps/-/CLame0lw" TargetMode="External"/><Relationship Id="rId233" Type="http://schemas.openxmlformats.org/officeDocument/2006/relationships/hyperlink" Target="https://go.2gis.com/GbElu" TargetMode="External"/><Relationship Id="rId232" Type="http://schemas.openxmlformats.org/officeDocument/2006/relationships/hyperlink" Target="https://yandex.by/maps/-/CLameY9w" TargetMode="External"/><Relationship Id="rId206" Type="http://schemas.openxmlformats.org/officeDocument/2006/relationships/hyperlink" Target="https://yandex.by/maps/-/CPeEFA4i" TargetMode="External"/><Relationship Id="rId205" Type="http://schemas.openxmlformats.org/officeDocument/2006/relationships/hyperlink" Target="https://go.2gis.com/27sCV" TargetMode="External"/><Relationship Id="rId204" Type="http://schemas.openxmlformats.org/officeDocument/2006/relationships/hyperlink" Target="https://yandex.ru/maps/-/CLqyvXlK" TargetMode="External"/><Relationship Id="rId203" Type="http://schemas.openxmlformats.org/officeDocument/2006/relationships/hyperlink" Target="https://go.2gis.com/h1ewN" TargetMode="External"/><Relationship Id="rId209" Type="http://schemas.openxmlformats.org/officeDocument/2006/relationships/hyperlink" Target="https://go.2gis.com/Hi489" TargetMode="External"/><Relationship Id="rId208" Type="http://schemas.openxmlformats.org/officeDocument/2006/relationships/hyperlink" Target="https://yandex.by/maps/-/CLamAS0q" TargetMode="External"/><Relationship Id="rId207" Type="http://schemas.openxmlformats.org/officeDocument/2006/relationships/hyperlink" Target="https://2gis.ru/uraj/search/%D0%BC%D0%B8%D1%80%20%D1%81%D1%83%D1%88%D0%B8%20%D1%83%D1%80%D0%B0%D0%B9/firm/70000001081896497/64.805529%2C60.128981?m=64.805529%2C60.128981%2F17.36" TargetMode="External"/><Relationship Id="rId202" Type="http://schemas.openxmlformats.org/officeDocument/2006/relationships/hyperlink" Target="https://yandex.by/maps/-/CLai7Em-" TargetMode="External"/><Relationship Id="rId201" Type="http://schemas.openxmlformats.org/officeDocument/2006/relationships/hyperlink" Target="https://go.2gis.com/w0NBs" TargetMode="External"/><Relationship Id="rId200" Type="http://schemas.openxmlformats.org/officeDocument/2006/relationships/hyperlink" Target="https://yandex.by/maps/-/CLaiz6Im" TargetMode="External"/><Relationship Id="rId190" Type="http://schemas.openxmlformats.org/officeDocument/2006/relationships/hyperlink" Target="https://yandex.by/maps/-/CPeEBKO9" TargetMode="External"/><Relationship Id="rId194" Type="http://schemas.openxmlformats.org/officeDocument/2006/relationships/hyperlink" Target="https://yandex.by/maps/-/CLaAVHmQ" TargetMode="External"/><Relationship Id="rId193" Type="http://schemas.openxmlformats.org/officeDocument/2006/relationships/hyperlink" Target="https://go.2gis.com/HCo2W" TargetMode="External"/><Relationship Id="rId192" Type="http://schemas.openxmlformats.org/officeDocument/2006/relationships/hyperlink" Target="https://yandex.by/maps/-/CLhoZWp2" TargetMode="External"/><Relationship Id="rId191" Type="http://schemas.openxmlformats.org/officeDocument/2006/relationships/hyperlink" Target="https://go.2gis.com/AzRbN" TargetMode="External"/><Relationship Id="rId187" Type="http://schemas.openxmlformats.org/officeDocument/2006/relationships/hyperlink" Target="https://go.2gis.com/lKw1r" TargetMode="External"/><Relationship Id="rId186" Type="http://schemas.openxmlformats.org/officeDocument/2006/relationships/hyperlink" Target="https://yandex.by/maps/-/CLhoZAlu" TargetMode="External"/><Relationship Id="rId185" Type="http://schemas.openxmlformats.org/officeDocument/2006/relationships/hyperlink" Target="https://go.2gis.com/Z21ec" TargetMode="External"/><Relationship Id="rId184" Type="http://schemas.openxmlformats.org/officeDocument/2006/relationships/hyperlink" Target="https://yandex.by/maps/-/CLhoZFi5" TargetMode="External"/><Relationship Id="rId189" Type="http://schemas.openxmlformats.org/officeDocument/2006/relationships/hyperlink" Target="https://go.2gis.com/62kRs" TargetMode="External"/><Relationship Id="rId188" Type="http://schemas.openxmlformats.org/officeDocument/2006/relationships/hyperlink" Target="https://yandex.by/maps/-/CLhoVBLj" TargetMode="External"/><Relationship Id="rId183" Type="http://schemas.openxmlformats.org/officeDocument/2006/relationships/hyperlink" Target="https://yandex.by/maps/-/CPFFRY9T" TargetMode="External"/><Relationship Id="rId182" Type="http://schemas.openxmlformats.org/officeDocument/2006/relationships/hyperlink" Target="https://go.2gis.com/WesE6" TargetMode="External"/><Relationship Id="rId181" Type="http://schemas.openxmlformats.org/officeDocument/2006/relationships/hyperlink" Target="https://yandex.by/maps/-/CLaAeHOC" TargetMode="External"/><Relationship Id="rId180" Type="http://schemas.openxmlformats.org/officeDocument/2006/relationships/hyperlink" Target="https://go.2gis.com/pvbg5" TargetMode="External"/><Relationship Id="rId176" Type="http://schemas.openxmlformats.org/officeDocument/2006/relationships/hyperlink" Target="https://go.2gis.com/0pr6i" TargetMode="External"/><Relationship Id="rId175" Type="http://schemas.openxmlformats.org/officeDocument/2006/relationships/hyperlink" Target="https://yandex.by/maps/-/CPeEJI2h" TargetMode="External"/><Relationship Id="rId174" Type="http://schemas.openxmlformats.org/officeDocument/2006/relationships/hyperlink" Target="https://go.2gis.com/mlBXE" TargetMode="External"/><Relationship Id="rId173" Type="http://schemas.openxmlformats.org/officeDocument/2006/relationships/hyperlink" Target="https://yandex.by/maps/-/CPbQaXzg" TargetMode="External"/><Relationship Id="rId179" Type="http://schemas.openxmlformats.org/officeDocument/2006/relationships/hyperlink" Target="https://yandex.by/maps/-/CLaAa-Mc" TargetMode="External"/><Relationship Id="rId178" Type="http://schemas.openxmlformats.org/officeDocument/2006/relationships/hyperlink" Target="https://go.2gis.com/VzYjf" TargetMode="External"/><Relationship Id="rId177" Type="http://schemas.openxmlformats.org/officeDocument/2006/relationships/hyperlink" Target="https://yandex.by/maps/-/CLaAaY84" TargetMode="External"/><Relationship Id="rId198" Type="http://schemas.openxmlformats.org/officeDocument/2006/relationships/hyperlink" Target="https://yandex.by/maps/-/CLaiv-y1" TargetMode="External"/><Relationship Id="rId197" Type="http://schemas.openxmlformats.org/officeDocument/2006/relationships/hyperlink" Target="https://2gis.ru/tomsk/search/%D0%BC%D0%B8%D1%80%20%D1%81%D1%83%D1%88%D0%B8%20%D1%82%D0%BE%D0%BC%D1%81%D0%BA%20%D1%83%D1%87%D0%B5%D0%B1%D0%BD%D0%B0%D1%8F/firm/70000001018024198/84.951895%2C56.459127?m=84.951939%2C56.459147%2F17.37" TargetMode="External"/><Relationship Id="rId196" Type="http://schemas.openxmlformats.org/officeDocument/2006/relationships/hyperlink" Target="https://yandex.by/maps/-/CLaivZl7" TargetMode="External"/><Relationship Id="rId195" Type="http://schemas.openxmlformats.org/officeDocument/2006/relationships/hyperlink" Target="https://go.2gis.com/VELdP" TargetMode="External"/><Relationship Id="rId199" Type="http://schemas.openxmlformats.org/officeDocument/2006/relationships/hyperlink" Target="https://go.2gis.com/Z7VAp" TargetMode="External"/><Relationship Id="rId150" Type="http://schemas.openxmlformats.org/officeDocument/2006/relationships/hyperlink" Target="https://yandex.by/maps/-/CLU~fLOr" TargetMode="External"/><Relationship Id="rId149" Type="http://schemas.openxmlformats.org/officeDocument/2006/relationships/hyperlink" Target="https://go.2gis.com/HGUsS" TargetMode="External"/><Relationship Id="rId148" Type="http://schemas.openxmlformats.org/officeDocument/2006/relationships/hyperlink" Target="https://yandex.by/maps/-/CLU~fRij" TargetMode="External"/><Relationship Id="rId143" Type="http://schemas.openxmlformats.org/officeDocument/2006/relationships/hyperlink" Target="https://go.2gis.com/xNDEM" TargetMode="External"/><Relationship Id="rId142" Type="http://schemas.openxmlformats.org/officeDocument/2006/relationships/hyperlink" Target="https://yandex.by/maps/-/CLUoQ-pl" TargetMode="External"/><Relationship Id="rId141" Type="http://schemas.openxmlformats.org/officeDocument/2006/relationships/hyperlink" Target="https://go.2gis.com/YiMzS" TargetMode="External"/><Relationship Id="rId140" Type="http://schemas.openxmlformats.org/officeDocument/2006/relationships/hyperlink" Target="https://yandex.by/maps/-/CLUoQJLb" TargetMode="External"/><Relationship Id="rId147" Type="http://schemas.openxmlformats.org/officeDocument/2006/relationships/hyperlink" Target="https://go.2gis.com/oFT4o" TargetMode="External"/><Relationship Id="rId146" Type="http://schemas.openxmlformats.org/officeDocument/2006/relationships/hyperlink" Target="https://yandex.by/maps/-/CLUoYC58" TargetMode="External"/><Relationship Id="rId145" Type="http://schemas.openxmlformats.org/officeDocument/2006/relationships/hyperlink" Target="https://2gis.ru/noyabrsk/search/%D0%BC%D0%B8%D1%80%20%D1%81%D1%83%D1%88%D0%B8%20%D0%9D%D0%BE%D1%8F%D0%B1%D1%80%D1%8C%D1%81%D0%BA-02%20%D0%A1%D0%BE%D0%B2%D0%B5%D1%82%D1%81%D0%BA%D0%B0%D1%8F%2081/firm/70000001059804736/75.460028%2C63.198227?m=75.460028%2C63.198227%2F16.8" TargetMode="External"/><Relationship Id="rId144" Type="http://schemas.openxmlformats.org/officeDocument/2006/relationships/hyperlink" Target="https://yandex.by/maps/-/CLUoUDJ4" TargetMode="External"/><Relationship Id="rId139" Type="http://schemas.openxmlformats.org/officeDocument/2006/relationships/hyperlink" Target="https://go.2gis.com/ODrK2" TargetMode="External"/><Relationship Id="rId138" Type="http://schemas.openxmlformats.org/officeDocument/2006/relationships/hyperlink" Target="https://yandex.by/maps/-/CLUoMBnF" TargetMode="External"/><Relationship Id="rId137" Type="http://schemas.openxmlformats.org/officeDocument/2006/relationships/hyperlink" Target="https://go.2gis.com/rH90o" TargetMode="External"/><Relationship Id="rId132" Type="http://schemas.openxmlformats.org/officeDocument/2006/relationships/hyperlink" Target="https://yandex.by/maps/-/CLUkvF~p" TargetMode="External"/><Relationship Id="rId131" Type="http://schemas.openxmlformats.org/officeDocument/2006/relationships/hyperlink" Target="https://go.2gis.com/8GBLc" TargetMode="External"/><Relationship Id="rId130" Type="http://schemas.openxmlformats.org/officeDocument/2006/relationships/hyperlink" Target="https://yandex.by/maps/-/CLUkrKZ6" TargetMode="External"/><Relationship Id="rId136" Type="http://schemas.openxmlformats.org/officeDocument/2006/relationships/hyperlink" Target="https://yandex.by/maps/-/CLUoIMz~" TargetMode="External"/><Relationship Id="rId135" Type="http://schemas.openxmlformats.org/officeDocument/2006/relationships/hyperlink" Target="https://go.2gis.com/7rm7g" TargetMode="External"/><Relationship Id="rId134" Type="http://schemas.openxmlformats.org/officeDocument/2006/relationships/hyperlink" Target="https://yandex.by/maps/-/CLUoA27G" TargetMode="External"/><Relationship Id="rId133" Type="http://schemas.openxmlformats.org/officeDocument/2006/relationships/hyperlink" Target="https://go.2gis.com/8jWlc" TargetMode="External"/><Relationship Id="rId172" Type="http://schemas.openxmlformats.org/officeDocument/2006/relationships/hyperlink" Target="https://yandex.by/maps/-/CLhoQA7D" TargetMode="External"/><Relationship Id="rId171" Type="http://schemas.openxmlformats.org/officeDocument/2006/relationships/hyperlink" Target="https://go.2gis.com/ZNgdI" TargetMode="External"/><Relationship Id="rId170" Type="http://schemas.openxmlformats.org/officeDocument/2006/relationships/hyperlink" Target="https://yandex.by/maps/-/CLaAI-no" TargetMode="External"/><Relationship Id="rId165" Type="http://schemas.openxmlformats.org/officeDocument/2006/relationships/hyperlink" Target="https://go.2gis.com/SJpfV" TargetMode="External"/><Relationship Id="rId164" Type="http://schemas.openxmlformats.org/officeDocument/2006/relationships/hyperlink" Target="https://yandex.by/maps/-/CLaAAO~L" TargetMode="External"/><Relationship Id="rId163" Type="http://schemas.openxmlformats.org/officeDocument/2006/relationships/hyperlink" Target="https://go.2gis.com/qq09h" TargetMode="External"/><Relationship Id="rId162" Type="http://schemas.openxmlformats.org/officeDocument/2006/relationships/hyperlink" Target="https://yandex.by/maps/-/CLU~7TLA" TargetMode="External"/><Relationship Id="rId169" Type="http://schemas.openxmlformats.org/officeDocument/2006/relationships/hyperlink" Target="https://go.2gis.com/sH6J2" TargetMode="External"/><Relationship Id="rId168" Type="http://schemas.openxmlformats.org/officeDocument/2006/relationships/hyperlink" Target="https://yandex.by/maps/-/CLaAIUO3" TargetMode="External"/><Relationship Id="rId167" Type="http://schemas.openxmlformats.org/officeDocument/2006/relationships/hyperlink" Target="https://go.2gis.com/VKZWT" TargetMode="External"/><Relationship Id="rId166" Type="http://schemas.openxmlformats.org/officeDocument/2006/relationships/hyperlink" Target="https://yandex.by/maps/-/CLaAA-Nl" TargetMode="External"/><Relationship Id="rId161" Type="http://schemas.openxmlformats.org/officeDocument/2006/relationships/hyperlink" Target="https://go.2gis.com/vKwjR" TargetMode="External"/><Relationship Id="rId160" Type="http://schemas.openxmlformats.org/officeDocument/2006/relationships/hyperlink" Target="https://yandex.by/maps/-/CLU~zP31" TargetMode="External"/><Relationship Id="rId159" Type="http://schemas.openxmlformats.org/officeDocument/2006/relationships/hyperlink" Target="https://go.2gis.com/8bNB9" TargetMode="External"/><Relationship Id="rId154" Type="http://schemas.openxmlformats.org/officeDocument/2006/relationships/hyperlink" Target="https://yandex.by/maps/-/CLU~rDKB" TargetMode="External"/><Relationship Id="rId153" Type="http://schemas.openxmlformats.org/officeDocument/2006/relationships/hyperlink" Target="https://go.2gis.com/CsMOY" TargetMode="External"/><Relationship Id="rId152" Type="http://schemas.openxmlformats.org/officeDocument/2006/relationships/hyperlink" Target="https://yandex.by/maps/-/CLU~jDOR" TargetMode="External"/><Relationship Id="rId151" Type="http://schemas.openxmlformats.org/officeDocument/2006/relationships/hyperlink" Target="https://go.2gis.com/UQ9YH" TargetMode="External"/><Relationship Id="rId158" Type="http://schemas.openxmlformats.org/officeDocument/2006/relationships/hyperlink" Target="https://yandex.by/maps/-/CLU~vOOH" TargetMode="External"/><Relationship Id="rId157" Type="http://schemas.openxmlformats.org/officeDocument/2006/relationships/hyperlink" Target="https://go.2gis.com/AF6IH" TargetMode="External"/><Relationship Id="rId156" Type="http://schemas.openxmlformats.org/officeDocument/2006/relationships/hyperlink" Target="https://yandex.by/maps/-/CLU~vApk" TargetMode="External"/><Relationship Id="rId155" Type="http://schemas.openxmlformats.org/officeDocument/2006/relationships/hyperlink" Target="https://go.2gis.com/ozBaI" TargetMode="External"/><Relationship Id="rId107" Type="http://schemas.openxmlformats.org/officeDocument/2006/relationships/hyperlink" Target="https://yandex.by/maps/-/CLUk5G0w" TargetMode="External"/><Relationship Id="rId106" Type="http://schemas.openxmlformats.org/officeDocument/2006/relationships/hyperlink" Target="https://2gis.ru/nadym/search/%D0%BC%D0%B8%D1%80%20%D1%81%D1%83%D1%88%D0%B8%20%D0%9D%D0%B0%D0%B4%D1%8B%D0%BC-01%20%D0%BF%D1%80%D0%BE%D1%81%D0%BF%D0%B5%D0%BA%D1%82%20%D0%9B%D0%B5%D0%BD%D0%B8%D0%BD%D0%B3%D1%80%D0%B0%D0%B4%D1%81%D0%BA%D0%B8%D0%B9%2010/firm/70000001103771548/72.535318%2C65.529215?m=72.535373%2C65.529228%2F16.95" TargetMode="External"/><Relationship Id="rId105" Type="http://schemas.openxmlformats.org/officeDocument/2006/relationships/hyperlink" Target="https://yandex.by/maps/-/CLUk5UMB" TargetMode="External"/><Relationship Id="rId104" Type="http://schemas.openxmlformats.org/officeDocument/2006/relationships/hyperlink" Target="https://2gis.ru/muravlenko/search/%D0%BC%D0%B8%D1%80%20%D1%81%D1%83%D1%88%D0%B8%20%D0%9C%D1%83%D1%80%D0%B0%D0%B2%D0%BB%D0%B5%D0%BD%D0%BA%D0%BE-01%20%D0%9C%D1%83%D1%80%D0%B0%D0%B2%D0%BB%D0%B5%D0%BD%D0%BA%D0%BE%2012%20%D0%91/firm/70000001060017209/74.491445%2C63.793658?m=74.491477%2C63.793647%2F17.04" TargetMode="External"/><Relationship Id="rId109" Type="http://schemas.openxmlformats.org/officeDocument/2006/relationships/hyperlink" Target="https://yandex.ru/maps/-/CLqmfOPL" TargetMode="External"/><Relationship Id="rId108" Type="http://schemas.openxmlformats.org/officeDocument/2006/relationships/hyperlink" Target="https://2gis.ru/nadym/search/%D0%BC%D0%B8%D1%80%20%D1%81%D1%83%D1%88%D0%B8%20%D0%9D%D0%B0%D0%B4%D1%8B%D0%BC/firm/70000001059807148/72.531141%2C65.536812?m=72.531141%2C65.536812%2F17.13" TargetMode="External"/><Relationship Id="rId103" Type="http://schemas.openxmlformats.org/officeDocument/2006/relationships/hyperlink" Target="https://yandex.by/maps/-/CLUku-kZ" TargetMode="External"/><Relationship Id="rId102" Type="http://schemas.openxmlformats.org/officeDocument/2006/relationships/hyperlink" Target="https://2gis.ru/miass/search/%D0%BC%D0%B8%D1%80%20%D1%81%D1%83%D1%88%D0%B8%20%20%D0%9C%D0%B8%D0%B0%D1%81%D1%81-02%20%D0%90%D0%B2%D1%82%D0%BE%D0%B7%D0%B0%D0%B2%D0%BE%D0%B4%D1%86%D0%B5%D0%B2%2032/firm/70000001060017120/60.107291%2C55.055211?m=60.107268%2C55.055236%2F17.42" TargetMode="External"/><Relationship Id="rId101" Type="http://schemas.openxmlformats.org/officeDocument/2006/relationships/hyperlink" Target="https://yandex.by/maps/-/CPuI76Z2" TargetMode="External"/><Relationship Id="rId100" Type="http://schemas.openxmlformats.org/officeDocument/2006/relationships/hyperlink" Target="https://go.2gis.com/bPTIY" TargetMode="External"/><Relationship Id="rId129" Type="http://schemas.openxmlformats.org/officeDocument/2006/relationships/hyperlink" Target="https://go.2gis.com/ysazX" TargetMode="External"/><Relationship Id="rId128" Type="http://schemas.openxmlformats.org/officeDocument/2006/relationships/hyperlink" Target="https://yandex.by/maps/-/CPatyR~P" TargetMode="External"/><Relationship Id="rId127" Type="http://schemas.openxmlformats.org/officeDocument/2006/relationships/hyperlink" Target="https://go.2gis.com/lexJz" TargetMode="External"/><Relationship Id="rId126" Type="http://schemas.openxmlformats.org/officeDocument/2006/relationships/hyperlink" Target="https://yandex.by/maps/-/CPatu-Mp" TargetMode="External"/><Relationship Id="rId121" Type="http://schemas.openxmlformats.org/officeDocument/2006/relationships/hyperlink" Target="https://go.2gis.com/9gxDO" TargetMode="External"/><Relationship Id="rId120" Type="http://schemas.openxmlformats.org/officeDocument/2006/relationships/hyperlink" Target="https://yandex.by/maps/-/CPatuA8a" TargetMode="External"/><Relationship Id="rId125" Type="http://schemas.openxmlformats.org/officeDocument/2006/relationships/hyperlink" Target="https://go.2gis.com/5SrhK" TargetMode="External"/><Relationship Id="rId124" Type="http://schemas.openxmlformats.org/officeDocument/2006/relationships/hyperlink" Target="https://yandex.by/maps/-/CPatuOom" TargetMode="External"/><Relationship Id="rId123" Type="http://schemas.openxmlformats.org/officeDocument/2006/relationships/hyperlink" Target="https://go.2gis.com/ffRdh" TargetMode="External"/><Relationship Id="rId122" Type="http://schemas.openxmlformats.org/officeDocument/2006/relationships/hyperlink" Target="https://yandex.by/maps/-/CPatuF7a" TargetMode="External"/><Relationship Id="rId118" Type="http://schemas.openxmlformats.org/officeDocument/2006/relationships/hyperlink" Target="https://yandex.by/maps/-/CPatqVkI" TargetMode="External"/><Relationship Id="rId117" Type="http://schemas.openxmlformats.org/officeDocument/2006/relationships/hyperlink" Target="https://go.2gis.com/RWDRM" TargetMode="External"/><Relationship Id="rId116" Type="http://schemas.openxmlformats.org/officeDocument/2006/relationships/hyperlink" Target="https://yandex.by/maps/-/CPatmPYM" TargetMode="External"/><Relationship Id="rId115" Type="http://schemas.openxmlformats.org/officeDocument/2006/relationships/hyperlink" Target="https://yandex.by/maps/-/CLUkNCyv" TargetMode="External"/><Relationship Id="rId119" Type="http://schemas.openxmlformats.org/officeDocument/2006/relationships/hyperlink" Target="https://go.2gis.com/YnDiR" TargetMode="External"/><Relationship Id="rId110" Type="http://schemas.openxmlformats.org/officeDocument/2006/relationships/hyperlink" Target="https://go.2gis.com/eVzUe" TargetMode="External"/><Relationship Id="rId114" Type="http://schemas.openxmlformats.org/officeDocument/2006/relationships/hyperlink" Target="https://go.2gis.com/UUbrj" TargetMode="External"/><Relationship Id="rId113" Type="http://schemas.openxmlformats.org/officeDocument/2006/relationships/hyperlink" Target="https://yandex.by/maps/-/CLUkJDKV" TargetMode="External"/><Relationship Id="rId112" Type="http://schemas.openxmlformats.org/officeDocument/2006/relationships/hyperlink" Target="https://go.2gis.com/rjPf8" TargetMode="External"/><Relationship Id="rId111" Type="http://schemas.openxmlformats.org/officeDocument/2006/relationships/hyperlink" Target="https://yandex.by/maps/-/CLUkF-6I" TargetMode="Externa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s://go.2gis.com/u1qJf" TargetMode="External"/><Relationship Id="rId391" Type="http://schemas.openxmlformats.org/officeDocument/2006/relationships/hyperlink" Target="https://yandex.ru/maps/-/CLq5nMif" TargetMode="External"/><Relationship Id="rId390" Type="http://schemas.openxmlformats.org/officeDocument/2006/relationships/hyperlink" Target="https://go.2gis.com/HjE5i" TargetMode="External"/><Relationship Id="rId1" Type="http://schemas.openxmlformats.org/officeDocument/2006/relationships/hyperlink" Target="https://yandex.by/maps/-/CLulIHmv" TargetMode="External"/><Relationship Id="rId2" Type="http://schemas.openxmlformats.org/officeDocument/2006/relationships/hyperlink" Target="https://go.2gis.com/9wggp" TargetMode="External"/><Relationship Id="rId3" Type="http://schemas.openxmlformats.org/officeDocument/2006/relationships/hyperlink" Target="https://yandex.by/maps/-/CLulIHmv" TargetMode="External"/><Relationship Id="rId4" Type="http://schemas.openxmlformats.org/officeDocument/2006/relationships/hyperlink" Target="https://go.2gis.com/7jFq4" TargetMode="External"/><Relationship Id="rId9" Type="http://schemas.openxmlformats.org/officeDocument/2006/relationships/hyperlink" Target="https://go.2gis.com/ZIGqM" TargetMode="External"/><Relationship Id="rId385" Type="http://schemas.openxmlformats.org/officeDocument/2006/relationships/hyperlink" Target="https://yandex.ru/maps/-/CLq5bKlO" TargetMode="External"/><Relationship Id="rId384" Type="http://schemas.openxmlformats.org/officeDocument/2006/relationships/hyperlink" Target="https://go.2gis.com/zv79b" TargetMode="External"/><Relationship Id="rId383" Type="http://schemas.openxmlformats.org/officeDocument/2006/relationships/hyperlink" Target="https://yandex.ru/maps/-/CLq56G3R" TargetMode="External"/><Relationship Id="rId382" Type="http://schemas.openxmlformats.org/officeDocument/2006/relationships/hyperlink" Target="https://go.2gis.com/v3ffV" TargetMode="External"/><Relationship Id="rId5" Type="http://schemas.openxmlformats.org/officeDocument/2006/relationships/hyperlink" Target="https://yandex.by/maps/-/CPbDqClQ" TargetMode="External"/><Relationship Id="rId389" Type="http://schemas.openxmlformats.org/officeDocument/2006/relationships/hyperlink" Target="https://yandex.ru/maps/-/CLq5jDIG" TargetMode="External"/><Relationship Id="rId6" Type="http://schemas.openxmlformats.org/officeDocument/2006/relationships/hyperlink" Target="https://yandex.by/maps/-/CLulMN6c" TargetMode="External"/><Relationship Id="rId388" Type="http://schemas.openxmlformats.org/officeDocument/2006/relationships/hyperlink" Target="https://go.2gis.com/LxXCI" TargetMode="External"/><Relationship Id="rId7" Type="http://schemas.openxmlformats.org/officeDocument/2006/relationships/hyperlink" Target="https://go.2gis.com/W74XL" TargetMode="External"/><Relationship Id="rId387" Type="http://schemas.openxmlformats.org/officeDocument/2006/relationships/hyperlink" Target="https://yandex.ru/maps/-/CLq5fHiL" TargetMode="External"/><Relationship Id="rId8" Type="http://schemas.openxmlformats.org/officeDocument/2006/relationships/hyperlink" Target="https://yandex.by/maps/-/CLulMO2W" TargetMode="External"/><Relationship Id="rId386" Type="http://schemas.openxmlformats.org/officeDocument/2006/relationships/hyperlink" Target="https://go.2gis.com/3M01S" TargetMode="External"/><Relationship Id="rId381" Type="http://schemas.openxmlformats.org/officeDocument/2006/relationships/hyperlink" Target="https://yandex.ru/maps/-/CLq5ZMJs" TargetMode="External"/><Relationship Id="rId380" Type="http://schemas.openxmlformats.org/officeDocument/2006/relationships/hyperlink" Target="https://go.2gis.com/mW5jz" TargetMode="External"/><Relationship Id="rId379" Type="http://schemas.openxmlformats.org/officeDocument/2006/relationships/hyperlink" Target="https://yandex.ru/maps/-/CLq5VPIh" TargetMode="External"/><Relationship Id="rId374" Type="http://schemas.openxmlformats.org/officeDocument/2006/relationships/hyperlink" Target="https://go.2gis.com/N0jOH" TargetMode="External"/><Relationship Id="rId373" Type="http://schemas.openxmlformats.org/officeDocument/2006/relationships/hyperlink" Target="https://yandex.ru/maps/-/CLq5BE-8" TargetMode="External"/><Relationship Id="rId372" Type="http://schemas.openxmlformats.org/officeDocument/2006/relationships/hyperlink" Target="https://go.2gis.com/0xoT2" TargetMode="External"/><Relationship Id="rId371" Type="http://schemas.openxmlformats.org/officeDocument/2006/relationships/hyperlink" Target="https://yandex.ru/maps/-/CLrYzX5H" TargetMode="External"/><Relationship Id="rId378" Type="http://schemas.openxmlformats.org/officeDocument/2006/relationships/hyperlink" Target="https://go.2gis.com/FxVIy" TargetMode="External"/><Relationship Id="rId377" Type="http://schemas.openxmlformats.org/officeDocument/2006/relationships/hyperlink" Target="https://yandex.ru/maps/-/CLq5VO~j" TargetMode="External"/><Relationship Id="rId376" Type="http://schemas.openxmlformats.org/officeDocument/2006/relationships/hyperlink" Target="https://go.2gis.com/MyC6N" TargetMode="External"/><Relationship Id="rId375" Type="http://schemas.openxmlformats.org/officeDocument/2006/relationships/hyperlink" Target="https://yandex.ru/maps/-/CLrYzV~N" TargetMode="External"/><Relationship Id="rId396" Type="http://schemas.openxmlformats.org/officeDocument/2006/relationships/hyperlink" Target="https://go.2gis.com/i6rdx" TargetMode="External"/><Relationship Id="rId395" Type="http://schemas.openxmlformats.org/officeDocument/2006/relationships/hyperlink" Target="https://yandex.ru/maps/-/CLq5nL6X" TargetMode="External"/><Relationship Id="rId394" Type="http://schemas.openxmlformats.org/officeDocument/2006/relationships/hyperlink" Target="https://go.2gis.com/j1l3B" TargetMode="External"/><Relationship Id="rId393" Type="http://schemas.openxmlformats.org/officeDocument/2006/relationships/hyperlink" Target="https://yandex.ru/maps/-/CLq5jCoj" TargetMode="External"/><Relationship Id="rId397" Type="http://schemas.openxmlformats.org/officeDocument/2006/relationships/drawing" Target="../drawings/drawing10.xml"/><Relationship Id="rId40" Type="http://schemas.openxmlformats.org/officeDocument/2006/relationships/hyperlink" Target="https://go.2gis.com/8e9KS" TargetMode="External"/><Relationship Id="rId42" Type="http://schemas.openxmlformats.org/officeDocument/2006/relationships/hyperlink" Target="https://go.2gis.com/j8lGA" TargetMode="External"/><Relationship Id="rId41" Type="http://schemas.openxmlformats.org/officeDocument/2006/relationships/hyperlink" Target="https://yandex.by/maps/-/CLuleA5~" TargetMode="External"/><Relationship Id="rId44" Type="http://schemas.openxmlformats.org/officeDocument/2006/relationships/hyperlink" Target="https://go.2gis.com/0NNah" TargetMode="External"/><Relationship Id="rId43" Type="http://schemas.openxmlformats.org/officeDocument/2006/relationships/hyperlink" Target="https://yandex.by/maps/-/CLuleBNO" TargetMode="External"/><Relationship Id="rId46" Type="http://schemas.openxmlformats.org/officeDocument/2006/relationships/hyperlink" Target="https://go.2gis.com/PYs6B" TargetMode="External"/><Relationship Id="rId45" Type="http://schemas.openxmlformats.org/officeDocument/2006/relationships/hyperlink" Target="https://yandex.by/maps/-/CLuliVYo" TargetMode="External"/><Relationship Id="rId48" Type="http://schemas.openxmlformats.org/officeDocument/2006/relationships/hyperlink" Target="https://go.2gis.com/A6EvD" TargetMode="External"/><Relationship Id="rId47" Type="http://schemas.openxmlformats.org/officeDocument/2006/relationships/hyperlink" Target="https://yandex.by/maps/-/CLulmQLV" TargetMode="External"/><Relationship Id="rId49" Type="http://schemas.openxmlformats.org/officeDocument/2006/relationships/hyperlink" Target="https://yandex.by/maps/-/CLTIZ2jW" TargetMode="External"/><Relationship Id="rId31" Type="http://schemas.openxmlformats.org/officeDocument/2006/relationships/hyperlink" Target="https://yandex.by/maps/-/CLulaNp~" TargetMode="External"/><Relationship Id="rId30" Type="http://schemas.openxmlformats.org/officeDocument/2006/relationships/hyperlink" Target="https://go.2gis.com/lkiie" TargetMode="External"/><Relationship Id="rId33" Type="http://schemas.openxmlformats.org/officeDocument/2006/relationships/hyperlink" Target="https://yandex.by/maps/-/CPbHaEm1" TargetMode="External"/><Relationship Id="rId32" Type="http://schemas.openxmlformats.org/officeDocument/2006/relationships/hyperlink" Target="https://go.2gis.com/4MXKL" TargetMode="External"/><Relationship Id="rId35" Type="http://schemas.openxmlformats.org/officeDocument/2006/relationships/hyperlink" Target="https://yandex.by/maps/-/CPBviTJE" TargetMode="External"/><Relationship Id="rId34" Type="http://schemas.openxmlformats.org/officeDocument/2006/relationships/hyperlink" Target="https://go.2gis.com/WJzei" TargetMode="External"/><Relationship Id="rId37" Type="http://schemas.openxmlformats.org/officeDocument/2006/relationships/hyperlink" Target="https://yandex.by/maps/-/CPVQv0ks" TargetMode="External"/><Relationship Id="rId36" Type="http://schemas.openxmlformats.org/officeDocument/2006/relationships/hyperlink" Target="https://go.2gis.com/sfapo" TargetMode="External"/><Relationship Id="rId39" Type="http://schemas.openxmlformats.org/officeDocument/2006/relationships/hyperlink" Target="https://yandex.by/maps/-/CLTIRS-u" TargetMode="External"/><Relationship Id="rId38" Type="http://schemas.openxmlformats.org/officeDocument/2006/relationships/hyperlink" Target="https://go.2gis.com/2YKac" TargetMode="External"/><Relationship Id="rId20" Type="http://schemas.openxmlformats.org/officeDocument/2006/relationships/hyperlink" Target="https://yandex.by/maps/-/CLulYCK-" TargetMode="External"/><Relationship Id="rId22" Type="http://schemas.openxmlformats.org/officeDocument/2006/relationships/hyperlink" Target="https://yandex.by/maps/-/CPVQbPkA" TargetMode="External"/><Relationship Id="rId21" Type="http://schemas.openxmlformats.org/officeDocument/2006/relationships/hyperlink" Target="https://go.2gis.com/vYAgd" TargetMode="External"/><Relationship Id="rId24" Type="http://schemas.openxmlformats.org/officeDocument/2006/relationships/hyperlink" Target="https://yandex.by/maps/-/CPBvyL8n" TargetMode="External"/><Relationship Id="rId23" Type="http://schemas.openxmlformats.org/officeDocument/2006/relationships/hyperlink" Target="https://clck.ru/3Sje6k" TargetMode="External"/><Relationship Id="rId26" Type="http://schemas.openxmlformats.org/officeDocument/2006/relationships/hyperlink" Target="https://yandex.by/maps/-/CLxerJPb" TargetMode="External"/><Relationship Id="rId25" Type="http://schemas.openxmlformats.org/officeDocument/2006/relationships/hyperlink" Target="https://clck.ru/3RarcH" TargetMode="External"/><Relationship Id="rId28" Type="http://schemas.openxmlformats.org/officeDocument/2006/relationships/hyperlink" Target="https://go.2gis.com/f2q79" TargetMode="External"/><Relationship Id="rId27" Type="http://schemas.openxmlformats.org/officeDocument/2006/relationships/hyperlink" Target="https://yandex.by/maps/-/CLul4Iod" TargetMode="External"/><Relationship Id="rId29" Type="http://schemas.openxmlformats.org/officeDocument/2006/relationships/hyperlink" Target="https://yandex.by/maps/-/CLul4Gnt" TargetMode="External"/><Relationship Id="rId11" Type="http://schemas.openxmlformats.org/officeDocument/2006/relationships/hyperlink" Target="https://go.2gis.com/Yd9xd" TargetMode="External"/><Relationship Id="rId10" Type="http://schemas.openxmlformats.org/officeDocument/2006/relationships/hyperlink" Target="https://yandex.by/maps/-/CLulQEI~" TargetMode="External"/><Relationship Id="rId13" Type="http://schemas.openxmlformats.org/officeDocument/2006/relationships/hyperlink" Target="https://go.2gis.com/s3lzD" TargetMode="External"/><Relationship Id="rId12" Type="http://schemas.openxmlformats.org/officeDocument/2006/relationships/hyperlink" Target="https://yandex.by/maps/-/CLulQNZB" TargetMode="External"/><Relationship Id="rId15" Type="http://schemas.openxmlformats.org/officeDocument/2006/relationships/hyperlink" Target="https://go.2gis.com/IlTSH" TargetMode="External"/><Relationship Id="rId14" Type="http://schemas.openxmlformats.org/officeDocument/2006/relationships/hyperlink" Target="https://yandex.by/maps/-/CLulQD3S" TargetMode="External"/><Relationship Id="rId17" Type="http://schemas.openxmlformats.org/officeDocument/2006/relationships/hyperlink" Target="https://go.2gis.com/E83fE" TargetMode="External"/><Relationship Id="rId16" Type="http://schemas.openxmlformats.org/officeDocument/2006/relationships/hyperlink" Target="https://yandex.by/maps/-/CLulUCmW" TargetMode="External"/><Relationship Id="rId19" Type="http://schemas.openxmlformats.org/officeDocument/2006/relationships/hyperlink" Target="https://go.2gis.com/PcRXl" TargetMode="External"/><Relationship Id="rId18" Type="http://schemas.openxmlformats.org/officeDocument/2006/relationships/hyperlink" Target="https://yandex.by/maps/-/CLulUPLb" TargetMode="External"/><Relationship Id="rId84" Type="http://schemas.openxmlformats.org/officeDocument/2006/relationships/hyperlink" Target="https://yandex.by/maps/-/CLupEZmc" TargetMode="External"/><Relationship Id="rId83" Type="http://schemas.openxmlformats.org/officeDocument/2006/relationships/hyperlink" Target="https://go.2gis.com/1i3tW" TargetMode="External"/><Relationship Id="rId86" Type="http://schemas.openxmlformats.org/officeDocument/2006/relationships/hyperlink" Target="https://yandex.by/maps/-/CLupEDzJ" TargetMode="External"/><Relationship Id="rId85" Type="http://schemas.openxmlformats.org/officeDocument/2006/relationships/hyperlink" Target="https://go.2gis.com/fUlXl" TargetMode="External"/><Relationship Id="rId88" Type="http://schemas.openxmlformats.org/officeDocument/2006/relationships/hyperlink" Target="https://yandex.by/maps/-/CLxiIXIu" TargetMode="External"/><Relationship Id="rId87" Type="http://schemas.openxmlformats.org/officeDocument/2006/relationships/hyperlink" Target="https://go.2gis.com/Ytki0" TargetMode="External"/><Relationship Id="rId89" Type="http://schemas.openxmlformats.org/officeDocument/2006/relationships/hyperlink" Target="https://go.2gis.com/k9cND" TargetMode="External"/><Relationship Id="rId80" Type="http://schemas.openxmlformats.org/officeDocument/2006/relationships/hyperlink" Target="https://yandex.by/maps/-/CPBvuUL0" TargetMode="External"/><Relationship Id="rId82" Type="http://schemas.openxmlformats.org/officeDocument/2006/relationships/hyperlink" Target="https://yandex.by/maps/-/CLupAXoQ" TargetMode="External"/><Relationship Id="rId81" Type="http://schemas.openxmlformats.org/officeDocument/2006/relationships/hyperlink" Target="https://2gis.ru/moscow/search/%D1%81%D1%83%D1%88%D0%B8%20%D0%BC%D0%B0%D1%81%D1%82%D0%B5%D1%80%20%D0%9E%D1%81%D1%82%D1%80%D0%BE%D0%B2%D1%86%D1%8B-01%20%D1%83%D0%BB.%20%D0%9C%D0%BE%D0%BB%D0%BE%D0%B4%D0%B5%D0%B6%D0%BD%D0%B0%D1%8F%20%D0%B4%D0%BE%D0%BC%2040%D0%92/firm/70000001110992567/37.980282%2C55.601974?m=37.980237%2C55.601999%2F17.4" TargetMode="External"/><Relationship Id="rId73" Type="http://schemas.openxmlformats.org/officeDocument/2006/relationships/hyperlink" Target="https://go.2gis.com/4Zj0K" TargetMode="External"/><Relationship Id="rId72" Type="http://schemas.openxmlformats.org/officeDocument/2006/relationships/hyperlink" Target="https://yandex.by/maps/-/CLupAEl2" TargetMode="External"/><Relationship Id="rId75" Type="http://schemas.openxmlformats.org/officeDocument/2006/relationships/hyperlink" Target="https://go.2gis.com/MS9O3" TargetMode="External"/><Relationship Id="rId74" Type="http://schemas.openxmlformats.org/officeDocument/2006/relationships/hyperlink" Target="https://yandex.by/maps/-/CLupAZ1u" TargetMode="External"/><Relationship Id="rId77" Type="http://schemas.openxmlformats.org/officeDocument/2006/relationships/hyperlink" Target="https://go.2gis.com/D7Ajk" TargetMode="External"/><Relationship Id="rId76" Type="http://schemas.openxmlformats.org/officeDocument/2006/relationships/hyperlink" Target="https://yandex.by/maps/-/CLupIYPn" TargetMode="External"/><Relationship Id="rId79" Type="http://schemas.openxmlformats.org/officeDocument/2006/relationships/hyperlink" Target="https://go.2gis.com/4z3hT" TargetMode="External"/><Relationship Id="rId78" Type="http://schemas.openxmlformats.org/officeDocument/2006/relationships/hyperlink" Target="https://yandex.by/maps/-/CLupIW-T" TargetMode="External"/><Relationship Id="rId71" Type="http://schemas.openxmlformats.org/officeDocument/2006/relationships/hyperlink" Target="https://yandex.by/maps/-/CLul7DZc" TargetMode="External"/><Relationship Id="rId70" Type="http://schemas.openxmlformats.org/officeDocument/2006/relationships/hyperlink" Target="https://go.2gis.com/KT1bx" TargetMode="External"/><Relationship Id="rId62" Type="http://schemas.openxmlformats.org/officeDocument/2006/relationships/hyperlink" Target="https://go.2gis.com/Gj6c5" TargetMode="External"/><Relationship Id="rId61" Type="http://schemas.openxmlformats.org/officeDocument/2006/relationships/hyperlink" Target="https://yandex.by/maps/-/CLuly-6j" TargetMode="External"/><Relationship Id="rId64" Type="http://schemas.openxmlformats.org/officeDocument/2006/relationships/hyperlink" Target="https://go.2gis.com/RaQSc" TargetMode="External"/><Relationship Id="rId63" Type="http://schemas.openxmlformats.org/officeDocument/2006/relationships/hyperlink" Target="https://yandex.by/maps/-/CLuln-iO" TargetMode="External"/><Relationship Id="rId66" Type="http://schemas.openxmlformats.org/officeDocument/2006/relationships/hyperlink" Target="https://go.2gis.com/Oe2Wq" TargetMode="External"/><Relationship Id="rId65" Type="http://schemas.openxmlformats.org/officeDocument/2006/relationships/hyperlink" Target="https://yandex.by/maps/-/CLulrF~a" TargetMode="External"/><Relationship Id="rId68" Type="http://schemas.openxmlformats.org/officeDocument/2006/relationships/hyperlink" Target="https://go.2gis.com/5APR4" TargetMode="External"/><Relationship Id="rId67" Type="http://schemas.openxmlformats.org/officeDocument/2006/relationships/hyperlink" Target="https://yandex.by/maps/-/CLulrOlz" TargetMode="External"/><Relationship Id="rId60" Type="http://schemas.openxmlformats.org/officeDocument/2006/relationships/hyperlink" Target="https://go.2gis.com/HiiHP" TargetMode="External"/><Relationship Id="rId69" Type="http://schemas.openxmlformats.org/officeDocument/2006/relationships/hyperlink" Target="https://yandex.by/maps/-/CLulr2PO" TargetMode="External"/><Relationship Id="rId51" Type="http://schemas.openxmlformats.org/officeDocument/2006/relationships/hyperlink" Target="https://yandex.by/maps/-/CLuluR0I" TargetMode="External"/><Relationship Id="rId50" Type="http://schemas.openxmlformats.org/officeDocument/2006/relationships/hyperlink" Target="https://go.2gis.com/zEf7H" TargetMode="External"/><Relationship Id="rId53" Type="http://schemas.openxmlformats.org/officeDocument/2006/relationships/hyperlink" Target="https://yandex.by/maps/-/CLulu0JO" TargetMode="External"/><Relationship Id="rId52" Type="http://schemas.openxmlformats.org/officeDocument/2006/relationships/hyperlink" Target="https://go.2gis.com/lvGBi" TargetMode="External"/><Relationship Id="rId55" Type="http://schemas.openxmlformats.org/officeDocument/2006/relationships/hyperlink" Target="https://yandex.by/maps/-/CLulyAly" TargetMode="External"/><Relationship Id="rId54" Type="http://schemas.openxmlformats.org/officeDocument/2006/relationships/hyperlink" Target="https://go.2gis.com/vjg5G" TargetMode="External"/><Relationship Id="rId57" Type="http://schemas.openxmlformats.org/officeDocument/2006/relationships/hyperlink" Target="https://yandex.by/maps/-/CLfly2Mt" TargetMode="External"/><Relationship Id="rId56" Type="http://schemas.openxmlformats.org/officeDocument/2006/relationships/hyperlink" Target="https://go.2gis.com/CwGnJ" TargetMode="External"/><Relationship Id="rId59" Type="http://schemas.openxmlformats.org/officeDocument/2006/relationships/hyperlink" Target="https://yandex.by/maps/-/CLulyS4b" TargetMode="External"/><Relationship Id="rId58" Type="http://schemas.openxmlformats.org/officeDocument/2006/relationships/hyperlink" Target="https://go.2gis.com/9Wiiu" TargetMode="External"/><Relationship Id="rId349" Type="http://schemas.openxmlformats.org/officeDocument/2006/relationships/hyperlink" Target="https://yandex.com/maps/-/CPa8EVnS" TargetMode="External"/><Relationship Id="rId348" Type="http://schemas.openxmlformats.org/officeDocument/2006/relationships/hyperlink" Target="https://go.2gis.com/bCWL0" TargetMode="External"/><Relationship Id="rId347" Type="http://schemas.openxmlformats.org/officeDocument/2006/relationships/hyperlink" Target="https://yandex.com/maps/-/CPa8AOK7" TargetMode="External"/><Relationship Id="rId346" Type="http://schemas.openxmlformats.org/officeDocument/2006/relationships/hyperlink" Target="https://go.2gis.com/GQk1W" TargetMode="External"/><Relationship Id="rId341" Type="http://schemas.openxmlformats.org/officeDocument/2006/relationships/hyperlink" Target="https://yandex.com/maps/-/CPa0vG7c" TargetMode="External"/><Relationship Id="rId340" Type="http://schemas.openxmlformats.org/officeDocument/2006/relationships/hyperlink" Target="https://go.2gis.com/XSbtv" TargetMode="External"/><Relationship Id="rId345" Type="http://schemas.openxmlformats.org/officeDocument/2006/relationships/hyperlink" Target="https://yandex.ru/maps/-/CLqy7VON" TargetMode="External"/><Relationship Id="rId344" Type="http://schemas.openxmlformats.org/officeDocument/2006/relationships/hyperlink" Target="https://go.2gis.com/RN52u" TargetMode="External"/><Relationship Id="rId343" Type="http://schemas.openxmlformats.org/officeDocument/2006/relationships/hyperlink" Target="https://yandex.ru/maps/-/CLqyzHPC" TargetMode="External"/><Relationship Id="rId342" Type="http://schemas.openxmlformats.org/officeDocument/2006/relationships/hyperlink" Target="https://go.2gis.com/WikYo" TargetMode="External"/><Relationship Id="rId338" Type="http://schemas.openxmlformats.org/officeDocument/2006/relationships/hyperlink" Target="https://go.2gis.com/oq3KJ" TargetMode="External"/><Relationship Id="rId337" Type="http://schemas.openxmlformats.org/officeDocument/2006/relationships/hyperlink" Target="https://yandex.com/maps/-/CPa0vWnf" TargetMode="External"/><Relationship Id="rId336" Type="http://schemas.openxmlformats.org/officeDocument/2006/relationships/hyperlink" Target="https://go.2gis.com/qQOi4" TargetMode="External"/><Relationship Id="rId335" Type="http://schemas.openxmlformats.org/officeDocument/2006/relationships/hyperlink" Target="https://yandex.com/maps/-/CPa0vTji" TargetMode="External"/><Relationship Id="rId339" Type="http://schemas.openxmlformats.org/officeDocument/2006/relationships/hyperlink" Target="https://yandex.ru/maps/-/CLqynLkp" TargetMode="External"/><Relationship Id="rId330" Type="http://schemas.openxmlformats.org/officeDocument/2006/relationships/hyperlink" Target="https://yandex.ru/maps/-/CLqyjP8H" TargetMode="External"/><Relationship Id="rId334" Type="http://schemas.openxmlformats.org/officeDocument/2006/relationships/hyperlink" Target="https://go.2gis.com/6weFd" TargetMode="External"/><Relationship Id="rId333" Type="http://schemas.openxmlformats.org/officeDocument/2006/relationships/hyperlink" Target="https://yandex.ru/maps/-/CLqyfTnn" TargetMode="External"/><Relationship Id="rId332" Type="http://schemas.openxmlformats.org/officeDocument/2006/relationships/hyperlink" Target="https://go.2gis.com/FeNDN" TargetMode="External"/><Relationship Id="rId331" Type="http://schemas.openxmlformats.org/officeDocument/2006/relationships/hyperlink" Target="https://go.2gis.com/Z79CT" TargetMode="External"/><Relationship Id="rId370" Type="http://schemas.openxmlformats.org/officeDocument/2006/relationships/hyperlink" Target="https://go.2gis.com/BUBNW" TargetMode="External"/><Relationship Id="rId369" Type="http://schemas.openxmlformats.org/officeDocument/2006/relationships/hyperlink" Target="https://yandex.ru/maps/-/CLq55TPb" TargetMode="External"/><Relationship Id="rId368" Type="http://schemas.openxmlformats.org/officeDocument/2006/relationships/hyperlink" Target="https://go.2gis.com/ZtH84" TargetMode="External"/><Relationship Id="rId363" Type="http://schemas.openxmlformats.org/officeDocument/2006/relationships/hyperlink" Target="https://yandex.ru/maps/-/CLq5mPK2" TargetMode="External"/><Relationship Id="rId362" Type="http://schemas.openxmlformats.org/officeDocument/2006/relationships/hyperlink" Target="https://go.2gis.com/TvarW" TargetMode="External"/><Relationship Id="rId361" Type="http://schemas.openxmlformats.org/officeDocument/2006/relationships/hyperlink" Target="https://yandex.ru/maps/-/CLq5mVlp" TargetMode="External"/><Relationship Id="rId360" Type="http://schemas.openxmlformats.org/officeDocument/2006/relationships/hyperlink" Target="https://go.2gis.com/VenVX" TargetMode="External"/><Relationship Id="rId367" Type="http://schemas.openxmlformats.org/officeDocument/2006/relationships/hyperlink" Target="https://yandex.ru/maps/-/CLq5B4mo" TargetMode="External"/><Relationship Id="rId366" Type="http://schemas.openxmlformats.org/officeDocument/2006/relationships/hyperlink" Target="https://go.2gis.com/m6qVg" TargetMode="External"/><Relationship Id="rId365" Type="http://schemas.openxmlformats.org/officeDocument/2006/relationships/hyperlink" Target="https://yandex.ru/maps/-/CLrYrMIH" TargetMode="External"/><Relationship Id="rId364" Type="http://schemas.openxmlformats.org/officeDocument/2006/relationships/hyperlink" Target="https://go.2gis.com/QwEMg" TargetMode="External"/><Relationship Id="rId95" Type="http://schemas.openxmlformats.org/officeDocument/2006/relationships/hyperlink" Target="https://go.2gis.com/q0xpZ" TargetMode="External"/><Relationship Id="rId94" Type="http://schemas.openxmlformats.org/officeDocument/2006/relationships/hyperlink" Target="https://yandex.by/maps/-/CLupMX6H" TargetMode="External"/><Relationship Id="rId97" Type="http://schemas.openxmlformats.org/officeDocument/2006/relationships/hyperlink" Target="https://go.2gis.com/KVkYr" TargetMode="External"/><Relationship Id="rId96" Type="http://schemas.openxmlformats.org/officeDocument/2006/relationships/hyperlink" Target="https://yandex.by/maps/-/CPVQzJ3H" TargetMode="External"/><Relationship Id="rId99" Type="http://schemas.openxmlformats.org/officeDocument/2006/relationships/hyperlink" Target="https://go.2gis.com/8bR7S" TargetMode="External"/><Relationship Id="rId98" Type="http://schemas.openxmlformats.org/officeDocument/2006/relationships/hyperlink" Target="https://yandex.by/maps/-/CLupQ4Oi" TargetMode="External"/><Relationship Id="rId91" Type="http://schemas.openxmlformats.org/officeDocument/2006/relationships/hyperlink" Target="https://go.2gis.com/B0pKT" TargetMode="External"/><Relationship Id="rId90" Type="http://schemas.openxmlformats.org/officeDocument/2006/relationships/hyperlink" Target="https://yandex.by/maps/-/CLqRNAzZ" TargetMode="External"/><Relationship Id="rId93" Type="http://schemas.openxmlformats.org/officeDocument/2006/relationships/hyperlink" Target="https://go.2gis.com/Y9pF6" TargetMode="External"/><Relationship Id="rId92" Type="http://schemas.openxmlformats.org/officeDocument/2006/relationships/hyperlink" Target="https://yandex.by/maps/-/CLTMIKMD" TargetMode="External"/><Relationship Id="rId359" Type="http://schemas.openxmlformats.org/officeDocument/2006/relationships/hyperlink" Target="https://yandex.ru/maps/-/CLq5eU5O" TargetMode="External"/><Relationship Id="rId358" Type="http://schemas.openxmlformats.org/officeDocument/2006/relationships/hyperlink" Target="https://go.2gis.com/kwjzu" TargetMode="External"/><Relationship Id="rId357" Type="http://schemas.openxmlformats.org/officeDocument/2006/relationships/hyperlink" Target="https://yandex.com/maps/-/CPa8EP~E" TargetMode="External"/><Relationship Id="rId352" Type="http://schemas.openxmlformats.org/officeDocument/2006/relationships/hyperlink" Target="https://go.2gis.com/39hVh" TargetMode="External"/><Relationship Id="rId351" Type="http://schemas.openxmlformats.org/officeDocument/2006/relationships/hyperlink" Target="https://yandex.com/maps/-/CPa8EKYt" TargetMode="External"/><Relationship Id="rId350" Type="http://schemas.openxmlformats.org/officeDocument/2006/relationships/hyperlink" Target="https://go.2gis.com/yPCMS" TargetMode="External"/><Relationship Id="rId356" Type="http://schemas.openxmlformats.org/officeDocument/2006/relationships/hyperlink" Target="https://go.2gis.com/Rbnn6" TargetMode="External"/><Relationship Id="rId355" Type="http://schemas.openxmlformats.org/officeDocument/2006/relationships/hyperlink" Target="https://yandex.by/maps/-/CLamAYL8" TargetMode="External"/><Relationship Id="rId354" Type="http://schemas.openxmlformats.org/officeDocument/2006/relationships/hyperlink" Target="https://go.2gis.com/Rbnn6" TargetMode="External"/><Relationship Id="rId353" Type="http://schemas.openxmlformats.org/officeDocument/2006/relationships/hyperlink" Target="https://yandex.com/maps/-/CPa8E8zW" TargetMode="External"/><Relationship Id="rId305" Type="http://schemas.openxmlformats.org/officeDocument/2006/relationships/hyperlink" Target="https://2gis.ru/sochi/search/%D1%81%D1%83%D1%88%D0%B8%20%D0%BC%D0%B0%D1%81%D1%82%D0%B5%D1%80%20%D1%81%D0%BE%D1%87%D0%B8/firm/70000001110410826/39.724379%2C43.586334?m=39.724123%2C43.584234%2F11.93" TargetMode="External"/><Relationship Id="rId304" Type="http://schemas.openxmlformats.org/officeDocument/2006/relationships/hyperlink" Target="https://yandex.by/maps/-/CPFFNH5o" TargetMode="External"/><Relationship Id="rId303" Type="http://schemas.openxmlformats.org/officeDocument/2006/relationships/hyperlink" Target="https://go.2gis.com/Z8l3a" TargetMode="External"/><Relationship Id="rId302" Type="http://schemas.openxmlformats.org/officeDocument/2006/relationships/hyperlink" Target="https://yandex.ru/maps/-/CLquaJ-0" TargetMode="External"/><Relationship Id="rId309" Type="http://schemas.openxmlformats.org/officeDocument/2006/relationships/hyperlink" Target="https://go.2gis.com/YgXBj" TargetMode="External"/><Relationship Id="rId308" Type="http://schemas.openxmlformats.org/officeDocument/2006/relationships/hyperlink" Target="https://yandex.by/maps/-/CPbQAWzP" TargetMode="External"/><Relationship Id="rId307" Type="http://schemas.openxmlformats.org/officeDocument/2006/relationships/hyperlink" Target="https://go.2gis.com/PL0xP" TargetMode="External"/><Relationship Id="rId306" Type="http://schemas.openxmlformats.org/officeDocument/2006/relationships/hyperlink" Target="https://yandex.by/maps/-/CPa0zT7u" TargetMode="External"/><Relationship Id="rId301" Type="http://schemas.openxmlformats.org/officeDocument/2006/relationships/hyperlink" Target="https://go.2gis.com/QXmCI" TargetMode="External"/><Relationship Id="rId300" Type="http://schemas.openxmlformats.org/officeDocument/2006/relationships/hyperlink" Target="https://yandex.ru/maps/-/CLqua4Zq" TargetMode="External"/><Relationship Id="rId327" Type="http://schemas.openxmlformats.org/officeDocument/2006/relationships/hyperlink" Target="https://go.2gis.com/EK3Ql" TargetMode="External"/><Relationship Id="rId326" Type="http://schemas.openxmlformats.org/officeDocument/2006/relationships/hyperlink" Target="https://yandex.ru/maps/-/CLqy427A" TargetMode="External"/><Relationship Id="rId325" Type="http://schemas.openxmlformats.org/officeDocument/2006/relationships/hyperlink" Target="https://go.2gis.com/a6dy7" TargetMode="External"/><Relationship Id="rId324" Type="http://schemas.openxmlformats.org/officeDocument/2006/relationships/hyperlink" Target="https://yandex.com/maps/-/CPa8AIIo" TargetMode="External"/><Relationship Id="rId329" Type="http://schemas.openxmlformats.org/officeDocument/2006/relationships/hyperlink" Target="https://go.2gis.com/6oA5h" TargetMode="External"/><Relationship Id="rId328" Type="http://schemas.openxmlformats.org/officeDocument/2006/relationships/hyperlink" Target="https://yandex.ru/maps/-/CLqyiBL3" TargetMode="External"/><Relationship Id="rId323" Type="http://schemas.openxmlformats.org/officeDocument/2006/relationships/hyperlink" Target="https://go.2gis.com/hkRZX" TargetMode="External"/><Relationship Id="rId322" Type="http://schemas.openxmlformats.org/officeDocument/2006/relationships/hyperlink" Target="https://yandex.com/maps/-/CPa07Tpo" TargetMode="External"/><Relationship Id="rId321" Type="http://schemas.openxmlformats.org/officeDocument/2006/relationships/hyperlink" Target="https://go.2gis.com/KHWLD" TargetMode="External"/><Relationship Id="rId320" Type="http://schemas.openxmlformats.org/officeDocument/2006/relationships/hyperlink" Target="https://yandex.com/maps/-/CPa07DPb" TargetMode="External"/><Relationship Id="rId316" Type="http://schemas.openxmlformats.org/officeDocument/2006/relationships/hyperlink" Target="https://yandex.by/maps/-/CPa07JyY" TargetMode="External"/><Relationship Id="rId315" Type="http://schemas.openxmlformats.org/officeDocument/2006/relationships/hyperlink" Target="https://go.2gis.com/qOuZ9" TargetMode="External"/><Relationship Id="rId314" Type="http://schemas.openxmlformats.org/officeDocument/2006/relationships/hyperlink" Target="https://yandex.by/maps/-/CPbM7Xye" TargetMode="External"/><Relationship Id="rId313" Type="http://schemas.openxmlformats.org/officeDocument/2006/relationships/hyperlink" Target="https://go.2gis.com/I4Vq9" TargetMode="External"/><Relationship Id="rId319" Type="http://schemas.openxmlformats.org/officeDocument/2006/relationships/hyperlink" Target="https://go.2gis.com/8OLGQ" TargetMode="External"/><Relationship Id="rId318" Type="http://schemas.openxmlformats.org/officeDocument/2006/relationships/hyperlink" Target="https://yandex.com/maps/-/CPa07Z8R" TargetMode="External"/><Relationship Id="rId317" Type="http://schemas.openxmlformats.org/officeDocument/2006/relationships/hyperlink" Target="https://go.2gis.com/Ne8pQ" TargetMode="External"/><Relationship Id="rId312" Type="http://schemas.openxmlformats.org/officeDocument/2006/relationships/hyperlink" Target="https://yandex.by/maps/-/CPbQAZ7~" TargetMode="External"/><Relationship Id="rId311" Type="http://schemas.openxmlformats.org/officeDocument/2006/relationships/hyperlink" Target="https://go.2gis.com/Ltt5e" TargetMode="External"/><Relationship Id="rId310" Type="http://schemas.openxmlformats.org/officeDocument/2006/relationships/hyperlink" Target="https://yandex.by/maps/-/CPa07Q3G" TargetMode="External"/><Relationship Id="rId297" Type="http://schemas.openxmlformats.org/officeDocument/2006/relationships/hyperlink" Target="https://go.2gis.com/pqSNP" TargetMode="External"/><Relationship Id="rId296" Type="http://schemas.openxmlformats.org/officeDocument/2006/relationships/hyperlink" Target="https://yandex.by/maps/-/CLWHaPJH" TargetMode="External"/><Relationship Id="rId295" Type="http://schemas.openxmlformats.org/officeDocument/2006/relationships/hyperlink" Target="https://go.2gis.com/DEScO" TargetMode="External"/><Relationship Id="rId294" Type="http://schemas.openxmlformats.org/officeDocument/2006/relationships/hyperlink" Target="https://yandex.ru/maps/-/CLquUVyE" TargetMode="External"/><Relationship Id="rId299" Type="http://schemas.openxmlformats.org/officeDocument/2006/relationships/hyperlink" Target="https://go.2gis.com/BI0Wh" TargetMode="External"/><Relationship Id="rId298" Type="http://schemas.openxmlformats.org/officeDocument/2006/relationships/hyperlink" Target="https://yandex.ru/maps/-/CLqu4L2a" TargetMode="External"/><Relationship Id="rId271" Type="http://schemas.openxmlformats.org/officeDocument/2006/relationships/hyperlink" Target="https://go.2gis.com/M369m" TargetMode="External"/><Relationship Id="rId270" Type="http://schemas.openxmlformats.org/officeDocument/2006/relationships/hyperlink" Target="https://yandex.ru/maps/-/CLquEVYA" TargetMode="External"/><Relationship Id="rId269" Type="http://schemas.openxmlformats.org/officeDocument/2006/relationships/hyperlink" Target="https://go.2gis.com/1DeGf" TargetMode="External"/><Relationship Id="rId264" Type="http://schemas.openxmlformats.org/officeDocument/2006/relationships/hyperlink" Target="https://yandex.ru/maps/-/CLqqaQ3e" TargetMode="External"/><Relationship Id="rId263" Type="http://schemas.openxmlformats.org/officeDocument/2006/relationships/hyperlink" Target="https://go.2gis.com/ybRK8" TargetMode="External"/><Relationship Id="rId262" Type="http://schemas.openxmlformats.org/officeDocument/2006/relationships/hyperlink" Target="https://yandex.by/maps/-/CPuIjPp4" TargetMode="External"/><Relationship Id="rId261" Type="http://schemas.openxmlformats.org/officeDocument/2006/relationships/hyperlink" Target="https://go.2gis.com/yDz5x" TargetMode="External"/><Relationship Id="rId268" Type="http://schemas.openxmlformats.org/officeDocument/2006/relationships/hyperlink" Target="https://yandex.ru/maps/-/CLquEO9e" TargetMode="External"/><Relationship Id="rId267" Type="http://schemas.openxmlformats.org/officeDocument/2006/relationships/hyperlink" Target="https://go.2gis.com/YY5El" TargetMode="External"/><Relationship Id="rId266" Type="http://schemas.openxmlformats.org/officeDocument/2006/relationships/hyperlink" Target="https://yandex.ru/maps/-/CLquEUow" TargetMode="External"/><Relationship Id="rId265" Type="http://schemas.openxmlformats.org/officeDocument/2006/relationships/hyperlink" Target="https://go.2gis.com/ef6zp" TargetMode="External"/><Relationship Id="rId260" Type="http://schemas.openxmlformats.org/officeDocument/2006/relationships/hyperlink" Target="https://yandex.ru/maps/-/CLqq4LPP" TargetMode="External"/><Relationship Id="rId259" Type="http://schemas.openxmlformats.org/officeDocument/2006/relationships/hyperlink" Target="https://go.2gis.com/ZoZV2" TargetMode="External"/><Relationship Id="rId258" Type="http://schemas.openxmlformats.org/officeDocument/2006/relationships/hyperlink" Target="https://yandex.ru/maps/-/CLqq4IJx" TargetMode="External"/><Relationship Id="rId253" Type="http://schemas.openxmlformats.org/officeDocument/2006/relationships/hyperlink" Target="https://go.2gis.com/KUeCC" TargetMode="External"/><Relationship Id="rId252" Type="http://schemas.openxmlformats.org/officeDocument/2006/relationships/hyperlink" Target="https://yandex.ru/maps/-/CLqqY08R" TargetMode="External"/><Relationship Id="rId251" Type="http://schemas.openxmlformats.org/officeDocument/2006/relationships/hyperlink" Target="https://go.2gis.com/LifcP" TargetMode="External"/><Relationship Id="rId250" Type="http://schemas.openxmlformats.org/officeDocument/2006/relationships/hyperlink" Target="https://yandex.ru/maps/-/CLqqYF9c" TargetMode="External"/><Relationship Id="rId257" Type="http://schemas.openxmlformats.org/officeDocument/2006/relationships/hyperlink" Target="https://go.2gis.com/txoku" TargetMode="External"/><Relationship Id="rId256" Type="http://schemas.openxmlformats.org/officeDocument/2006/relationships/hyperlink" Target="https://yandex.ru/maps/-/CLqq444Z" TargetMode="External"/><Relationship Id="rId255" Type="http://schemas.openxmlformats.org/officeDocument/2006/relationships/hyperlink" Target="https://go.2gis.com/Ht0E4" TargetMode="External"/><Relationship Id="rId254" Type="http://schemas.openxmlformats.org/officeDocument/2006/relationships/hyperlink" Target="https://yandex.ru/maps/-/CLqqYDyF" TargetMode="External"/><Relationship Id="rId293" Type="http://schemas.openxmlformats.org/officeDocument/2006/relationships/hyperlink" Target="https://go.2gis.com/qcGA8" TargetMode="External"/><Relationship Id="rId292" Type="http://schemas.openxmlformats.org/officeDocument/2006/relationships/hyperlink" Target="https://yandex.ru/maps/-/CLquU4Ma" TargetMode="External"/><Relationship Id="rId291" Type="http://schemas.openxmlformats.org/officeDocument/2006/relationships/hyperlink" Target="https://go.2gis.com/z8yq9" TargetMode="External"/><Relationship Id="rId290" Type="http://schemas.openxmlformats.org/officeDocument/2006/relationships/hyperlink" Target="https://yandex.ru/maps/-/CLquQVoX" TargetMode="External"/><Relationship Id="rId286" Type="http://schemas.openxmlformats.org/officeDocument/2006/relationships/hyperlink" Target="https://yandex.ru/maps/-/CLquQ4y5" TargetMode="External"/><Relationship Id="rId285" Type="http://schemas.openxmlformats.org/officeDocument/2006/relationships/hyperlink" Target="https://go.2gis.com/TKwMm" TargetMode="External"/><Relationship Id="rId284" Type="http://schemas.openxmlformats.org/officeDocument/2006/relationships/hyperlink" Target="https://yandex.ru/maps/-/CLquM66w" TargetMode="External"/><Relationship Id="rId283" Type="http://schemas.openxmlformats.org/officeDocument/2006/relationships/hyperlink" Target="https://go.2gis.com/dCszi" TargetMode="External"/><Relationship Id="rId289" Type="http://schemas.openxmlformats.org/officeDocument/2006/relationships/hyperlink" Target="https://go.2gis.com/thEYm" TargetMode="External"/><Relationship Id="rId288" Type="http://schemas.openxmlformats.org/officeDocument/2006/relationships/hyperlink" Target="https://yandex.ru/maps/-/CLquM83H" TargetMode="External"/><Relationship Id="rId287" Type="http://schemas.openxmlformats.org/officeDocument/2006/relationships/hyperlink" Target="https://go.2gis.com/jv9hx" TargetMode="External"/><Relationship Id="rId282" Type="http://schemas.openxmlformats.org/officeDocument/2006/relationships/hyperlink" Target="https://yandex.ru/maps/-/CLquQEKX" TargetMode="External"/><Relationship Id="rId281" Type="http://schemas.openxmlformats.org/officeDocument/2006/relationships/hyperlink" Target="https://go.2gis.com/gSE8v" TargetMode="External"/><Relationship Id="rId280" Type="http://schemas.openxmlformats.org/officeDocument/2006/relationships/hyperlink" Target="https://yandex.ru/maps/-/CLquM-iH" TargetMode="External"/><Relationship Id="rId275" Type="http://schemas.openxmlformats.org/officeDocument/2006/relationships/hyperlink" Target="https://go.2gis.com/gcufJ" TargetMode="External"/><Relationship Id="rId274" Type="http://schemas.openxmlformats.org/officeDocument/2006/relationships/hyperlink" Target="https://yandex.ru/maps/-/CLrU7M2g" TargetMode="External"/><Relationship Id="rId273" Type="http://schemas.openxmlformats.org/officeDocument/2006/relationships/hyperlink" Target="https://go.2gis.com/9bztZ" TargetMode="External"/><Relationship Id="rId272" Type="http://schemas.openxmlformats.org/officeDocument/2006/relationships/hyperlink" Target="https://yandex.ru/maps/-/CLquEJLQ" TargetMode="External"/><Relationship Id="rId279" Type="http://schemas.openxmlformats.org/officeDocument/2006/relationships/hyperlink" Target="https://go.2gis.com/yHhCc" TargetMode="External"/><Relationship Id="rId278" Type="http://schemas.openxmlformats.org/officeDocument/2006/relationships/hyperlink" Target="https://yandex.ru/maps/-/CLquMKnP" TargetMode="External"/><Relationship Id="rId277" Type="http://schemas.openxmlformats.org/officeDocument/2006/relationships/hyperlink" Target="https://go.2gis.com/yvbb9" TargetMode="External"/><Relationship Id="rId276" Type="http://schemas.openxmlformats.org/officeDocument/2006/relationships/hyperlink" Target="https://yandex.ru/maps/-/CLquMFIB" TargetMode="External"/><Relationship Id="rId228" Type="http://schemas.openxmlformats.org/officeDocument/2006/relationships/hyperlink" Target="https://yandex.ru/maps/-/CLqqIRoY" TargetMode="External"/><Relationship Id="rId227" Type="http://schemas.openxmlformats.org/officeDocument/2006/relationships/hyperlink" Target="https://go.2gis.com/Xv8CE" TargetMode="External"/><Relationship Id="rId226" Type="http://schemas.openxmlformats.org/officeDocument/2006/relationships/hyperlink" Target="https://yandex.com/maps/-/CPa8MN6n" TargetMode="External"/><Relationship Id="rId225" Type="http://schemas.openxmlformats.org/officeDocument/2006/relationships/hyperlink" Target="https://go.2gis.com/5N9Nh" TargetMode="External"/><Relationship Id="rId229" Type="http://schemas.openxmlformats.org/officeDocument/2006/relationships/hyperlink" Target="https://go.2gis.com/XFLu1" TargetMode="External"/><Relationship Id="rId220" Type="http://schemas.openxmlformats.org/officeDocument/2006/relationships/hyperlink" Target="https://yandex.ru/maps/-/CLqez4LH" TargetMode="External"/><Relationship Id="rId224" Type="http://schemas.openxmlformats.org/officeDocument/2006/relationships/hyperlink" Target="https://yandex.ru/maps/-/CLqmfT6j" TargetMode="External"/><Relationship Id="rId223" Type="http://schemas.openxmlformats.org/officeDocument/2006/relationships/hyperlink" Target="https://go.2gis.com/mhUN7" TargetMode="External"/><Relationship Id="rId222" Type="http://schemas.openxmlformats.org/officeDocument/2006/relationships/hyperlink" Target="https://yandex.ru/maps/-/CLqezRmh" TargetMode="External"/><Relationship Id="rId221" Type="http://schemas.openxmlformats.org/officeDocument/2006/relationships/hyperlink" Target="https://go.2gis.com/mrfVe" TargetMode="External"/><Relationship Id="rId217" Type="http://schemas.openxmlformats.org/officeDocument/2006/relationships/hyperlink" Target="https://go.2gis.com/TwzFx" TargetMode="External"/><Relationship Id="rId216" Type="http://schemas.openxmlformats.org/officeDocument/2006/relationships/hyperlink" Target="https://yandex.ru/maps/-/CLqeVH5m" TargetMode="External"/><Relationship Id="rId215" Type="http://schemas.openxmlformats.org/officeDocument/2006/relationships/hyperlink" Target="https://go.2gis.com/MQUBr" TargetMode="External"/><Relationship Id="rId214" Type="http://schemas.openxmlformats.org/officeDocument/2006/relationships/hyperlink" Target="https://yandex.ru/maps/-/CLqYMJmp" TargetMode="External"/><Relationship Id="rId219" Type="http://schemas.openxmlformats.org/officeDocument/2006/relationships/hyperlink" Target="https://go.2gis.com/AD1Qx" TargetMode="External"/><Relationship Id="rId218" Type="http://schemas.openxmlformats.org/officeDocument/2006/relationships/hyperlink" Target="https://yandex.com/maps/-/CPa8ID2e" TargetMode="External"/><Relationship Id="rId213" Type="http://schemas.openxmlformats.org/officeDocument/2006/relationships/hyperlink" Target="https://go.2gis.com/Xu5JX" TargetMode="External"/><Relationship Id="rId212" Type="http://schemas.openxmlformats.org/officeDocument/2006/relationships/hyperlink" Target="https://yandex.ru/maps/-/CLqYIQLm" TargetMode="External"/><Relationship Id="rId211" Type="http://schemas.openxmlformats.org/officeDocument/2006/relationships/hyperlink" Target="https://go.2gis.com/msFZc" TargetMode="External"/><Relationship Id="rId210" Type="http://schemas.openxmlformats.org/officeDocument/2006/relationships/hyperlink" Target="https://yandex.ru/maps/-/CLqYAW6L" TargetMode="External"/><Relationship Id="rId249" Type="http://schemas.openxmlformats.org/officeDocument/2006/relationships/hyperlink" Target="https://go.2gis.com/6RSaS" TargetMode="External"/><Relationship Id="rId248" Type="http://schemas.openxmlformats.org/officeDocument/2006/relationships/hyperlink" Target="https://yandex.com/maps/-/CPaWM261" TargetMode="External"/><Relationship Id="rId247" Type="http://schemas.openxmlformats.org/officeDocument/2006/relationships/hyperlink" Target="https://go.2gis.com/0IHXB" TargetMode="External"/><Relationship Id="rId242" Type="http://schemas.openxmlformats.org/officeDocument/2006/relationships/hyperlink" Target="https://yandex.com/maps/-/CPaWMB-T" TargetMode="External"/><Relationship Id="rId241" Type="http://schemas.openxmlformats.org/officeDocument/2006/relationships/hyperlink" Target="https://go.2gis.com/QucPG" TargetMode="External"/><Relationship Id="rId240" Type="http://schemas.openxmlformats.org/officeDocument/2006/relationships/hyperlink" Target="https://yandex.com/maps/-/CPaWI-yy" TargetMode="External"/><Relationship Id="rId246" Type="http://schemas.openxmlformats.org/officeDocument/2006/relationships/hyperlink" Target="https://yandex.com/maps/-/CPaWMDn8" TargetMode="External"/><Relationship Id="rId245" Type="http://schemas.openxmlformats.org/officeDocument/2006/relationships/hyperlink" Target="https://go.2gis.com/C315C" TargetMode="External"/><Relationship Id="rId244" Type="http://schemas.openxmlformats.org/officeDocument/2006/relationships/hyperlink" Target="https://yandex.com/maps/-/CPaWMC83" TargetMode="External"/><Relationship Id="rId243" Type="http://schemas.openxmlformats.org/officeDocument/2006/relationships/hyperlink" Target="https://go.2gis.com/RUXhp" TargetMode="External"/><Relationship Id="rId239" Type="http://schemas.openxmlformats.org/officeDocument/2006/relationships/hyperlink" Target="https://go.2gis.com/MkVR4" TargetMode="External"/><Relationship Id="rId238" Type="http://schemas.openxmlformats.org/officeDocument/2006/relationships/hyperlink" Target="https://yandex.com/maps/-/CPaWI08o" TargetMode="External"/><Relationship Id="rId237" Type="http://schemas.openxmlformats.org/officeDocument/2006/relationships/hyperlink" Target="https://go.2gis.com/mslKR" TargetMode="External"/><Relationship Id="rId236" Type="http://schemas.openxmlformats.org/officeDocument/2006/relationships/hyperlink" Target="https://yandex.com/maps/-/CPaWIC4A" TargetMode="External"/><Relationship Id="rId231" Type="http://schemas.openxmlformats.org/officeDocument/2006/relationships/hyperlink" Target="https://go.2gis.com/vmqLD" TargetMode="External"/><Relationship Id="rId230" Type="http://schemas.openxmlformats.org/officeDocument/2006/relationships/hyperlink" Target="https://yandex.ru/maps/-/CLqqILOH" TargetMode="External"/><Relationship Id="rId235" Type="http://schemas.openxmlformats.org/officeDocument/2006/relationships/hyperlink" Target="https://go.2gis.com/uqiiM" TargetMode="External"/><Relationship Id="rId234" Type="http://schemas.openxmlformats.org/officeDocument/2006/relationships/hyperlink" Target="https://yandex.com/maps/-/CPaWIF2t" TargetMode="External"/><Relationship Id="rId233" Type="http://schemas.openxmlformats.org/officeDocument/2006/relationships/hyperlink" Target="https://go.2gis.com/j1i49" TargetMode="External"/><Relationship Id="rId232" Type="http://schemas.openxmlformats.org/officeDocument/2006/relationships/hyperlink" Target="https://yandex.ru/maps/-/CLqqITZe" TargetMode="External"/><Relationship Id="rId206" Type="http://schemas.openxmlformats.org/officeDocument/2006/relationships/hyperlink" Target="https://yandex.ru/maps/-/CLqU7Ck-" TargetMode="External"/><Relationship Id="rId205" Type="http://schemas.openxmlformats.org/officeDocument/2006/relationships/hyperlink" Target="https://go.2gis.com/4orOh" TargetMode="External"/><Relationship Id="rId204" Type="http://schemas.openxmlformats.org/officeDocument/2006/relationships/hyperlink" Target="https://yandex.ru/maps/-/CLrUAA9W" TargetMode="External"/><Relationship Id="rId203" Type="http://schemas.openxmlformats.org/officeDocument/2006/relationships/hyperlink" Target="https://go.2gis.com/DBojO" TargetMode="External"/><Relationship Id="rId209" Type="http://schemas.openxmlformats.org/officeDocument/2006/relationships/hyperlink" Target="https://go.2gis.com/w0P7V" TargetMode="External"/><Relationship Id="rId208" Type="http://schemas.openxmlformats.org/officeDocument/2006/relationships/hyperlink" Target="https://yandex.ru/maps/-/CLqYAJyP" TargetMode="External"/><Relationship Id="rId207" Type="http://schemas.openxmlformats.org/officeDocument/2006/relationships/hyperlink" Target="https://go.2gis.com/rpeMO" TargetMode="External"/><Relationship Id="rId202" Type="http://schemas.openxmlformats.org/officeDocument/2006/relationships/hyperlink" Target="https://yandex.ru/maps/-/CLqUrHKv" TargetMode="External"/><Relationship Id="rId201" Type="http://schemas.openxmlformats.org/officeDocument/2006/relationships/hyperlink" Target="https://go.2gis.com/gNWte" TargetMode="External"/><Relationship Id="rId200" Type="http://schemas.openxmlformats.org/officeDocument/2006/relationships/hyperlink" Target="https://yandex.ru/maps/-/CLqUvBZG" TargetMode="External"/><Relationship Id="rId190" Type="http://schemas.openxmlformats.org/officeDocument/2006/relationships/hyperlink" Target="https://yandex.ru/maps/-/CLqUf-KY" TargetMode="External"/><Relationship Id="rId194" Type="http://schemas.openxmlformats.org/officeDocument/2006/relationships/hyperlink" Target="https://yandex.ru/maps/-/CLqUfDMh" TargetMode="External"/><Relationship Id="rId193" Type="http://schemas.openxmlformats.org/officeDocument/2006/relationships/hyperlink" Target="https://go.2gis.com/pSoF9" TargetMode="External"/><Relationship Id="rId192" Type="http://schemas.openxmlformats.org/officeDocument/2006/relationships/hyperlink" Target="https://yandex.ru/maps/-/CLrQvQlZ" TargetMode="External"/><Relationship Id="rId191" Type="http://schemas.openxmlformats.org/officeDocument/2006/relationships/hyperlink" Target="https://go.2gis.com/7S5Kw" TargetMode="External"/><Relationship Id="rId187" Type="http://schemas.openxmlformats.org/officeDocument/2006/relationships/hyperlink" Target="https://go.2gis.com/En1vu" TargetMode="External"/><Relationship Id="rId186" Type="http://schemas.openxmlformats.org/officeDocument/2006/relationships/hyperlink" Target="https://yandex.ru/maps/-/CLqURF~7" TargetMode="External"/><Relationship Id="rId185" Type="http://schemas.openxmlformats.org/officeDocument/2006/relationships/hyperlink" Target="https://go.2gis.com/clfCL" TargetMode="External"/><Relationship Id="rId184" Type="http://schemas.openxmlformats.org/officeDocument/2006/relationships/hyperlink" Target="https://yandex.ru/maps/-/CLqURSyf" TargetMode="External"/><Relationship Id="rId189" Type="http://schemas.openxmlformats.org/officeDocument/2006/relationships/hyperlink" Target="https://go.2gis.com/dWg2p" TargetMode="External"/><Relationship Id="rId188" Type="http://schemas.openxmlformats.org/officeDocument/2006/relationships/hyperlink" Target="https://yandex.ru/maps/-/CLqUj2yO" TargetMode="External"/><Relationship Id="rId183" Type="http://schemas.openxmlformats.org/officeDocument/2006/relationships/hyperlink" Target="https://go.2gis.com/q1Evm" TargetMode="External"/><Relationship Id="rId182" Type="http://schemas.openxmlformats.org/officeDocument/2006/relationships/hyperlink" Target="https://yandex.ru/maps/-/CLqURIZm" TargetMode="External"/><Relationship Id="rId181" Type="http://schemas.openxmlformats.org/officeDocument/2006/relationships/hyperlink" Target="https://go.2gis.com/AmuNB" TargetMode="External"/><Relationship Id="rId180" Type="http://schemas.openxmlformats.org/officeDocument/2006/relationships/hyperlink" Target="https://yandex.ru/maps/-/CLqUNS0n" TargetMode="External"/><Relationship Id="rId176" Type="http://schemas.openxmlformats.org/officeDocument/2006/relationships/hyperlink" Target="https://yandex.ru/maps/-/CLqUJEPM" TargetMode="External"/><Relationship Id="rId175" Type="http://schemas.openxmlformats.org/officeDocument/2006/relationships/hyperlink" Target="https://go.2gis.com/lHZj2" TargetMode="External"/><Relationship Id="rId174" Type="http://schemas.openxmlformats.org/officeDocument/2006/relationships/hyperlink" Target="https://yandex.ru/maps/-/CLrQjI~c" TargetMode="External"/><Relationship Id="rId173" Type="http://schemas.openxmlformats.org/officeDocument/2006/relationships/hyperlink" Target="https://go.2gis.com/VAjXr" TargetMode="External"/><Relationship Id="rId179" Type="http://schemas.openxmlformats.org/officeDocument/2006/relationships/hyperlink" Target="https://go.2gis.com/AYkkH" TargetMode="External"/><Relationship Id="rId178" Type="http://schemas.openxmlformats.org/officeDocument/2006/relationships/hyperlink" Target="https://yandex.ru/maps/-/CLqUJJ8b" TargetMode="External"/><Relationship Id="rId177" Type="http://schemas.openxmlformats.org/officeDocument/2006/relationships/hyperlink" Target="https://go.2gis.com/hoD43" TargetMode="External"/><Relationship Id="rId198" Type="http://schemas.openxmlformats.org/officeDocument/2006/relationships/hyperlink" Target="https://yandex.ru/maps/-/CLqUrF06" TargetMode="External"/><Relationship Id="rId197" Type="http://schemas.openxmlformats.org/officeDocument/2006/relationships/hyperlink" Target="https://go.2gis.com/sc7gQ" TargetMode="External"/><Relationship Id="rId196" Type="http://schemas.openxmlformats.org/officeDocument/2006/relationships/hyperlink" Target="https://yandex.ru/maps/-/CLqUj8-9" TargetMode="External"/><Relationship Id="rId195" Type="http://schemas.openxmlformats.org/officeDocument/2006/relationships/hyperlink" Target="https://go.2gis.com/tjB8L" TargetMode="External"/><Relationship Id="rId199" Type="http://schemas.openxmlformats.org/officeDocument/2006/relationships/hyperlink" Target="https://go.2gis.com/xbrHO" TargetMode="External"/><Relationship Id="rId150" Type="http://schemas.openxmlformats.org/officeDocument/2006/relationships/hyperlink" Target="https://yandex.ru/maps/-/CLqUAQnT" TargetMode="External"/><Relationship Id="rId149" Type="http://schemas.openxmlformats.org/officeDocument/2006/relationships/hyperlink" Target="https://go.2gis.com/jYIlG" TargetMode="External"/><Relationship Id="rId148" Type="http://schemas.openxmlformats.org/officeDocument/2006/relationships/hyperlink" Target="https://yandex.ru/maps/-/CLqQ7C1C" TargetMode="External"/><Relationship Id="rId143" Type="http://schemas.openxmlformats.org/officeDocument/2006/relationships/hyperlink" Target="https://go.2gis.com/mYhV6" TargetMode="External"/><Relationship Id="rId142" Type="http://schemas.openxmlformats.org/officeDocument/2006/relationships/hyperlink" Target="https://yandex.ru/maps/-/CLqQnP2S" TargetMode="External"/><Relationship Id="rId141" Type="http://schemas.openxmlformats.org/officeDocument/2006/relationships/hyperlink" Target="https://go.2gis.com/AJ5Yh" TargetMode="External"/><Relationship Id="rId140" Type="http://schemas.openxmlformats.org/officeDocument/2006/relationships/hyperlink" Target="https://yandex.ru/maps/-/CLqQrIod" TargetMode="External"/><Relationship Id="rId147" Type="http://schemas.openxmlformats.org/officeDocument/2006/relationships/hyperlink" Target="https://2gis.ru/berezniki/search/%D1%81%D1%83%D1%88%D0%B8%20%D0%BC%D0%B0%D1%81%D1%82%D0%B5%D1%80%20%20%D0%91%D0%B5%D1%80%D0%B5%D0%B7%D0%BD%D0%B8%D0%BA%D0%B8%2C%20%D1%83%D0%BB.%20%D0%9C%D0%B8%D1%80%D0%B0%2C%2083/firm/70000001036928118/56.849026%2C59.408404/tab/reviews?m=56.848993%2C59.40838%2F17.32" TargetMode="External"/><Relationship Id="rId146" Type="http://schemas.openxmlformats.org/officeDocument/2006/relationships/hyperlink" Target="https://yandex.ru/maps/-/CLqQzZZb" TargetMode="External"/><Relationship Id="rId145" Type="http://schemas.openxmlformats.org/officeDocument/2006/relationships/hyperlink" Target="https://go.2gis.com/YhiAr" TargetMode="External"/><Relationship Id="rId144" Type="http://schemas.openxmlformats.org/officeDocument/2006/relationships/hyperlink" Target="https://yandex.ru/maps/-/CLqQr202" TargetMode="External"/><Relationship Id="rId139" Type="http://schemas.openxmlformats.org/officeDocument/2006/relationships/hyperlink" Target="https://go.2gis.com/jJuza" TargetMode="External"/><Relationship Id="rId138" Type="http://schemas.openxmlformats.org/officeDocument/2006/relationships/hyperlink" Target="https://yandex.ru/maps/-/CLqQnSna" TargetMode="External"/><Relationship Id="rId137" Type="http://schemas.openxmlformats.org/officeDocument/2006/relationships/hyperlink" Target="https://go.2gis.com/A0G0Y" TargetMode="External"/><Relationship Id="rId132" Type="http://schemas.openxmlformats.org/officeDocument/2006/relationships/hyperlink" Target="https://yandex.ru/maps/-/CLqQR425" TargetMode="External"/><Relationship Id="rId131" Type="http://schemas.openxmlformats.org/officeDocument/2006/relationships/hyperlink" Target="https://2gis.ru/sochi/search/%D0%A1%D1%83%D1%88%D0%B8%20%D0%BC%D0%B0%D1%81%D1%82%D0%B5%D1%80%20%D0%A1%D0%BE%D1%87%D0%B8-04%20%D0%90%D0%B4%D0%BB%D0%B5%D1%80%20%D0%9B%D0%B5%D0%BD%D0%B8%D0%BD%D0%B0%2073/firm/70000001046089381/39.917333%2C43.430613?m=39.91731%2C43.430637%2F17.76" TargetMode="External"/><Relationship Id="rId130" Type="http://schemas.openxmlformats.org/officeDocument/2006/relationships/hyperlink" Target="https://yandex.by/maps/-/CPFFmS9g" TargetMode="External"/><Relationship Id="rId136" Type="http://schemas.openxmlformats.org/officeDocument/2006/relationships/hyperlink" Target="https://yandex.ru/maps/-/CLqQ608j" TargetMode="External"/><Relationship Id="rId135" Type="http://schemas.openxmlformats.org/officeDocument/2006/relationships/hyperlink" Target="https://go.2gis.com/03Obk" TargetMode="External"/><Relationship Id="rId134" Type="http://schemas.openxmlformats.org/officeDocument/2006/relationships/hyperlink" Target="https://yandex.ru/maps/-/CLqQVZyz" TargetMode="External"/><Relationship Id="rId133" Type="http://schemas.openxmlformats.org/officeDocument/2006/relationships/hyperlink" Target="https://go.2gis.com/kiy4o" TargetMode="External"/><Relationship Id="rId172" Type="http://schemas.openxmlformats.org/officeDocument/2006/relationships/hyperlink" Target="https://yandex.ru/maps/-/CLqUBT-h" TargetMode="External"/><Relationship Id="rId171" Type="http://schemas.openxmlformats.org/officeDocument/2006/relationships/hyperlink" Target="https://go.2gis.com/Ao5VO" TargetMode="External"/><Relationship Id="rId170" Type="http://schemas.openxmlformats.org/officeDocument/2006/relationships/hyperlink" Target="https://yandex.ru/maps/-/CLqUB0k0" TargetMode="External"/><Relationship Id="rId165" Type="http://schemas.openxmlformats.org/officeDocument/2006/relationships/hyperlink" Target="https://go.2gis.com/EcLTs" TargetMode="External"/><Relationship Id="rId164" Type="http://schemas.openxmlformats.org/officeDocument/2006/relationships/hyperlink" Target="https://yandex.ru/maps/-/CLqUUKmA" TargetMode="External"/><Relationship Id="rId163" Type="http://schemas.openxmlformats.org/officeDocument/2006/relationships/hyperlink" Target="https://go.2gis.com/UzQ60" TargetMode="External"/><Relationship Id="rId162" Type="http://schemas.openxmlformats.org/officeDocument/2006/relationships/hyperlink" Target="https://yandex.ru/maps/-/CLqUQOPe" TargetMode="External"/><Relationship Id="rId169" Type="http://schemas.openxmlformats.org/officeDocument/2006/relationships/hyperlink" Target="https://go.2gis.com/GztbM" TargetMode="External"/><Relationship Id="rId168" Type="http://schemas.openxmlformats.org/officeDocument/2006/relationships/hyperlink" Target="https://yandex.ru/maps/-/CLqUyTmh" TargetMode="External"/><Relationship Id="rId167" Type="http://schemas.openxmlformats.org/officeDocument/2006/relationships/hyperlink" Target="https://go.2gis.com/Arbo0" TargetMode="External"/><Relationship Id="rId166" Type="http://schemas.openxmlformats.org/officeDocument/2006/relationships/hyperlink" Target="https://yandex.ru/maps/-/CLqUUBKt" TargetMode="External"/><Relationship Id="rId161" Type="http://schemas.openxmlformats.org/officeDocument/2006/relationships/hyperlink" Target="https://go.2gis.com/asew0" TargetMode="External"/><Relationship Id="rId160" Type="http://schemas.openxmlformats.org/officeDocument/2006/relationships/hyperlink" Target="https://yandex.ru/maps/-/CLqUQ40d" TargetMode="External"/><Relationship Id="rId159" Type="http://schemas.openxmlformats.org/officeDocument/2006/relationships/hyperlink" Target="https://go.2gis.com/0MTiU" TargetMode="External"/><Relationship Id="rId154" Type="http://schemas.openxmlformats.org/officeDocument/2006/relationships/hyperlink" Target="https://yandex.ru/maps/-/CLqUIUif" TargetMode="External"/><Relationship Id="rId153" Type="http://schemas.openxmlformats.org/officeDocument/2006/relationships/hyperlink" Target="https://go.2gis.com/aGl5q" TargetMode="External"/><Relationship Id="rId152" Type="http://schemas.openxmlformats.org/officeDocument/2006/relationships/hyperlink" Target="https://yandex.ru/maps/-/CLqUECJE" TargetMode="External"/><Relationship Id="rId151" Type="http://schemas.openxmlformats.org/officeDocument/2006/relationships/hyperlink" Target="https://go.2gis.com/AsDrk" TargetMode="External"/><Relationship Id="rId158" Type="http://schemas.openxmlformats.org/officeDocument/2006/relationships/hyperlink" Target="https://yandex.ru/maps/-/CLqUMMIa" TargetMode="External"/><Relationship Id="rId157" Type="http://schemas.openxmlformats.org/officeDocument/2006/relationships/hyperlink" Target="https://go.2gis.com/yvH0d" TargetMode="External"/><Relationship Id="rId156" Type="http://schemas.openxmlformats.org/officeDocument/2006/relationships/hyperlink" Target="https://yandex.ru/maps/-/CLqUMOpz" TargetMode="External"/><Relationship Id="rId155" Type="http://schemas.openxmlformats.org/officeDocument/2006/relationships/hyperlink" Target="https://go.2gis.com/Jevt4" TargetMode="External"/><Relationship Id="rId107" Type="http://schemas.openxmlformats.org/officeDocument/2006/relationships/hyperlink" Target="https://go.2gis.com/eOquv" TargetMode="External"/><Relationship Id="rId106" Type="http://schemas.openxmlformats.org/officeDocument/2006/relationships/hyperlink" Target="https://yandex.by/maps/-/CLupUKMf" TargetMode="External"/><Relationship Id="rId105" Type="http://schemas.openxmlformats.org/officeDocument/2006/relationships/hyperlink" Target="https://go.2gis.com/U4Jkz" TargetMode="External"/><Relationship Id="rId104" Type="http://schemas.openxmlformats.org/officeDocument/2006/relationships/hyperlink" Target="https://yandex.by/maps/-/CLupU4YV" TargetMode="External"/><Relationship Id="rId109" Type="http://schemas.openxmlformats.org/officeDocument/2006/relationships/hyperlink" Target="https://go.2gis.com/E83fE" TargetMode="External"/><Relationship Id="rId108" Type="http://schemas.openxmlformats.org/officeDocument/2006/relationships/hyperlink" Target="https://yandex.by/maps/-/CLulUCmW" TargetMode="External"/><Relationship Id="rId103" Type="http://schemas.openxmlformats.org/officeDocument/2006/relationships/hyperlink" Target="https://2gis.ru/spb/search/%D1%81%D1%83%D1%88%D0%B8%20%D0%BC%D0%B0%D1%81%D1%82%D0%B5%D1%80%20%D0%A1%D0%B0%D0%BD%D0%BA%D1%82%20%D0%9F%D0%B5%D1%82%D0%B5%D1%80%D0%B1%D1%83%D1%80%D0%B3%20%D0%9F%D0%B0%D1%80%D1%84%D0%B5%D0%BD%D0%BE%D0%B2%D1%81%D0%BA%D0%B0%D1%8F/firm/70000001075478638/30.310367%2C59.901233?m=30.310333%2C59.901256%2F17.23" TargetMode="External"/><Relationship Id="rId102" Type="http://schemas.openxmlformats.org/officeDocument/2006/relationships/hyperlink" Target="https://2gis.ru/berezniki/search/%D1%81%D1%83%D1%88%D0%B8%20%D0%BC%D0%B0%D1%81%D1%82%D0%B5%D1%80%20%20%D0%91%D0%B5%D1%80%D0%B5%D0%B7%D0%BD%D0%B8%D0%BA%D0%B8%2C%20%D1%83%D0%BB.%20%D0%9C%D0%B8%D1%80%D0%B0%2C%2083/firm/70000001036928118/56.849026%2C59.408404/tab/reviews?m=56.848993%2C59.40838%2F17.32" TargetMode="External"/><Relationship Id="rId101" Type="http://schemas.openxmlformats.org/officeDocument/2006/relationships/hyperlink" Target="https://go.2gis.com/lwHeV" TargetMode="External"/><Relationship Id="rId100" Type="http://schemas.openxmlformats.org/officeDocument/2006/relationships/hyperlink" Target="https://yandex.by/maps/-/CLupQO80" TargetMode="External"/><Relationship Id="rId129" Type="http://schemas.openxmlformats.org/officeDocument/2006/relationships/hyperlink" Target="https://go.2gis.com/fkgFX" TargetMode="External"/><Relationship Id="rId128" Type="http://schemas.openxmlformats.org/officeDocument/2006/relationships/hyperlink" Target="https://yandex.by/maps/-/CLulaE5x" TargetMode="External"/><Relationship Id="rId127" Type="http://schemas.openxmlformats.org/officeDocument/2006/relationships/hyperlink" Target="https://go.2gis.com/vKfqN" TargetMode="External"/><Relationship Id="rId126" Type="http://schemas.openxmlformats.org/officeDocument/2006/relationships/hyperlink" Target="https://yandex.by/maps/-/CLup40~B" TargetMode="External"/><Relationship Id="rId121" Type="http://schemas.openxmlformats.org/officeDocument/2006/relationships/hyperlink" Target="https://go.2gis.com/fJ6Fb" TargetMode="External"/><Relationship Id="rId120" Type="http://schemas.openxmlformats.org/officeDocument/2006/relationships/hyperlink" Target="https://yandex.by/maps/-/CLupYPm9" TargetMode="External"/><Relationship Id="rId125" Type="http://schemas.openxmlformats.org/officeDocument/2006/relationships/hyperlink" Target="https://go.2gis.com/H7xDT" TargetMode="External"/><Relationship Id="rId124" Type="http://schemas.openxmlformats.org/officeDocument/2006/relationships/hyperlink" Target="https://yandex.by/maps/-/CLxiQRzT" TargetMode="External"/><Relationship Id="rId123" Type="http://schemas.openxmlformats.org/officeDocument/2006/relationships/hyperlink" Target="https://go.2gis.com/Y42ug" TargetMode="External"/><Relationship Id="rId122" Type="http://schemas.openxmlformats.org/officeDocument/2006/relationships/hyperlink" Target="https://yandex.by/maps/-/CLup4Q8X" TargetMode="External"/><Relationship Id="rId118" Type="http://schemas.openxmlformats.org/officeDocument/2006/relationships/hyperlink" Target="https://yandex.by/maps/-/CLWSfL8Z" TargetMode="External"/><Relationship Id="rId117" Type="http://schemas.openxmlformats.org/officeDocument/2006/relationships/hyperlink" Target="https://go.2gis.com/N9C6D" TargetMode="External"/><Relationship Id="rId116" Type="http://schemas.openxmlformats.org/officeDocument/2006/relationships/hyperlink" Target="https://yandex.by/maps/-/CLupYR~U" TargetMode="External"/><Relationship Id="rId115" Type="http://schemas.openxmlformats.org/officeDocument/2006/relationships/hyperlink" Target="https://go.2gis.com/OqZ0j" TargetMode="External"/><Relationship Id="rId119" Type="http://schemas.openxmlformats.org/officeDocument/2006/relationships/hyperlink" Target="https://go.2gis.com/5HkoD" TargetMode="External"/><Relationship Id="rId110" Type="http://schemas.openxmlformats.org/officeDocument/2006/relationships/hyperlink" Target="https://yandex.by/maps/-/CPBvqANa" TargetMode="External"/><Relationship Id="rId114" Type="http://schemas.openxmlformats.org/officeDocument/2006/relationships/hyperlink" Target="https://yandex.by/maps/-/CLupaUmO" TargetMode="External"/><Relationship Id="rId113" Type="http://schemas.openxmlformats.org/officeDocument/2006/relationships/hyperlink" Target="https://go.2gis.com/4Cc0Y" TargetMode="External"/><Relationship Id="rId112" Type="http://schemas.openxmlformats.org/officeDocument/2006/relationships/hyperlink" Target="https://yandex.by/maps/-/CLupU-7b" TargetMode="External"/><Relationship Id="rId111" Type="http://schemas.openxmlformats.org/officeDocument/2006/relationships/hyperlink" Target="https://2gis.ru/serpuhov/search/%D1%81%D1%83%D1%88%D0%B8%20%D0%BC%D0%B0%D1%81%D1%82%D0%B5%D1%80%20%D0%A1%D0%B5%D1%80%D0%BF%D1%83%D1%85%D0%BE%D0%B2-01%20%D0%92%D0%BE%D1%80%D0%BE%D1%88%D0%B8%D0%BB%D0%BE%D0%B2%D0%B0%2C68-%D0%90/firm/70000001110370056/37.425244%2C54.91802?m=37.425223%2C54.918045%2F17.42" TargetMode="External"/><Relationship Id="rId409" Type="http://schemas.openxmlformats.org/officeDocument/2006/relationships/table" Target="../tables/table12.xml"/><Relationship Id="rId404" Type="http://schemas.openxmlformats.org/officeDocument/2006/relationships/table" Target="../tables/table7.xml"/><Relationship Id="rId408" Type="http://schemas.openxmlformats.org/officeDocument/2006/relationships/table" Target="../tables/table11.xml"/><Relationship Id="rId407" Type="http://schemas.openxmlformats.org/officeDocument/2006/relationships/table" Target="../tables/table10.xml"/><Relationship Id="rId406" Type="http://schemas.openxmlformats.org/officeDocument/2006/relationships/table" Target="../tables/table9.xml"/><Relationship Id="rId405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5251" Type="http://schemas.openxmlformats.org/officeDocument/2006/relationships/hyperlink" Target="https://go.2gis.com/yZH9q" TargetMode="External"/><Relationship Id="rId5252" Type="http://schemas.openxmlformats.org/officeDocument/2006/relationships/hyperlink" Target="https://yandex.by/maps/-/CPe4NYpa" TargetMode="External"/><Relationship Id="rId5250" Type="http://schemas.openxmlformats.org/officeDocument/2006/relationships/hyperlink" Target="https://yandex.by/maps/-/CPe4NYpa" TargetMode="External"/><Relationship Id="rId5255" Type="http://schemas.openxmlformats.org/officeDocument/2006/relationships/hyperlink" Target="https://go.2gis.com/yZH9q" TargetMode="External"/><Relationship Id="rId5256" Type="http://schemas.openxmlformats.org/officeDocument/2006/relationships/hyperlink" Target="https://yandex.by/maps/-/CPe4NYpa" TargetMode="External"/><Relationship Id="rId5253" Type="http://schemas.openxmlformats.org/officeDocument/2006/relationships/hyperlink" Target="https://go.2gis.com/yZH9q" TargetMode="External"/><Relationship Id="rId5254" Type="http://schemas.openxmlformats.org/officeDocument/2006/relationships/hyperlink" Target="https://yandex.by/maps/-/CPe4NYpa" TargetMode="External"/><Relationship Id="rId5259" Type="http://schemas.openxmlformats.org/officeDocument/2006/relationships/hyperlink" Target="https://go.2gis.com/GoNma" TargetMode="External"/><Relationship Id="rId5257" Type="http://schemas.openxmlformats.org/officeDocument/2006/relationships/hyperlink" Target="https://yandex.by/maps/-/CPe4NYpa" TargetMode="External"/><Relationship Id="rId5258" Type="http://schemas.openxmlformats.org/officeDocument/2006/relationships/hyperlink" Target="https://yandex.by/maps/-/CLama07X" TargetMode="External"/><Relationship Id="rId5240" Type="http://schemas.openxmlformats.org/officeDocument/2006/relationships/hyperlink" Target="https://maps.app.goo.gl/U4VNCyr11B8X8pcE8" TargetMode="External"/><Relationship Id="rId5241" Type="http://schemas.openxmlformats.org/officeDocument/2006/relationships/hyperlink" Target="https://yandex.ru/maps/-/CLq5ZMJs" TargetMode="External"/><Relationship Id="rId5244" Type="http://schemas.openxmlformats.org/officeDocument/2006/relationships/hyperlink" Target="https://yandex.ru/maps/-/CLq5ZMJs" TargetMode="External"/><Relationship Id="rId5245" Type="http://schemas.openxmlformats.org/officeDocument/2006/relationships/hyperlink" Target="https://go.2gis.com/v3ffV" TargetMode="External"/><Relationship Id="rId5242" Type="http://schemas.openxmlformats.org/officeDocument/2006/relationships/hyperlink" Target="https://go.2gis.com/v3ffV" TargetMode="External"/><Relationship Id="rId5243" Type="http://schemas.openxmlformats.org/officeDocument/2006/relationships/hyperlink" Target="https://maps.app.goo.gl/U4VNCyr11B8X8pcE8" TargetMode="External"/><Relationship Id="rId5248" Type="http://schemas.openxmlformats.org/officeDocument/2006/relationships/hyperlink" Target="https://go.2gis.com/v3ffV" TargetMode="External"/><Relationship Id="rId5249" Type="http://schemas.openxmlformats.org/officeDocument/2006/relationships/hyperlink" Target="https://maps.app.goo.gl/U4VNCyr11B8X8pcE8" TargetMode="External"/><Relationship Id="rId5246" Type="http://schemas.openxmlformats.org/officeDocument/2006/relationships/hyperlink" Target="https://maps.app.goo.gl/U4VNCyr11B8X8pcE8" TargetMode="External"/><Relationship Id="rId5247" Type="http://schemas.openxmlformats.org/officeDocument/2006/relationships/hyperlink" Target="https://yandex.ru/maps/-/CLq5ZMJs" TargetMode="External"/><Relationship Id="rId5270" Type="http://schemas.openxmlformats.org/officeDocument/2006/relationships/hyperlink" Target="https://maps.app.goo.gl/m9C3QpjdNqv28NXX9" TargetMode="External"/><Relationship Id="rId5273" Type="http://schemas.openxmlformats.org/officeDocument/2006/relationships/hyperlink" Target="https://maps.app.goo.gl/m9C3QpjdNqv28NXX9" TargetMode="External"/><Relationship Id="rId5274" Type="http://schemas.openxmlformats.org/officeDocument/2006/relationships/hyperlink" Target="https://yandex.ru/maps/-/CLq56G3R" TargetMode="External"/><Relationship Id="rId5271" Type="http://schemas.openxmlformats.org/officeDocument/2006/relationships/hyperlink" Target="https://yandex.ru/maps/-/CLq56G3R" TargetMode="External"/><Relationship Id="rId5272" Type="http://schemas.openxmlformats.org/officeDocument/2006/relationships/hyperlink" Target="https://go.2gis.com/zv79b" TargetMode="External"/><Relationship Id="rId5277" Type="http://schemas.openxmlformats.org/officeDocument/2006/relationships/hyperlink" Target="https://yandex.ru/maps/-/CLq56G3R" TargetMode="External"/><Relationship Id="rId5278" Type="http://schemas.openxmlformats.org/officeDocument/2006/relationships/hyperlink" Target="https://go.2gis.com/zv79b" TargetMode="External"/><Relationship Id="rId5275" Type="http://schemas.openxmlformats.org/officeDocument/2006/relationships/hyperlink" Target="https://go.2gis.com/zv79b" TargetMode="External"/><Relationship Id="rId5276" Type="http://schemas.openxmlformats.org/officeDocument/2006/relationships/hyperlink" Target="https://maps.app.goo.gl/m9C3QpjdNqv28NXX9" TargetMode="External"/><Relationship Id="rId5279" Type="http://schemas.openxmlformats.org/officeDocument/2006/relationships/hyperlink" Target="https://maps.app.goo.gl/m9C3QpjdNqv28NXX9" TargetMode="External"/><Relationship Id="rId5262" Type="http://schemas.openxmlformats.org/officeDocument/2006/relationships/hyperlink" Target="https://yandex.by/maps/-/CLama07X" TargetMode="External"/><Relationship Id="rId5263" Type="http://schemas.openxmlformats.org/officeDocument/2006/relationships/hyperlink" Target="https://go.2gis.com/GoNma" TargetMode="External"/><Relationship Id="rId5260" Type="http://schemas.openxmlformats.org/officeDocument/2006/relationships/hyperlink" Target="https://yandex.by/maps/-/CLama07X" TargetMode="External"/><Relationship Id="rId5261" Type="http://schemas.openxmlformats.org/officeDocument/2006/relationships/hyperlink" Target="https://go.2gis.com/GoNma" TargetMode="External"/><Relationship Id="rId5266" Type="http://schemas.openxmlformats.org/officeDocument/2006/relationships/hyperlink" Target="https://yandex.ru/maps/org/mir_sushi/80816648103/?ll=57.807272%2C58.272899&amp;z=16" TargetMode="External"/><Relationship Id="rId5267" Type="http://schemas.openxmlformats.org/officeDocument/2006/relationships/hyperlink" Target="https://go.2gis.com/GoNma" TargetMode="External"/><Relationship Id="rId5264" Type="http://schemas.openxmlformats.org/officeDocument/2006/relationships/hyperlink" Target="https://yandex.by/maps/-/CLama07X" TargetMode="External"/><Relationship Id="rId5265" Type="http://schemas.openxmlformats.org/officeDocument/2006/relationships/hyperlink" Target="https://go.2gis.com/GoNma" TargetMode="External"/><Relationship Id="rId5268" Type="http://schemas.openxmlformats.org/officeDocument/2006/relationships/hyperlink" Target="https://yandex.ru/maps/-/CLq56G3R" TargetMode="External"/><Relationship Id="rId5269" Type="http://schemas.openxmlformats.org/officeDocument/2006/relationships/hyperlink" Target="https://go.2gis.com/zv79b" TargetMode="External"/><Relationship Id="rId5219" Type="http://schemas.openxmlformats.org/officeDocument/2006/relationships/hyperlink" Target="https://yandex.by/maps/-/CLb7YZzz" TargetMode="External"/><Relationship Id="rId5217" Type="http://schemas.openxmlformats.org/officeDocument/2006/relationships/hyperlink" Target="https://yandex.by/maps/-/CLb7YZzz" TargetMode="External"/><Relationship Id="rId5218" Type="http://schemas.openxmlformats.org/officeDocument/2006/relationships/hyperlink" Target="https://go.2gis.com/gyLeS" TargetMode="External"/><Relationship Id="rId392" Type="http://schemas.openxmlformats.org/officeDocument/2006/relationships/hyperlink" Target="https://yandex.ru/maps/-/CLqQzZZb" TargetMode="External"/><Relationship Id="rId391" Type="http://schemas.openxmlformats.org/officeDocument/2006/relationships/hyperlink" Target="https://go.2gis.com/1p5dW" TargetMode="External"/><Relationship Id="rId390" Type="http://schemas.openxmlformats.org/officeDocument/2006/relationships/hyperlink" Target="https://yandex.ru/maps/-/CLU5qF0s" TargetMode="External"/><Relationship Id="rId2180" Type="http://schemas.openxmlformats.org/officeDocument/2006/relationships/hyperlink" Target="https://maps.app.goo.gl/8uwEYAg4cQA72NdT8" TargetMode="External"/><Relationship Id="rId2181" Type="http://schemas.openxmlformats.org/officeDocument/2006/relationships/hyperlink" Target="https://yandex.ru/maps/-/CLqqIRoY" TargetMode="External"/><Relationship Id="rId2182" Type="http://schemas.openxmlformats.org/officeDocument/2006/relationships/hyperlink" Target="https://go.2gis.com/XFLu1" TargetMode="External"/><Relationship Id="rId2183" Type="http://schemas.openxmlformats.org/officeDocument/2006/relationships/hyperlink" Target="https://maps.app.goo.gl/8uwEYAg4cQA72NdT8" TargetMode="External"/><Relationship Id="rId385" Type="http://schemas.openxmlformats.org/officeDocument/2006/relationships/hyperlink" Target="https://go.2gis.com/1p5dW" TargetMode="External"/><Relationship Id="rId2184" Type="http://schemas.openxmlformats.org/officeDocument/2006/relationships/hyperlink" Target="https://yandex.ru/maps/-/CLqqIRoY" TargetMode="External"/><Relationship Id="rId5211" Type="http://schemas.openxmlformats.org/officeDocument/2006/relationships/hyperlink" Target="https://yandex.by/maps/-/CPeaBCYD" TargetMode="External"/><Relationship Id="rId384" Type="http://schemas.openxmlformats.org/officeDocument/2006/relationships/hyperlink" Target="https://yandex.ru/maps/-/CLU5qF0s" TargetMode="External"/><Relationship Id="rId2185" Type="http://schemas.openxmlformats.org/officeDocument/2006/relationships/hyperlink" Target="https://go.2gis.com/XFLu1" TargetMode="External"/><Relationship Id="rId5212" Type="http://schemas.openxmlformats.org/officeDocument/2006/relationships/hyperlink" Target="https://go.2gis.com/BGAKA" TargetMode="External"/><Relationship Id="rId383" Type="http://schemas.openxmlformats.org/officeDocument/2006/relationships/hyperlink" Target="https://go.2gis.com/1p5dW" TargetMode="External"/><Relationship Id="rId2186" Type="http://schemas.openxmlformats.org/officeDocument/2006/relationships/hyperlink" Target="https://maps.app.goo.gl/8uwEYAg4cQA72NdT8" TargetMode="External"/><Relationship Id="rId382" Type="http://schemas.openxmlformats.org/officeDocument/2006/relationships/hyperlink" Target="https://yandex.ru/maps/-/CLU5qF0s" TargetMode="External"/><Relationship Id="rId2187" Type="http://schemas.openxmlformats.org/officeDocument/2006/relationships/hyperlink" Target="https://yandex.ru/maps/-/CLqqIRoY" TargetMode="External"/><Relationship Id="rId5210" Type="http://schemas.openxmlformats.org/officeDocument/2006/relationships/hyperlink" Target="https://go.2gis.com/BGAKA" TargetMode="External"/><Relationship Id="rId389" Type="http://schemas.openxmlformats.org/officeDocument/2006/relationships/hyperlink" Target="https://go.2gis.com/1p5dW" TargetMode="External"/><Relationship Id="rId2188" Type="http://schemas.openxmlformats.org/officeDocument/2006/relationships/hyperlink" Target="https://go.2gis.com/XFLu1" TargetMode="External"/><Relationship Id="rId5215" Type="http://schemas.openxmlformats.org/officeDocument/2006/relationships/hyperlink" Target="https://yandex.by/maps/-/CLb7YZzz" TargetMode="External"/><Relationship Id="rId388" Type="http://schemas.openxmlformats.org/officeDocument/2006/relationships/hyperlink" Target="https://yandex.ru/maps/-/CLU5qF0s" TargetMode="External"/><Relationship Id="rId2189" Type="http://schemas.openxmlformats.org/officeDocument/2006/relationships/hyperlink" Target="https://maps.app.goo.gl/8uwEYAg4cQA72NdT8" TargetMode="External"/><Relationship Id="rId5216" Type="http://schemas.openxmlformats.org/officeDocument/2006/relationships/hyperlink" Target="https://go.2gis.com/gyLeS" TargetMode="External"/><Relationship Id="rId387" Type="http://schemas.openxmlformats.org/officeDocument/2006/relationships/hyperlink" Target="https://go.2gis.com/1p5dW" TargetMode="External"/><Relationship Id="rId5213" Type="http://schemas.openxmlformats.org/officeDocument/2006/relationships/hyperlink" Target="https://yandex.ru/maps/org/spoke/120456711436/?ll=113.507319%2C52.040976&amp;z=16" TargetMode="External"/><Relationship Id="rId386" Type="http://schemas.openxmlformats.org/officeDocument/2006/relationships/hyperlink" Target="https://yandex.ru/maps/-/CLU5qF0s" TargetMode="External"/><Relationship Id="rId5214" Type="http://schemas.openxmlformats.org/officeDocument/2006/relationships/hyperlink" Target="https://go.2gis.com/BGAKA" TargetMode="External"/><Relationship Id="rId5208" Type="http://schemas.openxmlformats.org/officeDocument/2006/relationships/hyperlink" Target="https://go.2gis.com/BGAKA" TargetMode="External"/><Relationship Id="rId5209" Type="http://schemas.openxmlformats.org/officeDocument/2006/relationships/hyperlink" Target="https://yandex.by/maps/-/CPeaBCYD" TargetMode="External"/><Relationship Id="rId5206" Type="http://schemas.openxmlformats.org/officeDocument/2006/relationships/hyperlink" Target="https://go.2gis.com/BGAKA" TargetMode="External"/><Relationship Id="rId5207" Type="http://schemas.openxmlformats.org/officeDocument/2006/relationships/hyperlink" Target="https://yandex.by/maps/-/CPeaBCYD" TargetMode="External"/><Relationship Id="rId381" Type="http://schemas.openxmlformats.org/officeDocument/2006/relationships/hyperlink" Target="https://go.2gis.com/B8m5G" TargetMode="External"/><Relationship Id="rId380" Type="http://schemas.openxmlformats.org/officeDocument/2006/relationships/hyperlink" Target="https://yandex.ru/maps/org/galereya_sushi/237986992283/" TargetMode="External"/><Relationship Id="rId379" Type="http://schemas.openxmlformats.org/officeDocument/2006/relationships/hyperlink" Target="https://go.2gis.com/B8m5G" TargetMode="External"/><Relationship Id="rId2170" Type="http://schemas.openxmlformats.org/officeDocument/2006/relationships/hyperlink" Target="https://yandex.by/maps/-/CLUkF-6I" TargetMode="External"/><Relationship Id="rId2171" Type="http://schemas.openxmlformats.org/officeDocument/2006/relationships/hyperlink" Target="https://go.2gis.com/rjPf8" TargetMode="External"/><Relationship Id="rId2172" Type="http://schemas.openxmlformats.org/officeDocument/2006/relationships/hyperlink" Target="https://yandex.by/maps/-/CLUkF-6I" TargetMode="External"/><Relationship Id="rId374" Type="http://schemas.openxmlformats.org/officeDocument/2006/relationships/hyperlink" Target="https://yandex.by/maps/-/CPe4QZ2b" TargetMode="External"/><Relationship Id="rId2173" Type="http://schemas.openxmlformats.org/officeDocument/2006/relationships/hyperlink" Target="https://go.2gis.com/rjPf8" TargetMode="External"/><Relationship Id="rId5200" Type="http://schemas.openxmlformats.org/officeDocument/2006/relationships/hyperlink" Target="https://yandex.ru/maps/org/sushi_master/231095373036/" TargetMode="External"/><Relationship Id="rId373" Type="http://schemas.openxmlformats.org/officeDocument/2006/relationships/hyperlink" Target="https://go.2gis.com/B8m5G" TargetMode="External"/><Relationship Id="rId2174" Type="http://schemas.openxmlformats.org/officeDocument/2006/relationships/hyperlink" Target="https://yandex.by/maps/-/CLUkF-6I" TargetMode="External"/><Relationship Id="rId5201" Type="http://schemas.openxmlformats.org/officeDocument/2006/relationships/hyperlink" Target="https://go.2gis.com/FSw7B" TargetMode="External"/><Relationship Id="rId372" Type="http://schemas.openxmlformats.org/officeDocument/2006/relationships/hyperlink" Target="https://yandex.by/maps/-/CPe4QZ2b" TargetMode="External"/><Relationship Id="rId2175" Type="http://schemas.openxmlformats.org/officeDocument/2006/relationships/hyperlink" Target="https://go.2gis.com/rjPf8" TargetMode="External"/><Relationship Id="rId371" Type="http://schemas.openxmlformats.org/officeDocument/2006/relationships/hyperlink" Target="https://maps.app.goo.gl/E7jyz68D6xSEvvdv5" TargetMode="External"/><Relationship Id="rId2176" Type="http://schemas.openxmlformats.org/officeDocument/2006/relationships/hyperlink" Target="https://yandex.ru/maps/org/mir_sushi/146292335286/?ll=132.900456%2C42.833955&amp;z=16" TargetMode="External"/><Relationship Id="rId378" Type="http://schemas.openxmlformats.org/officeDocument/2006/relationships/hyperlink" Target="https://yandex.by/maps/-/CPe4QZ2b" TargetMode="External"/><Relationship Id="rId2177" Type="http://schemas.openxmlformats.org/officeDocument/2006/relationships/hyperlink" Target="https://go.2gis.com/rjPf8" TargetMode="External"/><Relationship Id="rId5204" Type="http://schemas.openxmlformats.org/officeDocument/2006/relationships/hyperlink" Target="https://go.2gis.com/zmXSY" TargetMode="External"/><Relationship Id="rId377" Type="http://schemas.openxmlformats.org/officeDocument/2006/relationships/hyperlink" Target="https://go.2gis.com/B8m5G" TargetMode="External"/><Relationship Id="rId2178" Type="http://schemas.openxmlformats.org/officeDocument/2006/relationships/hyperlink" Target="https://yandex.ru/maps/-/CLqqIRoY" TargetMode="External"/><Relationship Id="rId5205" Type="http://schemas.openxmlformats.org/officeDocument/2006/relationships/hyperlink" Target="https://yandex.by/maps/-/CPeaBCYD" TargetMode="External"/><Relationship Id="rId376" Type="http://schemas.openxmlformats.org/officeDocument/2006/relationships/hyperlink" Target="https://yandex.by/maps/-/CPe4QZ2b" TargetMode="External"/><Relationship Id="rId2179" Type="http://schemas.openxmlformats.org/officeDocument/2006/relationships/hyperlink" Target="https://go.2gis.com/XFLu1" TargetMode="External"/><Relationship Id="rId5202" Type="http://schemas.openxmlformats.org/officeDocument/2006/relationships/hyperlink" Target="https://maps.app.goo.gl/gS7QwUe1dVhgVGCm8" TargetMode="External"/><Relationship Id="rId375" Type="http://schemas.openxmlformats.org/officeDocument/2006/relationships/hyperlink" Target="https://go.2gis.com/B8m5G" TargetMode="External"/><Relationship Id="rId5203" Type="http://schemas.openxmlformats.org/officeDocument/2006/relationships/hyperlink" Target="https://yandex.ru/maps/org/galereya_sushi/230718301552/" TargetMode="External"/><Relationship Id="rId5239" Type="http://schemas.openxmlformats.org/officeDocument/2006/relationships/hyperlink" Target="https://go.2gis.com/v3ffV" TargetMode="External"/><Relationship Id="rId5230" Type="http://schemas.openxmlformats.org/officeDocument/2006/relationships/hyperlink" Target="https://go.2gis.com/VS0oK" TargetMode="External"/><Relationship Id="rId5233" Type="http://schemas.openxmlformats.org/officeDocument/2006/relationships/hyperlink" Target="https://yandex.ru/maps/org/mir_sushi/44474660168/?ll=113.507319%2C52.040976&amp;z=16" TargetMode="External"/><Relationship Id="rId5234" Type="http://schemas.openxmlformats.org/officeDocument/2006/relationships/hyperlink" Target="https://go.2gis.com/VS0oK" TargetMode="External"/><Relationship Id="rId5231" Type="http://schemas.openxmlformats.org/officeDocument/2006/relationships/hyperlink" Target="https://yandex.by/maps/-/CLamaMzD" TargetMode="External"/><Relationship Id="rId5232" Type="http://schemas.openxmlformats.org/officeDocument/2006/relationships/hyperlink" Target="https://go.2gis.com/VS0oK" TargetMode="External"/><Relationship Id="rId5237" Type="http://schemas.openxmlformats.org/officeDocument/2006/relationships/hyperlink" Target="https://maps.app.goo.gl/U4VNCyr11B8X8pcE8" TargetMode="External"/><Relationship Id="rId5238" Type="http://schemas.openxmlformats.org/officeDocument/2006/relationships/hyperlink" Target="https://yandex.ru/maps/-/CLq5ZMJs" TargetMode="External"/><Relationship Id="rId5235" Type="http://schemas.openxmlformats.org/officeDocument/2006/relationships/hyperlink" Target="https://yandex.ru/maps/-/CLq5ZMJs" TargetMode="External"/><Relationship Id="rId5236" Type="http://schemas.openxmlformats.org/officeDocument/2006/relationships/hyperlink" Target="https://go.2gis.com/v3ffV" TargetMode="External"/><Relationship Id="rId5228" Type="http://schemas.openxmlformats.org/officeDocument/2006/relationships/hyperlink" Target="https://go.2gis.com/VS0oK" TargetMode="External"/><Relationship Id="rId5229" Type="http://schemas.openxmlformats.org/officeDocument/2006/relationships/hyperlink" Target="https://yandex.by/maps/-/CLamaMzD" TargetMode="External"/><Relationship Id="rId2190" Type="http://schemas.openxmlformats.org/officeDocument/2006/relationships/hyperlink" Target="https://yandex.ru/maps/-/CLqqIRoY" TargetMode="External"/><Relationship Id="rId2191" Type="http://schemas.openxmlformats.org/officeDocument/2006/relationships/hyperlink" Target="https://go.2gis.com/XFLu1" TargetMode="External"/><Relationship Id="rId2192" Type="http://schemas.openxmlformats.org/officeDocument/2006/relationships/hyperlink" Target="https://maps.app.goo.gl/8uwEYAg4cQA72NdT8" TargetMode="External"/><Relationship Id="rId2193" Type="http://schemas.openxmlformats.org/officeDocument/2006/relationships/hyperlink" Target="https://go.2gis.com/0fJOr" TargetMode="External"/><Relationship Id="rId2194" Type="http://schemas.openxmlformats.org/officeDocument/2006/relationships/hyperlink" Target="https://go.2gis.com/0fJOr" TargetMode="External"/><Relationship Id="rId396" Type="http://schemas.openxmlformats.org/officeDocument/2006/relationships/hyperlink" Target="https://maps.app.goo.gl/NWBHQwLaB729RKcWA" TargetMode="External"/><Relationship Id="rId2195" Type="http://schemas.openxmlformats.org/officeDocument/2006/relationships/hyperlink" Target="https://yandex.by/maps/-/CPW6VY4Y" TargetMode="External"/><Relationship Id="rId5222" Type="http://schemas.openxmlformats.org/officeDocument/2006/relationships/hyperlink" Target="https://go.2gis.com/gyLeS" TargetMode="External"/><Relationship Id="rId395" Type="http://schemas.openxmlformats.org/officeDocument/2006/relationships/hyperlink" Target="https://yandex.ru/maps/-/CLqQzZZb" TargetMode="External"/><Relationship Id="rId2196" Type="http://schemas.openxmlformats.org/officeDocument/2006/relationships/hyperlink" Target="https://go.2gis.com/0fJOr" TargetMode="External"/><Relationship Id="rId5223" Type="http://schemas.openxmlformats.org/officeDocument/2006/relationships/hyperlink" Target="https://yandex.by/maps/-/CLb7YZzz" TargetMode="External"/><Relationship Id="rId394" Type="http://schemas.openxmlformats.org/officeDocument/2006/relationships/hyperlink" Target="https://maps.app.goo.gl/NWBHQwLaB729RKcWA" TargetMode="External"/><Relationship Id="rId2197" Type="http://schemas.openxmlformats.org/officeDocument/2006/relationships/hyperlink" Target="https://yandex.by/maps/-/CPW6VY4Y" TargetMode="External"/><Relationship Id="rId5220" Type="http://schemas.openxmlformats.org/officeDocument/2006/relationships/hyperlink" Target="https://go.2gis.com/gyLeS" TargetMode="External"/><Relationship Id="rId393" Type="http://schemas.openxmlformats.org/officeDocument/2006/relationships/hyperlink" Target="https://2gis.ru/berezniki/search/%D1%81%D1%83%D1%88%D0%B8%20%D0%BC%D0%B0%D1%81%D1%82%D0%B5%D1%80%20%20%D0%91%D0%B5%D1%80%D0%B5%D0%B7%D0%BD%D0%B8%D0%BA%D0%B8%2C%20%D1%83%D0%BB.%20%D0%9C%D0%B8%D1%80%D0%B0%2C%2083/firm/70000001036928118/56.849026%2C59.408404/tab/reviews?m=56.848993%2C59.40838%2F17.32" TargetMode="External"/><Relationship Id="rId2198" Type="http://schemas.openxmlformats.org/officeDocument/2006/relationships/hyperlink" Target="https://go.2gis.com/0fJOr" TargetMode="External"/><Relationship Id="rId5221" Type="http://schemas.openxmlformats.org/officeDocument/2006/relationships/hyperlink" Target="https://yandex.by/maps/-/CLb7YZzz" TargetMode="External"/><Relationship Id="rId2199" Type="http://schemas.openxmlformats.org/officeDocument/2006/relationships/hyperlink" Target="https://yandex.ru/maps/org/spoke/52754001022/?ll=72.621236%2C61.078689&amp;z=16" TargetMode="External"/><Relationship Id="rId5226" Type="http://schemas.openxmlformats.org/officeDocument/2006/relationships/hyperlink" Target="https://go.2gis.com/VS0oK" TargetMode="External"/><Relationship Id="rId399" Type="http://schemas.openxmlformats.org/officeDocument/2006/relationships/hyperlink" Target="https://yandex.ru/maps/-/CLqQzZZb" TargetMode="External"/><Relationship Id="rId5227" Type="http://schemas.openxmlformats.org/officeDocument/2006/relationships/hyperlink" Target="https://yandex.by/maps/-/CLamaMzD" TargetMode="External"/><Relationship Id="rId398" Type="http://schemas.openxmlformats.org/officeDocument/2006/relationships/hyperlink" Target="https://maps.app.goo.gl/NWBHQwLaB729RKcWA" TargetMode="External"/><Relationship Id="rId5224" Type="http://schemas.openxmlformats.org/officeDocument/2006/relationships/hyperlink" Target="https://go.2gis.com/gyLeS" TargetMode="External"/><Relationship Id="rId397" Type="http://schemas.openxmlformats.org/officeDocument/2006/relationships/hyperlink" Target="https://yandex.ru/maps/-/CLqQzZZb" TargetMode="External"/><Relationship Id="rId5225" Type="http://schemas.openxmlformats.org/officeDocument/2006/relationships/hyperlink" Target="https://yandex.by/maps/-/CLamaMzD" TargetMode="External"/><Relationship Id="rId1730" Type="http://schemas.openxmlformats.org/officeDocument/2006/relationships/hyperlink" Target="https://yandex.ru/maps/-/CLqYAJyP" TargetMode="External"/><Relationship Id="rId1731" Type="http://schemas.openxmlformats.org/officeDocument/2006/relationships/hyperlink" Target="https://go.2gis.com/w0P7V" TargetMode="External"/><Relationship Id="rId1732" Type="http://schemas.openxmlformats.org/officeDocument/2006/relationships/hyperlink" Target="https://maps.app.goo.gl/KvYUt9DwGURtJWxL7" TargetMode="External"/><Relationship Id="rId1733" Type="http://schemas.openxmlformats.org/officeDocument/2006/relationships/hyperlink" Target="https://yandex.ru/maps/-/CLqYAJyP" TargetMode="External"/><Relationship Id="rId1734" Type="http://schemas.openxmlformats.org/officeDocument/2006/relationships/hyperlink" Target="https://go.2gis.com/w0P7V" TargetMode="External"/><Relationship Id="rId1735" Type="http://schemas.openxmlformats.org/officeDocument/2006/relationships/hyperlink" Target="https://maps.app.goo.gl/KvYUt9DwGURtJWxL7" TargetMode="External"/><Relationship Id="rId1736" Type="http://schemas.openxmlformats.org/officeDocument/2006/relationships/hyperlink" Target="https://yandex.ru/maps/-/CLqYAJyP" TargetMode="External"/><Relationship Id="rId1737" Type="http://schemas.openxmlformats.org/officeDocument/2006/relationships/hyperlink" Target="https://go.2gis.com/w0P7V" TargetMode="External"/><Relationship Id="rId1738" Type="http://schemas.openxmlformats.org/officeDocument/2006/relationships/hyperlink" Target="https://maps.app.goo.gl/KvYUt9DwGURtJWxL7" TargetMode="External"/><Relationship Id="rId1739" Type="http://schemas.openxmlformats.org/officeDocument/2006/relationships/hyperlink" Target="https://yandex.ru/maps/-/CLqYAJyP" TargetMode="External"/><Relationship Id="rId1720" Type="http://schemas.openxmlformats.org/officeDocument/2006/relationships/hyperlink" Target="https://yandex.by/maps/-/CLhkZFn4" TargetMode="External"/><Relationship Id="rId1721" Type="http://schemas.openxmlformats.org/officeDocument/2006/relationships/hyperlink" Target="https://go.2gis.com/ngk1M" TargetMode="External"/><Relationship Id="rId1722" Type="http://schemas.openxmlformats.org/officeDocument/2006/relationships/hyperlink" Target="https://yandex.by/maps/-/CLhkZFn4" TargetMode="External"/><Relationship Id="rId1723" Type="http://schemas.openxmlformats.org/officeDocument/2006/relationships/hyperlink" Target="https://go.2gis.com/ngk1M" TargetMode="External"/><Relationship Id="rId1724" Type="http://schemas.openxmlformats.org/officeDocument/2006/relationships/hyperlink" Target="https://yandex.by/maps/-/CLhkZFn4" TargetMode="External"/><Relationship Id="rId1725" Type="http://schemas.openxmlformats.org/officeDocument/2006/relationships/hyperlink" Target="https://go.2gis.com/ngk1M" TargetMode="External"/><Relationship Id="rId1726" Type="http://schemas.openxmlformats.org/officeDocument/2006/relationships/hyperlink" Target="https://yandex.by/maps/-/CLhkZFn4" TargetMode="External"/><Relationship Id="rId1727" Type="http://schemas.openxmlformats.org/officeDocument/2006/relationships/hyperlink" Target="https://go.2gis.com/ngk1M" TargetMode="External"/><Relationship Id="rId1728" Type="http://schemas.openxmlformats.org/officeDocument/2006/relationships/hyperlink" Target="https://yandex.ru/maps/org/mir_sushi/42867015040/?ll=75.190130%2C61.252724&amp;z=16" TargetMode="External"/><Relationship Id="rId1729" Type="http://schemas.openxmlformats.org/officeDocument/2006/relationships/hyperlink" Target="https://go.2gis.com/ngk1M" TargetMode="External"/><Relationship Id="rId1752" Type="http://schemas.openxmlformats.org/officeDocument/2006/relationships/hyperlink" Target="https://yandex.by/maps/-/CLbz6T-C" TargetMode="External"/><Relationship Id="rId1753" Type="http://schemas.openxmlformats.org/officeDocument/2006/relationships/hyperlink" Target="https://go.2gis.com/q1xuY" TargetMode="External"/><Relationship Id="rId1754" Type="http://schemas.openxmlformats.org/officeDocument/2006/relationships/hyperlink" Target="https://yandex.by/maps/-/CLbz6T-C" TargetMode="External"/><Relationship Id="rId1755" Type="http://schemas.openxmlformats.org/officeDocument/2006/relationships/hyperlink" Target="https://go.2gis.com/q1xuY" TargetMode="External"/><Relationship Id="rId1756" Type="http://schemas.openxmlformats.org/officeDocument/2006/relationships/hyperlink" Target="https://yandex.by/maps/-/CLbz6T-C" TargetMode="External"/><Relationship Id="rId1757" Type="http://schemas.openxmlformats.org/officeDocument/2006/relationships/hyperlink" Target="https://go.2gis.com/q1xuY" TargetMode="External"/><Relationship Id="rId1758" Type="http://schemas.openxmlformats.org/officeDocument/2006/relationships/hyperlink" Target="https://yandex.by/maps/-/CLbz6T-C" TargetMode="External"/><Relationship Id="rId1759" Type="http://schemas.openxmlformats.org/officeDocument/2006/relationships/hyperlink" Target="https://go.2gis.com/q1xuY" TargetMode="External"/><Relationship Id="rId1750" Type="http://schemas.openxmlformats.org/officeDocument/2006/relationships/hyperlink" Target="https://maps.app.goo.gl/1xhy3xKiurYwNzHB9" TargetMode="External"/><Relationship Id="rId1751" Type="http://schemas.openxmlformats.org/officeDocument/2006/relationships/hyperlink" Target="https://yandex.ru/maps/org/spoke/59580879443/?ll=37.911097%2C55.701476&amp;z=16" TargetMode="External"/><Relationship Id="rId1741" Type="http://schemas.openxmlformats.org/officeDocument/2006/relationships/hyperlink" Target="https://maps.app.goo.gl/KvYUt9DwGURtJWxL7" TargetMode="External"/><Relationship Id="rId1742" Type="http://schemas.openxmlformats.org/officeDocument/2006/relationships/hyperlink" Target="https://yandex.ru/maps/-/CLqYAJyP" TargetMode="External"/><Relationship Id="rId1743" Type="http://schemas.openxmlformats.org/officeDocument/2006/relationships/hyperlink" Target="https://go.2gis.com/w0P7V" TargetMode="External"/><Relationship Id="rId1744" Type="http://schemas.openxmlformats.org/officeDocument/2006/relationships/hyperlink" Target="https://maps.app.goo.gl/KvYUt9DwGURtJWxL7" TargetMode="External"/><Relationship Id="rId1745" Type="http://schemas.openxmlformats.org/officeDocument/2006/relationships/hyperlink" Target="https://yandex.ru/maps/org/sushi_master/56029914602/" TargetMode="External"/><Relationship Id="rId1746" Type="http://schemas.openxmlformats.org/officeDocument/2006/relationships/hyperlink" Target="https://go.2gis.com/eEWnX" TargetMode="External"/><Relationship Id="rId1747" Type="http://schemas.openxmlformats.org/officeDocument/2006/relationships/hyperlink" Target="https://maps.app.goo.gl/zNfDAD5Q4XbLrhzR8" TargetMode="External"/><Relationship Id="rId1748" Type="http://schemas.openxmlformats.org/officeDocument/2006/relationships/hyperlink" Target="https://yandex.ru/maps/org/galereya_sushi/102031723103/" TargetMode="External"/><Relationship Id="rId1749" Type="http://schemas.openxmlformats.org/officeDocument/2006/relationships/hyperlink" Target="https://go.2gis.com/ceJTn" TargetMode="External"/><Relationship Id="rId1740" Type="http://schemas.openxmlformats.org/officeDocument/2006/relationships/hyperlink" Target="https://go.2gis.com/w0P7V" TargetMode="External"/><Relationship Id="rId5291" Type="http://schemas.openxmlformats.org/officeDocument/2006/relationships/hyperlink" Target="https://yandex.by/maps/-/CLb7YO-d" TargetMode="External"/><Relationship Id="rId5292" Type="http://schemas.openxmlformats.org/officeDocument/2006/relationships/hyperlink" Target="https://go.2gis.com/lBY2T" TargetMode="External"/><Relationship Id="rId5290" Type="http://schemas.openxmlformats.org/officeDocument/2006/relationships/hyperlink" Target="https://go.2gis.com/lBY2T" TargetMode="External"/><Relationship Id="rId5295" Type="http://schemas.openxmlformats.org/officeDocument/2006/relationships/hyperlink" Target="https://yandex.by/maps/-/CLameY9w" TargetMode="External"/><Relationship Id="rId5296" Type="http://schemas.openxmlformats.org/officeDocument/2006/relationships/hyperlink" Target="https://go.2gis.com/GbElu" TargetMode="External"/><Relationship Id="rId5293" Type="http://schemas.openxmlformats.org/officeDocument/2006/relationships/hyperlink" Target="https://yandex.by/maps/-/CLameY9w" TargetMode="External"/><Relationship Id="rId5294" Type="http://schemas.openxmlformats.org/officeDocument/2006/relationships/hyperlink" Target="https://go.2gis.com/GbElu" TargetMode="External"/><Relationship Id="rId5299" Type="http://schemas.openxmlformats.org/officeDocument/2006/relationships/hyperlink" Target="https://yandex.by/maps/-/CLameY9w" TargetMode="External"/><Relationship Id="rId5297" Type="http://schemas.openxmlformats.org/officeDocument/2006/relationships/hyperlink" Target="https://yandex.by/maps/-/CLameY9w" TargetMode="External"/><Relationship Id="rId5298" Type="http://schemas.openxmlformats.org/officeDocument/2006/relationships/hyperlink" Target="https://go.2gis.com/GbElu" TargetMode="External"/><Relationship Id="rId5280" Type="http://schemas.openxmlformats.org/officeDocument/2006/relationships/hyperlink" Target="https://yandex.ru/maps/-/CLq56G3R" TargetMode="External"/><Relationship Id="rId5281" Type="http://schemas.openxmlformats.org/officeDocument/2006/relationships/hyperlink" Target="https://go.2gis.com/zv79b" TargetMode="External"/><Relationship Id="rId5284" Type="http://schemas.openxmlformats.org/officeDocument/2006/relationships/hyperlink" Target="https://go.2gis.com/lBY2T" TargetMode="External"/><Relationship Id="rId5285" Type="http://schemas.openxmlformats.org/officeDocument/2006/relationships/hyperlink" Target="https://yandex.by/maps/-/CLb7YO-d" TargetMode="External"/><Relationship Id="rId5282" Type="http://schemas.openxmlformats.org/officeDocument/2006/relationships/hyperlink" Target="https://maps.app.goo.gl/m9C3QpjdNqv28NXX9" TargetMode="External"/><Relationship Id="rId5283" Type="http://schemas.openxmlformats.org/officeDocument/2006/relationships/hyperlink" Target="https://yandex.by/maps/-/CLb7YO-d" TargetMode="External"/><Relationship Id="rId5288" Type="http://schemas.openxmlformats.org/officeDocument/2006/relationships/hyperlink" Target="https://go.2gis.com/lBY2T" TargetMode="External"/><Relationship Id="rId5289" Type="http://schemas.openxmlformats.org/officeDocument/2006/relationships/hyperlink" Target="https://yandex.by/maps/-/CLb7YO-d" TargetMode="External"/><Relationship Id="rId5286" Type="http://schemas.openxmlformats.org/officeDocument/2006/relationships/hyperlink" Target="https://go.2gis.com/lBY2T" TargetMode="External"/><Relationship Id="rId5287" Type="http://schemas.openxmlformats.org/officeDocument/2006/relationships/hyperlink" Target="https://yandex.by/maps/-/CLb7YO-d" TargetMode="External"/><Relationship Id="rId1710" Type="http://schemas.openxmlformats.org/officeDocument/2006/relationships/hyperlink" Target="https://maps.app.goo.gl/4rVMVr2DbdLg9TX37" TargetMode="External"/><Relationship Id="rId1711" Type="http://schemas.openxmlformats.org/officeDocument/2006/relationships/hyperlink" Target="https://yandex.by/maps/-/CLbz6DY2" TargetMode="External"/><Relationship Id="rId1712" Type="http://schemas.openxmlformats.org/officeDocument/2006/relationships/hyperlink" Target="https://go.2gis.com/uNVXk" TargetMode="External"/><Relationship Id="rId1713" Type="http://schemas.openxmlformats.org/officeDocument/2006/relationships/hyperlink" Target="https://maps.app.goo.gl/4rVMVr2DbdLg9TX37" TargetMode="External"/><Relationship Id="rId1714" Type="http://schemas.openxmlformats.org/officeDocument/2006/relationships/hyperlink" Target="https://yandex.by/maps/-/CLbz6DY2" TargetMode="External"/><Relationship Id="rId1715" Type="http://schemas.openxmlformats.org/officeDocument/2006/relationships/hyperlink" Target="https://go.2gis.com/uNVXk" TargetMode="External"/><Relationship Id="rId1716" Type="http://schemas.openxmlformats.org/officeDocument/2006/relationships/hyperlink" Target="https://maps.app.goo.gl/4rVMVr2DbdLg9TX37" TargetMode="External"/><Relationship Id="rId1717" Type="http://schemas.openxmlformats.org/officeDocument/2006/relationships/hyperlink" Target="https://yandex.by/maps/-/CLbz6DY2" TargetMode="External"/><Relationship Id="rId1718" Type="http://schemas.openxmlformats.org/officeDocument/2006/relationships/hyperlink" Target="https://go.2gis.com/uNVXk" TargetMode="External"/><Relationship Id="rId1719" Type="http://schemas.openxmlformats.org/officeDocument/2006/relationships/hyperlink" Target="https://maps.app.goo.gl/4rVMVr2DbdLg9TX37" TargetMode="External"/><Relationship Id="rId1700" Type="http://schemas.openxmlformats.org/officeDocument/2006/relationships/hyperlink" Target="https://go.2gis.com/rpeMO" TargetMode="External"/><Relationship Id="rId1701" Type="http://schemas.openxmlformats.org/officeDocument/2006/relationships/hyperlink" Target="https://maps.app.goo.gl/nXBC8VBpzLums3tx7" TargetMode="External"/><Relationship Id="rId1702" Type="http://schemas.openxmlformats.org/officeDocument/2006/relationships/hyperlink" Target="https://yandex.ru/maps/-/CLqU7Ck-" TargetMode="External"/><Relationship Id="rId1703" Type="http://schemas.openxmlformats.org/officeDocument/2006/relationships/hyperlink" Target="https://go.2gis.com/rpeMO" TargetMode="External"/><Relationship Id="rId1704" Type="http://schemas.openxmlformats.org/officeDocument/2006/relationships/hyperlink" Target="https://maps.app.goo.gl/nXBC8VBpzLums3tx7" TargetMode="External"/><Relationship Id="rId1705" Type="http://schemas.openxmlformats.org/officeDocument/2006/relationships/hyperlink" Target="https://yandex.by/maps/-/CLbz6DY2" TargetMode="External"/><Relationship Id="rId1706" Type="http://schemas.openxmlformats.org/officeDocument/2006/relationships/hyperlink" Target="https://go.2gis.com/uNVXk" TargetMode="External"/><Relationship Id="rId1707" Type="http://schemas.openxmlformats.org/officeDocument/2006/relationships/hyperlink" Target="https://maps.app.goo.gl/4rVMVr2DbdLg9TX37" TargetMode="External"/><Relationship Id="rId1708" Type="http://schemas.openxmlformats.org/officeDocument/2006/relationships/hyperlink" Target="https://yandex.by/maps/-/CLbz6DY2" TargetMode="External"/><Relationship Id="rId1709" Type="http://schemas.openxmlformats.org/officeDocument/2006/relationships/hyperlink" Target="https://go.2gis.com/uNVXk" TargetMode="External"/><Relationship Id="rId40" Type="http://schemas.openxmlformats.org/officeDocument/2006/relationships/hyperlink" Target="https://maps.app.goo.gl/L2i3X8QxHVzLkfh49" TargetMode="External"/><Relationship Id="rId3513" Type="http://schemas.openxmlformats.org/officeDocument/2006/relationships/hyperlink" Target="https://yandex.by/maps/-/CPeaqQIN" TargetMode="External"/><Relationship Id="rId4844" Type="http://schemas.openxmlformats.org/officeDocument/2006/relationships/hyperlink" Target="https://yandex.ru/maps/org/sushi_master/239666999508/" TargetMode="External"/><Relationship Id="rId3512" Type="http://schemas.openxmlformats.org/officeDocument/2006/relationships/hyperlink" Target="https://go.2gis.com/RmGs5" TargetMode="External"/><Relationship Id="rId4843" Type="http://schemas.openxmlformats.org/officeDocument/2006/relationships/hyperlink" Target="https://maps.app.goo.gl/pTdF8cq87H46N5VG7" TargetMode="External"/><Relationship Id="rId42" Type="http://schemas.openxmlformats.org/officeDocument/2006/relationships/hyperlink" Target="https://2gis.ru/sochi/search/%D0%A1%D1%83%D1%88%D0%B8%20%D0%BC%D0%B0%D1%81%D1%82%D0%B5%D1%80%20%D0%A1%D0%BE%D1%87%D0%B8-04%20%D0%90%D0%B4%D0%BB%D0%B5%D1%80%20%D0%9B%D0%B5%D0%BD%D0%B8%D0%BD%D0%B0%2073/firm/70000001046089381/39.917333%2C43.430613?m=39.91731%2C43.430637%2F17.76" TargetMode="External"/><Relationship Id="rId3515" Type="http://schemas.openxmlformats.org/officeDocument/2006/relationships/hyperlink" Target="https://yandex.by/maps/-/CPeaqQIN" TargetMode="External"/><Relationship Id="rId4846" Type="http://schemas.openxmlformats.org/officeDocument/2006/relationships/hyperlink" Target="https://maps.app.goo.gl/PmxTs9dMyzXHbr3q6" TargetMode="External"/><Relationship Id="rId41" Type="http://schemas.openxmlformats.org/officeDocument/2006/relationships/hyperlink" Target="https://yandex.by/maps/-/CPFFmS9g" TargetMode="External"/><Relationship Id="rId3514" Type="http://schemas.openxmlformats.org/officeDocument/2006/relationships/hyperlink" Target="https://go.2gis.com/RmGs5" TargetMode="External"/><Relationship Id="rId4845" Type="http://schemas.openxmlformats.org/officeDocument/2006/relationships/hyperlink" Target="https://2gis.ru/search/%D1%84%D0%B5%D0%B4%D0%BE%D1%80%D0%BE%D0%B2%D1%81%D0%BA%D0%B8%D0%B9%20%D1%81%D1%83%D1%88%D0%B8%20%D0%BC%D0%B0%D1%81%D1%82%D0%B5%D1%80/firm/70000001036127835/73.722694%2C61.605724?m=73.722663%2C61.605704%2F17.01" TargetMode="External"/><Relationship Id="rId44" Type="http://schemas.openxmlformats.org/officeDocument/2006/relationships/hyperlink" Target="https://yandex.by/maps/-/CPFFmS9g" TargetMode="External"/><Relationship Id="rId3517" Type="http://schemas.openxmlformats.org/officeDocument/2006/relationships/hyperlink" Target="https://yandex.by/maps/-/CPeaqQIN" TargetMode="External"/><Relationship Id="rId4848" Type="http://schemas.openxmlformats.org/officeDocument/2006/relationships/hyperlink" Target="https://yandex.by/maps/-/CPWfi4yD" TargetMode="External"/><Relationship Id="rId43" Type="http://schemas.openxmlformats.org/officeDocument/2006/relationships/hyperlink" Target="https://maps.app.goo.gl/L2i3X8QxHVzLkfh49" TargetMode="External"/><Relationship Id="rId3516" Type="http://schemas.openxmlformats.org/officeDocument/2006/relationships/hyperlink" Target="https://go.2gis.com/RmGs5" TargetMode="External"/><Relationship Id="rId4847" Type="http://schemas.openxmlformats.org/officeDocument/2006/relationships/hyperlink" Target="https://yandex.ru/maps/org/galereya_sushi/144706649857/" TargetMode="External"/><Relationship Id="rId46" Type="http://schemas.openxmlformats.org/officeDocument/2006/relationships/hyperlink" Target="https://maps.app.goo.gl/L2i3X8QxHVzLkfh49" TargetMode="External"/><Relationship Id="rId3519" Type="http://schemas.openxmlformats.org/officeDocument/2006/relationships/hyperlink" Target="https://yandex.ru/maps/org/spoke/242234565853/?ll=39.768580%2C47.250131&amp;z=16" TargetMode="External"/><Relationship Id="rId45" Type="http://schemas.openxmlformats.org/officeDocument/2006/relationships/hyperlink" Target="https://2gis.ru/sochi/search/%D0%A1%D1%83%D1%88%D0%B8%20%D0%BC%D0%B0%D1%81%D1%82%D0%B5%D1%80%20%D0%A1%D0%BE%D1%87%D0%B8-04%20%D0%90%D0%B4%D0%BB%D0%B5%D1%80%20%D0%9B%D0%B5%D0%BD%D0%B8%D0%BD%D0%B0%2073/firm/70000001046089381/39.917333%2C43.430613?m=39.91731%2C43.430637%2F17.76" TargetMode="External"/><Relationship Id="rId3518" Type="http://schemas.openxmlformats.org/officeDocument/2006/relationships/hyperlink" Target="https://go.2gis.com/RmGs5" TargetMode="External"/><Relationship Id="rId4849" Type="http://schemas.openxmlformats.org/officeDocument/2006/relationships/hyperlink" Target="https://2gis.ru/khabarovsk/search/SPOKE%20%D1%85%D0%B0%D0%B1%D0%B0%D1%80%D0%BE%D0%B2%D1%81%D0%BA%20%D1%81%D1%83%D0%B2%D0%BE%D1%80%D0%BE%D0%B2%D0%B0/firm/70000001074377622/135.10684%2C48.394253?m=135.106806%2C48.394269%2F17.7" TargetMode="External"/><Relationship Id="rId48" Type="http://schemas.openxmlformats.org/officeDocument/2006/relationships/hyperlink" Target="https://2gis.ru/sochi/search/%D0%A1%D1%83%D1%88%D0%B8%20%D0%BC%D0%B0%D1%81%D1%82%D0%B5%D1%80%20%D0%A1%D0%BE%D1%87%D0%B8-04%20%D0%90%D0%B4%D0%BB%D0%B5%D1%80%20%D0%9B%D0%B5%D0%BD%D0%B8%D0%BD%D0%B0%2073/firm/70000001046089381/39.917333%2C43.430613?m=39.91731%2C43.430637%2F17.76" TargetMode="External"/><Relationship Id="rId47" Type="http://schemas.openxmlformats.org/officeDocument/2006/relationships/hyperlink" Target="https://yandex.ru/maps/org/sushi_master/212711504104/" TargetMode="External"/><Relationship Id="rId49" Type="http://schemas.openxmlformats.org/officeDocument/2006/relationships/hyperlink" Target="https://maps.app.goo.gl/L2i3X8QxHVzLkfh49" TargetMode="External"/><Relationship Id="rId4840" Type="http://schemas.openxmlformats.org/officeDocument/2006/relationships/hyperlink" Target="https://maps.app.goo.gl/pTdF8cq87H46N5VG7" TargetMode="External"/><Relationship Id="rId3511" Type="http://schemas.openxmlformats.org/officeDocument/2006/relationships/hyperlink" Target="https://yandex.by/maps/-/CPeaqQIN" TargetMode="External"/><Relationship Id="rId4842" Type="http://schemas.openxmlformats.org/officeDocument/2006/relationships/hyperlink" Target="https://go.2gis.com/m6qVg" TargetMode="External"/><Relationship Id="rId3510" Type="http://schemas.openxmlformats.org/officeDocument/2006/relationships/hyperlink" Target="https://yandex.ru/maps/org/galereya_sushi/99968613739/?ll=37.857886%2C55.755723&amp;z=10" TargetMode="External"/><Relationship Id="rId4841" Type="http://schemas.openxmlformats.org/officeDocument/2006/relationships/hyperlink" Target="https://yandex.ru/maps/-/CLrYrMIH" TargetMode="External"/><Relationship Id="rId3502" Type="http://schemas.openxmlformats.org/officeDocument/2006/relationships/hyperlink" Target="https://go.2gis.com/DEScO" TargetMode="External"/><Relationship Id="rId4833" Type="http://schemas.openxmlformats.org/officeDocument/2006/relationships/hyperlink" Target="https://go.2gis.com/m6qVg" TargetMode="External"/><Relationship Id="rId3501" Type="http://schemas.openxmlformats.org/officeDocument/2006/relationships/hyperlink" Target="https://yandex.ru/maps/-/CLquUVyE" TargetMode="External"/><Relationship Id="rId4832" Type="http://schemas.openxmlformats.org/officeDocument/2006/relationships/hyperlink" Target="https://yandex.ru/maps/-/CLrYrMIH" TargetMode="External"/><Relationship Id="rId31" Type="http://schemas.openxmlformats.org/officeDocument/2006/relationships/hyperlink" Target="https://yandex.by/maps/-/CPTzBZ-s" TargetMode="External"/><Relationship Id="rId3504" Type="http://schemas.openxmlformats.org/officeDocument/2006/relationships/hyperlink" Target="https://yandex.ru/maps/-/CLquUVyE" TargetMode="External"/><Relationship Id="rId4835" Type="http://schemas.openxmlformats.org/officeDocument/2006/relationships/hyperlink" Target="https://yandex.ru/maps/-/CLrYrMIH" TargetMode="External"/><Relationship Id="rId30" Type="http://schemas.openxmlformats.org/officeDocument/2006/relationships/hyperlink" Target="https://2gis.ru/sochi/search/%D0%9C%D0%B8%D1%80%20%D1%81%D1%83%D1%88%D0%B8%20%D0%A1%D0%BE%D1%87%D0%B8-04%20%D0%90%D0%B4%D0%BB%D0%B5%D1%80%20%D0%9B%D0%B5%D0%BD%D0%B8%D0%BD%D0%B0%2073/firm/70000001080427226/39.917333%2C43.430613?m=39.917307%2C43.430629%2F17.76" TargetMode="External"/><Relationship Id="rId3503" Type="http://schemas.openxmlformats.org/officeDocument/2006/relationships/hyperlink" Target="https://maps.app.goo.gl/43SnyQuPvFv8WL486" TargetMode="External"/><Relationship Id="rId4834" Type="http://schemas.openxmlformats.org/officeDocument/2006/relationships/hyperlink" Target="https://maps.app.goo.gl/pTdF8cq87H46N5VG7" TargetMode="External"/><Relationship Id="rId33" Type="http://schemas.openxmlformats.org/officeDocument/2006/relationships/hyperlink" Target="https://yandex.ru/maps/org/mir_sushi/31497175644/" TargetMode="External"/><Relationship Id="rId3506" Type="http://schemas.openxmlformats.org/officeDocument/2006/relationships/hyperlink" Target="https://maps.app.goo.gl/43SnyQuPvFv8WL486" TargetMode="External"/><Relationship Id="rId4837" Type="http://schemas.openxmlformats.org/officeDocument/2006/relationships/hyperlink" Target="https://maps.app.goo.gl/pTdF8cq87H46N5VG7" TargetMode="External"/><Relationship Id="rId32" Type="http://schemas.openxmlformats.org/officeDocument/2006/relationships/hyperlink" Target="https://2gis.ru/sochi/search/%D0%9C%D0%B8%D1%80%20%D1%81%D1%83%D1%88%D0%B8%20%D0%A1%D0%BE%D1%87%D0%B8-04%20%D0%90%D0%B4%D0%BB%D0%B5%D1%80%20%D0%9B%D0%B5%D0%BD%D0%B8%D0%BD%D0%B0%2073/firm/70000001080427226/39.917333%2C43.430613?m=39.917307%2C43.430629%2F17.76" TargetMode="External"/><Relationship Id="rId3505" Type="http://schemas.openxmlformats.org/officeDocument/2006/relationships/hyperlink" Target="https://go.2gis.com/DEScO" TargetMode="External"/><Relationship Id="rId4836" Type="http://schemas.openxmlformats.org/officeDocument/2006/relationships/hyperlink" Target="https://go.2gis.com/m6qVg" TargetMode="External"/><Relationship Id="rId35" Type="http://schemas.openxmlformats.org/officeDocument/2006/relationships/hyperlink" Target="https://yandex.by/maps/-/CPFFmS9g" TargetMode="External"/><Relationship Id="rId3508" Type="http://schemas.openxmlformats.org/officeDocument/2006/relationships/hyperlink" Target="https://go.2gis.com/iAdyx" TargetMode="External"/><Relationship Id="rId4839" Type="http://schemas.openxmlformats.org/officeDocument/2006/relationships/hyperlink" Target="https://go.2gis.com/m6qVg" TargetMode="External"/><Relationship Id="rId34" Type="http://schemas.openxmlformats.org/officeDocument/2006/relationships/hyperlink" Target="https://2gis.ru/sochi/branches/70000001080317947/firm/70000001080427226/39.917333%2C43.430613?m=39.917307%2C43.430629%2F17.76&amp;relief=on" TargetMode="External"/><Relationship Id="rId3507" Type="http://schemas.openxmlformats.org/officeDocument/2006/relationships/hyperlink" Target="https://yandex.ru/maps/org/sushi_master/8198025146/" TargetMode="External"/><Relationship Id="rId4838" Type="http://schemas.openxmlformats.org/officeDocument/2006/relationships/hyperlink" Target="https://yandex.ru/maps/-/CLrYrMIH" TargetMode="External"/><Relationship Id="rId3509" Type="http://schemas.openxmlformats.org/officeDocument/2006/relationships/hyperlink" Target="https://maps.app.goo.gl/f97pRxmqg9s2j2mZ8" TargetMode="External"/><Relationship Id="rId37" Type="http://schemas.openxmlformats.org/officeDocument/2006/relationships/hyperlink" Target="https://maps.app.goo.gl/L2i3X8QxHVzLkfh49" TargetMode="External"/><Relationship Id="rId36" Type="http://schemas.openxmlformats.org/officeDocument/2006/relationships/hyperlink" Target="https://2gis.ru/sochi/search/%D0%A1%D1%83%D1%88%D0%B8%20%D0%BC%D0%B0%D1%81%D1%82%D0%B5%D1%80%20%D0%A1%D0%BE%D1%87%D0%B8-04%20%D0%90%D0%B4%D0%BB%D0%B5%D1%80%20%D0%9B%D0%B5%D0%BD%D0%B8%D0%BD%D0%B0%2073/firm/70000001046089381/39.917333%2C43.430613?m=39.91731%2C43.430637%2F17.76" TargetMode="External"/><Relationship Id="rId39" Type="http://schemas.openxmlformats.org/officeDocument/2006/relationships/hyperlink" Target="https://2gis.ru/sochi/search/%D0%A1%D1%83%D1%88%D0%B8%20%D0%BC%D0%B0%D1%81%D1%82%D0%B5%D1%80%20%D0%A1%D0%BE%D1%87%D0%B8-04%20%D0%90%D0%B4%D0%BB%D0%B5%D1%80%20%D0%9B%D0%B5%D0%BD%D0%B8%D0%BD%D0%B0%2073/firm/70000001046089381/39.917333%2C43.430613?m=39.91731%2C43.430637%2F17.76" TargetMode="External"/><Relationship Id="rId38" Type="http://schemas.openxmlformats.org/officeDocument/2006/relationships/hyperlink" Target="https://yandex.by/maps/-/CPFFmS9g" TargetMode="External"/><Relationship Id="rId3500" Type="http://schemas.openxmlformats.org/officeDocument/2006/relationships/hyperlink" Target="https://maps.app.goo.gl/43SnyQuPvFv8WL486" TargetMode="External"/><Relationship Id="rId4831" Type="http://schemas.openxmlformats.org/officeDocument/2006/relationships/hyperlink" Target="https://maps.app.goo.gl/pTdF8cq87H46N5VG7" TargetMode="External"/><Relationship Id="rId4830" Type="http://schemas.openxmlformats.org/officeDocument/2006/relationships/hyperlink" Target="https://go.2gis.com/m6qVg" TargetMode="External"/><Relationship Id="rId2203" Type="http://schemas.openxmlformats.org/officeDocument/2006/relationships/hyperlink" Target="https://yandex.by/maps/-/CLbzfRow" TargetMode="External"/><Relationship Id="rId3535" Type="http://schemas.openxmlformats.org/officeDocument/2006/relationships/hyperlink" Target="https://yandex.by/maps/-/CLhoQXlq" TargetMode="External"/><Relationship Id="rId4866" Type="http://schemas.openxmlformats.org/officeDocument/2006/relationships/hyperlink" Target="https://yandex.ru/maps/org/mir_sushi/35012608102/?ll=135.107202%2C48.394243&amp;z=16" TargetMode="External"/><Relationship Id="rId2204" Type="http://schemas.openxmlformats.org/officeDocument/2006/relationships/hyperlink" Target="https://go.2gis.com/dt8na" TargetMode="External"/><Relationship Id="rId3534" Type="http://schemas.openxmlformats.org/officeDocument/2006/relationships/hyperlink" Target="https://go.2gis.com/jt1qt" TargetMode="External"/><Relationship Id="rId4865" Type="http://schemas.openxmlformats.org/officeDocument/2006/relationships/hyperlink" Target="https://go.2gis.com/eXRmF" TargetMode="External"/><Relationship Id="rId20" Type="http://schemas.openxmlformats.org/officeDocument/2006/relationships/hyperlink" Target="https://go.2gis.com/KykoD" TargetMode="External"/><Relationship Id="rId2205" Type="http://schemas.openxmlformats.org/officeDocument/2006/relationships/hyperlink" Target="https://yandex.by/maps/-/CLbzfRow" TargetMode="External"/><Relationship Id="rId3537" Type="http://schemas.openxmlformats.org/officeDocument/2006/relationships/hyperlink" Target="https://yandex.by/maps/-/CLhoQXlq" TargetMode="External"/><Relationship Id="rId4868" Type="http://schemas.openxmlformats.org/officeDocument/2006/relationships/hyperlink" Target="https://yandex.ru/maps/-/CLq5B4mo" TargetMode="External"/><Relationship Id="rId2206" Type="http://schemas.openxmlformats.org/officeDocument/2006/relationships/hyperlink" Target="https://go.2gis.com/dt8na" TargetMode="External"/><Relationship Id="rId3536" Type="http://schemas.openxmlformats.org/officeDocument/2006/relationships/hyperlink" Target="https://go.2gis.com/jt1qt" TargetMode="External"/><Relationship Id="rId4867" Type="http://schemas.openxmlformats.org/officeDocument/2006/relationships/hyperlink" Target="https://go.2gis.com/eXRmF" TargetMode="External"/><Relationship Id="rId22" Type="http://schemas.openxmlformats.org/officeDocument/2006/relationships/hyperlink" Target="https://yandex.ru/maps/org/galereya_sushi/146994462426/" TargetMode="External"/><Relationship Id="rId2207" Type="http://schemas.openxmlformats.org/officeDocument/2006/relationships/hyperlink" Target="https://yandex.by/maps/-/CLbzfRow" TargetMode="External"/><Relationship Id="rId3539" Type="http://schemas.openxmlformats.org/officeDocument/2006/relationships/hyperlink" Target="https://yandex.ru/maps/org/mir_sushi/60830581281/?ll=39.768580%2C47.250131&amp;z=16" TargetMode="External"/><Relationship Id="rId21" Type="http://schemas.openxmlformats.org/officeDocument/2006/relationships/hyperlink" Target="https://maps.app.goo.gl/SS9FqB6zzstGf3oN6" TargetMode="External"/><Relationship Id="rId2208" Type="http://schemas.openxmlformats.org/officeDocument/2006/relationships/hyperlink" Target="https://go.2gis.com/dt8na" TargetMode="External"/><Relationship Id="rId3538" Type="http://schemas.openxmlformats.org/officeDocument/2006/relationships/hyperlink" Target="https://go.2gis.com/jt1qt" TargetMode="External"/><Relationship Id="rId4869" Type="http://schemas.openxmlformats.org/officeDocument/2006/relationships/hyperlink" Target="https://go.2gis.com/ZtH84" TargetMode="External"/><Relationship Id="rId24" Type="http://schemas.openxmlformats.org/officeDocument/2006/relationships/hyperlink" Target="https://maps.app.goo.gl/SS9FqB6zzstGf3oN6" TargetMode="External"/><Relationship Id="rId2209" Type="http://schemas.openxmlformats.org/officeDocument/2006/relationships/hyperlink" Target="https://yandex.by/maps/-/CLbzfRow" TargetMode="External"/><Relationship Id="rId23" Type="http://schemas.openxmlformats.org/officeDocument/2006/relationships/hyperlink" Target="https://go.2gis.com/KykoD" TargetMode="External"/><Relationship Id="rId26" Type="http://schemas.openxmlformats.org/officeDocument/2006/relationships/hyperlink" Target="https://2gis.ru/sochi/search/%D0%9C%D0%B8%D1%80%20%D1%81%D1%83%D1%88%D0%B8%20%D0%A1%D0%BE%D1%87%D0%B8-04%20%D0%90%D0%B4%D0%BB%D0%B5%D1%80%20%D0%9B%D0%B5%D0%BD%D0%B8%D0%BD%D0%B0%2073/firm/70000001080427226/39.917333%2C43.430613?m=39.917307%2C43.430629%2F17.76" TargetMode="External"/><Relationship Id="rId25" Type="http://schemas.openxmlformats.org/officeDocument/2006/relationships/hyperlink" Target="https://yandex.by/maps/-/CPFFmP9O" TargetMode="External"/><Relationship Id="rId28" Type="http://schemas.openxmlformats.org/officeDocument/2006/relationships/hyperlink" Target="https://2gis.ru/sochi/search/%D0%9C%D0%B8%D1%80%20%D1%81%D1%83%D1%88%D0%B8%20%D0%A1%D0%BE%D1%87%D0%B8-04%20%D0%90%D0%B4%D0%BB%D0%B5%D1%80%20%D0%9B%D0%B5%D0%BD%D0%B8%D0%BD%D0%B0%2073/firm/70000001080427226/39.917333%2C43.430613?m=39.917307%2C43.430629%2F17.76" TargetMode="External"/><Relationship Id="rId4860" Type="http://schemas.openxmlformats.org/officeDocument/2006/relationships/hyperlink" Target="https://yandex.by/maps/-/CLamIP84" TargetMode="External"/><Relationship Id="rId27" Type="http://schemas.openxmlformats.org/officeDocument/2006/relationships/hyperlink" Target="https://yandex.by/maps/-/CPe4QI0P" TargetMode="External"/><Relationship Id="rId3531" Type="http://schemas.openxmlformats.org/officeDocument/2006/relationships/hyperlink" Target="https://yandex.by/maps/-/CLhoQXlq" TargetMode="External"/><Relationship Id="rId4862" Type="http://schemas.openxmlformats.org/officeDocument/2006/relationships/hyperlink" Target="https://yandex.by/maps/-/CLamIP84" TargetMode="External"/><Relationship Id="rId29" Type="http://schemas.openxmlformats.org/officeDocument/2006/relationships/hyperlink" Target="https://yandex.by/maps/-/CPe4QI0P" TargetMode="External"/><Relationship Id="rId2200" Type="http://schemas.openxmlformats.org/officeDocument/2006/relationships/hyperlink" Target="https://go.2gis.com/0fJOr" TargetMode="External"/><Relationship Id="rId3530" Type="http://schemas.openxmlformats.org/officeDocument/2006/relationships/hyperlink" Target="https://go.2gis.com/wh79P" TargetMode="External"/><Relationship Id="rId4861" Type="http://schemas.openxmlformats.org/officeDocument/2006/relationships/hyperlink" Target="https://go.2gis.com/eXRmF" TargetMode="External"/><Relationship Id="rId2201" Type="http://schemas.openxmlformats.org/officeDocument/2006/relationships/hyperlink" Target="https://yandex.by/maps/-/CLbzfRow" TargetMode="External"/><Relationship Id="rId3533" Type="http://schemas.openxmlformats.org/officeDocument/2006/relationships/hyperlink" Target="https://yandex.by/maps/-/CLhoQXlq" TargetMode="External"/><Relationship Id="rId4864" Type="http://schemas.openxmlformats.org/officeDocument/2006/relationships/hyperlink" Target="https://yandex.by/maps/-/CLamIP84" TargetMode="External"/><Relationship Id="rId2202" Type="http://schemas.openxmlformats.org/officeDocument/2006/relationships/hyperlink" Target="https://go.2gis.com/dt8na" TargetMode="External"/><Relationship Id="rId3532" Type="http://schemas.openxmlformats.org/officeDocument/2006/relationships/hyperlink" Target="https://go.2gis.com/jt1qt" TargetMode="External"/><Relationship Id="rId4863" Type="http://schemas.openxmlformats.org/officeDocument/2006/relationships/hyperlink" Target="https://go.2gis.com/eXRmF" TargetMode="External"/><Relationship Id="rId3524" Type="http://schemas.openxmlformats.org/officeDocument/2006/relationships/hyperlink" Target="https://go.2gis.com/wh79P" TargetMode="External"/><Relationship Id="rId4855" Type="http://schemas.openxmlformats.org/officeDocument/2006/relationships/hyperlink" Target="https://yandex.by/maps/-/CLb7U62j" TargetMode="External"/><Relationship Id="rId3523" Type="http://schemas.openxmlformats.org/officeDocument/2006/relationships/hyperlink" Target="https://yandex.by/maps/-/CLb7I02W" TargetMode="External"/><Relationship Id="rId4854" Type="http://schemas.openxmlformats.org/officeDocument/2006/relationships/hyperlink" Target="https://yandex.by/maps/-/CLb7U62j" TargetMode="External"/><Relationship Id="rId3526" Type="http://schemas.openxmlformats.org/officeDocument/2006/relationships/hyperlink" Target="https://go.2gis.com/wh79P" TargetMode="External"/><Relationship Id="rId4857" Type="http://schemas.openxmlformats.org/officeDocument/2006/relationships/hyperlink" Target="https://yandex.by/maps/-/CLb7U62j" TargetMode="External"/><Relationship Id="rId3525" Type="http://schemas.openxmlformats.org/officeDocument/2006/relationships/hyperlink" Target="https://yandex.by/maps/-/CLb7I02W" TargetMode="External"/><Relationship Id="rId4856" Type="http://schemas.openxmlformats.org/officeDocument/2006/relationships/hyperlink" Target="https://yandex.by/maps/-/CLb7U62j" TargetMode="External"/><Relationship Id="rId11" Type="http://schemas.openxmlformats.org/officeDocument/2006/relationships/hyperlink" Target="https://go.2gis.com/KykoD" TargetMode="External"/><Relationship Id="rId3528" Type="http://schemas.openxmlformats.org/officeDocument/2006/relationships/hyperlink" Target="https://go.2gis.com/wh79P" TargetMode="External"/><Relationship Id="rId4859" Type="http://schemas.openxmlformats.org/officeDocument/2006/relationships/hyperlink" Target="https://go.2gis.com/eXRmF" TargetMode="External"/><Relationship Id="rId10" Type="http://schemas.openxmlformats.org/officeDocument/2006/relationships/hyperlink" Target="https://yandex.by/maps/-/CPe4QI0P" TargetMode="External"/><Relationship Id="rId3527" Type="http://schemas.openxmlformats.org/officeDocument/2006/relationships/hyperlink" Target="https://yandex.by/maps/-/CLb7I02W" TargetMode="External"/><Relationship Id="rId4858" Type="http://schemas.openxmlformats.org/officeDocument/2006/relationships/hyperlink" Target="https://yandex.by/maps/-/CLamIP84" TargetMode="External"/><Relationship Id="rId13" Type="http://schemas.openxmlformats.org/officeDocument/2006/relationships/hyperlink" Target="https://yandex.by/maps/-/CPV7qTP7" TargetMode="External"/><Relationship Id="rId12" Type="http://schemas.openxmlformats.org/officeDocument/2006/relationships/hyperlink" Target="https://maps.app.goo.gl/SS9FqB6zzstGf3oN6" TargetMode="External"/><Relationship Id="rId3529" Type="http://schemas.openxmlformats.org/officeDocument/2006/relationships/hyperlink" Target="https://yandex.by/maps/-/CLb7I02W" TargetMode="External"/><Relationship Id="rId15" Type="http://schemas.openxmlformats.org/officeDocument/2006/relationships/hyperlink" Target="https://maps.app.goo.gl/SS9FqB6zzstGf3oN6" TargetMode="External"/><Relationship Id="rId14" Type="http://schemas.openxmlformats.org/officeDocument/2006/relationships/hyperlink" Target="https://go.2gis.com/KykoD" TargetMode="External"/><Relationship Id="rId17" Type="http://schemas.openxmlformats.org/officeDocument/2006/relationships/hyperlink" Target="https://go.2gis.com/KykoD" TargetMode="External"/><Relationship Id="rId16" Type="http://schemas.openxmlformats.org/officeDocument/2006/relationships/hyperlink" Target="https://yandex.by/maps/-/CPV7qTP7" TargetMode="External"/><Relationship Id="rId19" Type="http://schemas.openxmlformats.org/officeDocument/2006/relationships/hyperlink" Target="https://yandex.by/maps/-/CPV7qTP7" TargetMode="External"/><Relationship Id="rId3520" Type="http://schemas.openxmlformats.org/officeDocument/2006/relationships/hyperlink" Target="https://go.2gis.com/RmGs5" TargetMode="External"/><Relationship Id="rId4851" Type="http://schemas.openxmlformats.org/officeDocument/2006/relationships/hyperlink" Target="https://yandex.ru/maps/org/spoke/166198099411/?ll=135.107202%2C48.394243&amp;z=16" TargetMode="External"/><Relationship Id="rId18" Type="http://schemas.openxmlformats.org/officeDocument/2006/relationships/hyperlink" Target="https://maps.app.goo.gl/SS9FqB6zzstGf3oN6" TargetMode="External"/><Relationship Id="rId4850" Type="http://schemas.openxmlformats.org/officeDocument/2006/relationships/hyperlink" Target="https://yandex.by/maps/-/CPWfi4yD" TargetMode="External"/><Relationship Id="rId3522" Type="http://schemas.openxmlformats.org/officeDocument/2006/relationships/hyperlink" Target="https://go.2gis.com/wh79P" TargetMode="External"/><Relationship Id="rId4853" Type="http://schemas.openxmlformats.org/officeDocument/2006/relationships/hyperlink" Target="https://go.2gis.com/IyBF7" TargetMode="External"/><Relationship Id="rId3521" Type="http://schemas.openxmlformats.org/officeDocument/2006/relationships/hyperlink" Target="https://yandex.by/maps/-/CLb7I02W" TargetMode="External"/><Relationship Id="rId4852" Type="http://schemas.openxmlformats.org/officeDocument/2006/relationships/hyperlink" Target="https://yandex.by/maps/-/CLb7U62j" TargetMode="External"/><Relationship Id="rId84" Type="http://schemas.openxmlformats.org/officeDocument/2006/relationships/hyperlink" Target="https://yandex.ru/maps/-/CLqQR425" TargetMode="External"/><Relationship Id="rId1774" Type="http://schemas.openxmlformats.org/officeDocument/2006/relationships/hyperlink" Target="https://yandex.ru/maps/-/CLqYAW6L" TargetMode="External"/><Relationship Id="rId4800" Type="http://schemas.openxmlformats.org/officeDocument/2006/relationships/hyperlink" Target="https://yandex.ru/maps/-/CLq5mPK2" TargetMode="External"/><Relationship Id="rId83" Type="http://schemas.openxmlformats.org/officeDocument/2006/relationships/hyperlink" Target="https://maps.app.goo.gl/yPo3WCnRAkTHYDccA" TargetMode="External"/><Relationship Id="rId1775" Type="http://schemas.openxmlformats.org/officeDocument/2006/relationships/hyperlink" Target="https://go.2gis.com/msFZc" TargetMode="External"/><Relationship Id="rId86" Type="http://schemas.openxmlformats.org/officeDocument/2006/relationships/hyperlink" Target="https://maps.app.goo.gl/yPo3WCnRAkTHYDccA" TargetMode="External"/><Relationship Id="rId1776" Type="http://schemas.openxmlformats.org/officeDocument/2006/relationships/hyperlink" Target="https://maps.app.goo.gl/XfPm4FaZr9y5b4y67" TargetMode="External"/><Relationship Id="rId4802" Type="http://schemas.openxmlformats.org/officeDocument/2006/relationships/hyperlink" Target="https://maps.app.goo.gl/RhLAzKKzptbY2PcbA" TargetMode="External"/><Relationship Id="rId85" Type="http://schemas.openxmlformats.org/officeDocument/2006/relationships/hyperlink" Target="https://go.2gis.com/kiy4o" TargetMode="External"/><Relationship Id="rId1777" Type="http://schemas.openxmlformats.org/officeDocument/2006/relationships/hyperlink" Target="https://yandex.ru/maps/-/CLqYAW6L" TargetMode="External"/><Relationship Id="rId4801" Type="http://schemas.openxmlformats.org/officeDocument/2006/relationships/hyperlink" Target="https://go.2gis.com/QwEMg" TargetMode="External"/><Relationship Id="rId88" Type="http://schemas.openxmlformats.org/officeDocument/2006/relationships/hyperlink" Target="https://go.2gis.com/kiy4o" TargetMode="External"/><Relationship Id="rId1778" Type="http://schemas.openxmlformats.org/officeDocument/2006/relationships/hyperlink" Target="https://go.2gis.com/msFZc" TargetMode="External"/><Relationship Id="rId4804" Type="http://schemas.openxmlformats.org/officeDocument/2006/relationships/hyperlink" Target="https://go.2gis.com/QwEMg" TargetMode="External"/><Relationship Id="rId87" Type="http://schemas.openxmlformats.org/officeDocument/2006/relationships/hyperlink" Target="https://yandex.ru/maps/org/sushi_master/78187324011/" TargetMode="External"/><Relationship Id="rId1779" Type="http://schemas.openxmlformats.org/officeDocument/2006/relationships/hyperlink" Target="https://maps.app.goo.gl/XfPm4FaZr9y5b4y67" TargetMode="External"/><Relationship Id="rId4803" Type="http://schemas.openxmlformats.org/officeDocument/2006/relationships/hyperlink" Target="https://yandex.ru/maps/-/CLq5mPK2" TargetMode="External"/><Relationship Id="rId4806" Type="http://schemas.openxmlformats.org/officeDocument/2006/relationships/hyperlink" Target="https://yandex.ru/maps/-/CLq5mPK2" TargetMode="External"/><Relationship Id="rId89" Type="http://schemas.openxmlformats.org/officeDocument/2006/relationships/hyperlink" Target="https://maps.app.goo.gl/yPo3WCnRAkTHYDccA" TargetMode="External"/><Relationship Id="rId4805" Type="http://schemas.openxmlformats.org/officeDocument/2006/relationships/hyperlink" Target="https://maps.app.goo.gl/RhLAzKKzptbY2PcbA" TargetMode="External"/><Relationship Id="rId4808" Type="http://schemas.openxmlformats.org/officeDocument/2006/relationships/hyperlink" Target="https://maps.app.goo.gl/RhLAzKKzptbY2PcbA" TargetMode="External"/><Relationship Id="rId4807" Type="http://schemas.openxmlformats.org/officeDocument/2006/relationships/hyperlink" Target="https://go.2gis.com/QwEMg" TargetMode="External"/><Relationship Id="rId4809" Type="http://schemas.openxmlformats.org/officeDocument/2006/relationships/hyperlink" Target="https://yandex.by/maps/-/CPe4FN3y" TargetMode="External"/><Relationship Id="rId80" Type="http://schemas.openxmlformats.org/officeDocument/2006/relationships/hyperlink" Target="https://maps.app.goo.gl/yPo3WCnRAkTHYDccA" TargetMode="External"/><Relationship Id="rId82" Type="http://schemas.openxmlformats.org/officeDocument/2006/relationships/hyperlink" Target="https://go.2gis.com/kiy4o" TargetMode="External"/><Relationship Id="rId81" Type="http://schemas.openxmlformats.org/officeDocument/2006/relationships/hyperlink" Target="https://yandex.ru/maps/-/CLqQR425" TargetMode="External"/><Relationship Id="rId1770" Type="http://schemas.openxmlformats.org/officeDocument/2006/relationships/hyperlink" Target="https://maps.app.goo.gl/XfPm4FaZr9y5b4y67" TargetMode="External"/><Relationship Id="rId1771" Type="http://schemas.openxmlformats.org/officeDocument/2006/relationships/hyperlink" Target="https://yandex.ru/maps/-/CLqYAW6L" TargetMode="External"/><Relationship Id="rId1772" Type="http://schemas.openxmlformats.org/officeDocument/2006/relationships/hyperlink" Target="https://go.2gis.com/msFZc" TargetMode="External"/><Relationship Id="rId1773" Type="http://schemas.openxmlformats.org/officeDocument/2006/relationships/hyperlink" Target="https://maps.app.goo.gl/XfPm4FaZr9y5b4y67" TargetMode="External"/><Relationship Id="rId73" Type="http://schemas.openxmlformats.org/officeDocument/2006/relationships/hyperlink" Target="https://yandex.ru/maps/org/mir_sushi/97702096661/" TargetMode="External"/><Relationship Id="rId1763" Type="http://schemas.openxmlformats.org/officeDocument/2006/relationships/hyperlink" Target="https://go.2gis.com/OYSyQ" TargetMode="External"/><Relationship Id="rId72" Type="http://schemas.openxmlformats.org/officeDocument/2006/relationships/hyperlink" Target="https://maps.app.goo.gl/5FVqrByVmzCLPNnr5" TargetMode="External"/><Relationship Id="rId1764" Type="http://schemas.openxmlformats.org/officeDocument/2006/relationships/hyperlink" Target="https://go.2gis.com/OYSyQ" TargetMode="External"/><Relationship Id="rId75" Type="http://schemas.openxmlformats.org/officeDocument/2006/relationships/hyperlink" Target="https://yandex.ru/maps/-/CLqQR425" TargetMode="External"/><Relationship Id="rId1765" Type="http://schemas.openxmlformats.org/officeDocument/2006/relationships/hyperlink" Target="https://go.2gis.com/OYSyQ" TargetMode="External"/><Relationship Id="rId74" Type="http://schemas.openxmlformats.org/officeDocument/2006/relationships/hyperlink" Target="https://maps.app.goo.gl/5FVqrByVmzCLPNnr5" TargetMode="External"/><Relationship Id="rId1766" Type="http://schemas.openxmlformats.org/officeDocument/2006/relationships/hyperlink" Target="https://yandex.ru/profile/192188984328" TargetMode="External"/><Relationship Id="rId77" Type="http://schemas.openxmlformats.org/officeDocument/2006/relationships/hyperlink" Target="https://maps.app.goo.gl/yPo3WCnRAkTHYDccA" TargetMode="External"/><Relationship Id="rId1767" Type="http://schemas.openxmlformats.org/officeDocument/2006/relationships/hyperlink" Target="https://go.2gis.com/OYSyQ" TargetMode="External"/><Relationship Id="rId76" Type="http://schemas.openxmlformats.org/officeDocument/2006/relationships/hyperlink" Target="https://go.2gis.com/kiy4o" TargetMode="External"/><Relationship Id="rId1768" Type="http://schemas.openxmlformats.org/officeDocument/2006/relationships/hyperlink" Target="https://yandex.ru/maps/-/CLqYAW6L" TargetMode="External"/><Relationship Id="rId79" Type="http://schemas.openxmlformats.org/officeDocument/2006/relationships/hyperlink" Target="https://go.2gis.com/kiy4o" TargetMode="External"/><Relationship Id="rId1769" Type="http://schemas.openxmlformats.org/officeDocument/2006/relationships/hyperlink" Target="https://go.2gis.com/msFZc" TargetMode="External"/><Relationship Id="rId78" Type="http://schemas.openxmlformats.org/officeDocument/2006/relationships/hyperlink" Target="https://yandex.ru/maps/-/CLqQR425" TargetMode="External"/><Relationship Id="rId71" Type="http://schemas.openxmlformats.org/officeDocument/2006/relationships/hyperlink" Target="https://yandex.by/maps/-/CLCBNElz" TargetMode="External"/><Relationship Id="rId70" Type="http://schemas.openxmlformats.org/officeDocument/2006/relationships/hyperlink" Target="https://maps.app.goo.gl/5FVqrByVmzCLPNnr5" TargetMode="External"/><Relationship Id="rId1760" Type="http://schemas.openxmlformats.org/officeDocument/2006/relationships/hyperlink" Target="https://yandex.by/maps/-/CLbz6T-C" TargetMode="External"/><Relationship Id="rId1761" Type="http://schemas.openxmlformats.org/officeDocument/2006/relationships/hyperlink" Target="https://go.2gis.com/q1xuY" TargetMode="External"/><Relationship Id="rId1762" Type="http://schemas.openxmlformats.org/officeDocument/2006/relationships/hyperlink" Target="https://go.2gis.com/OYSyQ" TargetMode="External"/><Relationship Id="rId62" Type="http://schemas.openxmlformats.org/officeDocument/2006/relationships/hyperlink" Target="https://yandex.ru/maps/org/galereya_sushi/50053785155/" TargetMode="External"/><Relationship Id="rId1796" Type="http://schemas.openxmlformats.org/officeDocument/2006/relationships/hyperlink" Target="https://2gis.ru/lyantor/search/%D0%BB%D1%8F%D0%BD%D1%82%D0%BE%D1%80%20%D1%81%D1%83%D1%88%D0%B8%20%D0%BC%D0%B0%D1%81%D1%82%D0%B5%D1%80/firm/70000001035785410/72.167654%2C61.620196?m=72.167681%2C61.620179%2F17" TargetMode="External"/><Relationship Id="rId4822" Type="http://schemas.openxmlformats.org/officeDocument/2006/relationships/hyperlink" Target="https://go.2gis.com/YCx7a" TargetMode="External"/><Relationship Id="rId61" Type="http://schemas.openxmlformats.org/officeDocument/2006/relationships/hyperlink" Target="https://maps.app.goo.gl/5FVqrByVmzCLPNnr5" TargetMode="External"/><Relationship Id="rId1797" Type="http://schemas.openxmlformats.org/officeDocument/2006/relationships/hyperlink" Target="https://maps.app.goo.gl/S48i2jyFQeLK8uJk6" TargetMode="External"/><Relationship Id="rId4821" Type="http://schemas.openxmlformats.org/officeDocument/2006/relationships/hyperlink" Target="https://yandex.by/maps/-/CLamIYLQ" TargetMode="External"/><Relationship Id="rId64" Type="http://schemas.openxmlformats.org/officeDocument/2006/relationships/hyperlink" Target="https://maps.app.goo.gl/5FVqrByVmzCLPNnr5" TargetMode="External"/><Relationship Id="rId1798" Type="http://schemas.openxmlformats.org/officeDocument/2006/relationships/hyperlink" Target="https://yandex.by/maps/-/CLbzbIM~" TargetMode="External"/><Relationship Id="rId4824" Type="http://schemas.openxmlformats.org/officeDocument/2006/relationships/hyperlink" Target="https://go.2gis.com/YCx7a" TargetMode="External"/><Relationship Id="rId63" Type="http://schemas.openxmlformats.org/officeDocument/2006/relationships/hyperlink" Target="https://go.2gis.com/uHSY9" TargetMode="External"/><Relationship Id="rId1799" Type="http://schemas.openxmlformats.org/officeDocument/2006/relationships/hyperlink" Target="https://go.2gis.com/E0I3y" TargetMode="External"/><Relationship Id="rId4823" Type="http://schemas.openxmlformats.org/officeDocument/2006/relationships/hyperlink" Target="https://yandex.by/maps/-/CLamIYLQ" TargetMode="External"/><Relationship Id="rId66" Type="http://schemas.openxmlformats.org/officeDocument/2006/relationships/hyperlink" Target="https://maps.app.goo.gl/5FVqrByVmzCLPNnr5" TargetMode="External"/><Relationship Id="rId4826" Type="http://schemas.openxmlformats.org/officeDocument/2006/relationships/hyperlink" Target="https://go.2gis.com/YCx7a" TargetMode="External"/><Relationship Id="rId65" Type="http://schemas.openxmlformats.org/officeDocument/2006/relationships/hyperlink" Target="https://yandex.by/maps/-/CLCBNElz" TargetMode="External"/><Relationship Id="rId4825" Type="http://schemas.openxmlformats.org/officeDocument/2006/relationships/hyperlink" Target="https://yandex.by/maps/-/CLamIYLQ" TargetMode="External"/><Relationship Id="rId68" Type="http://schemas.openxmlformats.org/officeDocument/2006/relationships/hyperlink" Target="https://maps.app.goo.gl/5FVqrByVmzCLPNnr5" TargetMode="External"/><Relationship Id="rId4828" Type="http://schemas.openxmlformats.org/officeDocument/2006/relationships/hyperlink" Target="https://go.2gis.com/YCx7a" TargetMode="External"/><Relationship Id="rId67" Type="http://schemas.openxmlformats.org/officeDocument/2006/relationships/hyperlink" Target="https://yandex.by/maps/-/CLCBNElz" TargetMode="External"/><Relationship Id="rId4827" Type="http://schemas.openxmlformats.org/officeDocument/2006/relationships/hyperlink" Target="https://yandex.ru/maps/org/mir_sushi/70229875267/?ll=53.695772%2C63.563723&amp;z=16" TargetMode="External"/><Relationship Id="rId4829" Type="http://schemas.openxmlformats.org/officeDocument/2006/relationships/hyperlink" Target="https://yandex.ru/maps/-/CLrYrMIH" TargetMode="External"/><Relationship Id="rId60" Type="http://schemas.openxmlformats.org/officeDocument/2006/relationships/hyperlink" Target="https://go.2gis.com/uHSY9" TargetMode="External"/><Relationship Id="rId69" Type="http://schemas.openxmlformats.org/officeDocument/2006/relationships/hyperlink" Target="https://yandex.by/maps/-/CLCBNElz" TargetMode="External"/><Relationship Id="rId1790" Type="http://schemas.openxmlformats.org/officeDocument/2006/relationships/hyperlink" Target="https://go.2gis.com/jI6sh" TargetMode="External"/><Relationship Id="rId1791" Type="http://schemas.openxmlformats.org/officeDocument/2006/relationships/hyperlink" Target="https://maps.app.goo.gl/3khYkzJyhkRTQtrt6" TargetMode="External"/><Relationship Id="rId1792" Type="http://schemas.openxmlformats.org/officeDocument/2006/relationships/hyperlink" Target="https://yandex.by/maps/-/CPe4RZza" TargetMode="External"/><Relationship Id="rId1793" Type="http://schemas.openxmlformats.org/officeDocument/2006/relationships/hyperlink" Target="https://go.2gis.com/jI6sh" TargetMode="External"/><Relationship Id="rId1794" Type="http://schemas.openxmlformats.org/officeDocument/2006/relationships/hyperlink" Target="https://maps.app.goo.gl/3khYkzJyhkRTQtrt6" TargetMode="External"/><Relationship Id="rId4820" Type="http://schemas.openxmlformats.org/officeDocument/2006/relationships/hyperlink" Target="https://go.2gis.com/YCx7a" TargetMode="External"/><Relationship Id="rId1795" Type="http://schemas.openxmlformats.org/officeDocument/2006/relationships/hyperlink" Target="https://yandex.ru/maps/org/sushi_master/94162079862/" TargetMode="External"/><Relationship Id="rId51" Type="http://schemas.openxmlformats.org/officeDocument/2006/relationships/hyperlink" Target="https://go.2gis.com/uHSY9" TargetMode="External"/><Relationship Id="rId1785" Type="http://schemas.openxmlformats.org/officeDocument/2006/relationships/hyperlink" Target="https://maps.app.goo.gl/3khYkzJyhkRTQtrt6" TargetMode="External"/><Relationship Id="rId4811" Type="http://schemas.openxmlformats.org/officeDocument/2006/relationships/hyperlink" Target="https://yandex.by/maps/-/CPe4FN3y" TargetMode="External"/><Relationship Id="rId50" Type="http://schemas.openxmlformats.org/officeDocument/2006/relationships/hyperlink" Target="https://yandex.by/maps/-/CPeENPLd" TargetMode="External"/><Relationship Id="rId1786" Type="http://schemas.openxmlformats.org/officeDocument/2006/relationships/hyperlink" Target="https://yandex.by/maps/-/CPe4RZza" TargetMode="External"/><Relationship Id="rId4810" Type="http://schemas.openxmlformats.org/officeDocument/2006/relationships/hyperlink" Target="https://2gis.ru/uhta/search/%D0%93%D0%B0%D0%BB%D0%B5%D1%80%D0%B5%D1%8F%20%D1%81%D1%83%D1%88%D0%B8%20%D0%A3%D1%85%D1%82%D0%B0-01%2030%20%D0%BB%D0%B5%D1%82%20%D0%9E%D0%BA%D1%82%D1%8F%D0%B1%D1%80%D1%8F%2012/firm/70000001080455848/53.695757%2C63.563811?m=53.695795%2C63.563791%2F17.05" TargetMode="External"/><Relationship Id="rId53" Type="http://schemas.openxmlformats.org/officeDocument/2006/relationships/hyperlink" Target="https://yandex.by/maps/-/CPeENPLd" TargetMode="External"/><Relationship Id="rId1787" Type="http://schemas.openxmlformats.org/officeDocument/2006/relationships/hyperlink" Target="https://go.2gis.com/jI6sh" TargetMode="External"/><Relationship Id="rId4813" Type="http://schemas.openxmlformats.org/officeDocument/2006/relationships/hyperlink" Target="https://yandex.by/maps/-/CPe4FN3y" TargetMode="External"/><Relationship Id="rId52" Type="http://schemas.openxmlformats.org/officeDocument/2006/relationships/hyperlink" Target="https://maps.app.goo.gl/5FVqrByVmzCLPNnr5" TargetMode="External"/><Relationship Id="rId1788" Type="http://schemas.openxmlformats.org/officeDocument/2006/relationships/hyperlink" Target="https://maps.app.goo.gl/3khYkzJyhkRTQtrt6" TargetMode="External"/><Relationship Id="rId4812" Type="http://schemas.openxmlformats.org/officeDocument/2006/relationships/hyperlink" Target="https://2gis.ru/uhta/search/%D0%93%D0%B0%D0%BB%D0%B5%D1%80%D0%B5%D1%8F%20%D1%81%D1%83%D1%88%D0%B8%20%D0%A3%D1%85%D1%82%D0%B0-01%2030%20%D0%BB%D0%B5%D1%82%20%D0%9E%D0%BA%D1%82%D1%8F%D0%B1%D1%80%D1%8F%2012/firm/70000001080455848/53.695757%2C63.563811?m=53.695795%2C63.563791%2F17.05" TargetMode="External"/><Relationship Id="rId55" Type="http://schemas.openxmlformats.org/officeDocument/2006/relationships/hyperlink" Target="https://maps.app.goo.gl/5FVqrByVmzCLPNnr5" TargetMode="External"/><Relationship Id="rId1789" Type="http://schemas.openxmlformats.org/officeDocument/2006/relationships/hyperlink" Target="https://yandex.by/maps/-/CPe4RZza" TargetMode="External"/><Relationship Id="rId4815" Type="http://schemas.openxmlformats.org/officeDocument/2006/relationships/hyperlink" Target="https://yandex.by/maps/-/CPe4FN3y" TargetMode="External"/><Relationship Id="rId54" Type="http://schemas.openxmlformats.org/officeDocument/2006/relationships/hyperlink" Target="https://go.2gis.com/uHSY9" TargetMode="External"/><Relationship Id="rId4814" Type="http://schemas.openxmlformats.org/officeDocument/2006/relationships/hyperlink" Target="https://2gis.ru/uhta/search/%D0%93%D0%B0%D0%BB%D0%B5%D1%80%D0%B5%D1%8F%20%D1%81%D1%83%D1%88%D0%B8%20%D0%A3%D1%85%D1%82%D0%B0-01%2030%20%D0%BB%D0%B5%D1%82%20%D0%9E%D0%BA%D1%82%D1%8F%D0%B1%D1%80%D1%8F%2012/firm/70000001080455848/53.695757%2C63.563811?m=53.695795%2C63.563791%2F17.05" TargetMode="External"/><Relationship Id="rId57" Type="http://schemas.openxmlformats.org/officeDocument/2006/relationships/hyperlink" Target="https://go.2gis.com/uHSY9" TargetMode="External"/><Relationship Id="rId4817" Type="http://schemas.openxmlformats.org/officeDocument/2006/relationships/hyperlink" Target="https://yandex.by/maps/-/CPe4FN3y" TargetMode="External"/><Relationship Id="rId56" Type="http://schemas.openxmlformats.org/officeDocument/2006/relationships/hyperlink" Target="https://yandex.by/maps/-/CPeENPLd" TargetMode="External"/><Relationship Id="rId4816" Type="http://schemas.openxmlformats.org/officeDocument/2006/relationships/hyperlink" Target="https://2gis.ru/uhta/search/%D0%93%D0%B0%D0%BB%D0%B5%D1%80%D0%B5%D1%8F%20%D1%81%D1%83%D1%88%D0%B8%20%D0%A3%D1%85%D1%82%D0%B0-01%2030%20%D0%BB%D0%B5%D1%82%20%D0%9E%D0%BA%D1%82%D1%8F%D0%B1%D1%80%D1%8F%2012/firm/70000001080455848/53.695757%2C63.563811?m=53.695795%2C63.563791%2F17.05" TargetMode="External"/><Relationship Id="rId4819" Type="http://schemas.openxmlformats.org/officeDocument/2006/relationships/hyperlink" Target="https://yandex.by/maps/-/CLamIYLQ" TargetMode="External"/><Relationship Id="rId4818" Type="http://schemas.openxmlformats.org/officeDocument/2006/relationships/hyperlink" Target="https://2gis.ru/uhta/search/%D0%93%D0%B0%D0%BB%D0%B5%D1%80%D0%B5%D1%8F%20%D1%81%D1%83%D1%88%D0%B8%20%D0%A3%D1%85%D1%82%D0%B0-01%2030%20%D0%BB%D0%B5%D1%82%20%D0%9E%D0%BA%D1%82%D1%8F%D0%B1%D1%80%D1%8F%2012/firm/70000001080455848/53.695757%2C63.563811?m=53.695795%2C63.563791%2F17.05" TargetMode="External"/><Relationship Id="rId59" Type="http://schemas.openxmlformats.org/officeDocument/2006/relationships/hyperlink" Target="https://yandex.by/maps/-/CPeENPLd" TargetMode="External"/><Relationship Id="rId58" Type="http://schemas.openxmlformats.org/officeDocument/2006/relationships/hyperlink" Target="https://maps.app.goo.gl/5FVqrByVmzCLPNnr5" TargetMode="External"/><Relationship Id="rId1780" Type="http://schemas.openxmlformats.org/officeDocument/2006/relationships/hyperlink" Target="https://yandex.ru/maps/-/CLqYAW6L" TargetMode="External"/><Relationship Id="rId1781" Type="http://schemas.openxmlformats.org/officeDocument/2006/relationships/hyperlink" Target="https://go.2gis.com/msFZc" TargetMode="External"/><Relationship Id="rId1782" Type="http://schemas.openxmlformats.org/officeDocument/2006/relationships/hyperlink" Target="https://maps.app.goo.gl/XfPm4FaZr9y5b4y67" TargetMode="External"/><Relationship Id="rId1783" Type="http://schemas.openxmlformats.org/officeDocument/2006/relationships/hyperlink" Target="https://yandex.by/maps/-/CPe4RZza" TargetMode="External"/><Relationship Id="rId1784" Type="http://schemas.openxmlformats.org/officeDocument/2006/relationships/hyperlink" Target="https://go.2gis.com/jI6sh" TargetMode="External"/><Relationship Id="rId2269" Type="http://schemas.openxmlformats.org/officeDocument/2006/relationships/hyperlink" Target="https://go.2gis.com/j1i49" TargetMode="External"/><Relationship Id="rId349" Type="http://schemas.openxmlformats.org/officeDocument/2006/relationships/hyperlink" Target="https://yandex.ru/maps/-/CLU5mX7o" TargetMode="External"/><Relationship Id="rId348" Type="http://schemas.openxmlformats.org/officeDocument/2006/relationships/hyperlink" Target="https://go.2gis.com/35oIY" TargetMode="External"/><Relationship Id="rId347" Type="http://schemas.openxmlformats.org/officeDocument/2006/relationships/hyperlink" Target="https://yandex.ru/maps/-/CLU5mX7o" TargetMode="External"/><Relationship Id="rId346" Type="http://schemas.openxmlformats.org/officeDocument/2006/relationships/hyperlink" Target="https://go.2gis.com/DCg3n" TargetMode="External"/><Relationship Id="rId3591" Type="http://schemas.openxmlformats.org/officeDocument/2006/relationships/hyperlink" Target="https://go.2gis.com/movW4" TargetMode="External"/><Relationship Id="rId2260" Type="http://schemas.openxmlformats.org/officeDocument/2006/relationships/hyperlink" Target="https://go.2gis.com/j1i49" TargetMode="External"/><Relationship Id="rId3590" Type="http://schemas.openxmlformats.org/officeDocument/2006/relationships/hyperlink" Target="https://yandex.ru/maps/-/CLquY8Pm" TargetMode="External"/><Relationship Id="rId341" Type="http://schemas.openxmlformats.org/officeDocument/2006/relationships/hyperlink" Target="https://yandex.by/maps/-/CLbzBMJ1" TargetMode="External"/><Relationship Id="rId2261" Type="http://schemas.openxmlformats.org/officeDocument/2006/relationships/hyperlink" Target="https://maps.app.goo.gl/9PTcj6RjEcfi2ffz7" TargetMode="External"/><Relationship Id="rId3593" Type="http://schemas.openxmlformats.org/officeDocument/2006/relationships/hyperlink" Target="https://yandex.ru/maps/-/CLquY8Pm" TargetMode="External"/><Relationship Id="rId340" Type="http://schemas.openxmlformats.org/officeDocument/2006/relationships/hyperlink" Target="https://go.2gis.com/DCg3n" TargetMode="External"/><Relationship Id="rId2262" Type="http://schemas.openxmlformats.org/officeDocument/2006/relationships/hyperlink" Target="https://yandex.ru/maps/-/CLqqITZe" TargetMode="External"/><Relationship Id="rId3592" Type="http://schemas.openxmlformats.org/officeDocument/2006/relationships/hyperlink" Target="https://maps.app.goo.gl/qgD18129fKrXe3xQ9" TargetMode="External"/><Relationship Id="rId2263" Type="http://schemas.openxmlformats.org/officeDocument/2006/relationships/hyperlink" Target="https://go.2gis.com/j1i49" TargetMode="External"/><Relationship Id="rId3595" Type="http://schemas.openxmlformats.org/officeDocument/2006/relationships/hyperlink" Target="https://maps.app.goo.gl/qgD18129fKrXe3xQ9" TargetMode="External"/><Relationship Id="rId2264" Type="http://schemas.openxmlformats.org/officeDocument/2006/relationships/hyperlink" Target="https://maps.app.goo.gl/9PTcj6RjEcfi2ffz7" TargetMode="External"/><Relationship Id="rId3594" Type="http://schemas.openxmlformats.org/officeDocument/2006/relationships/hyperlink" Target="https://go.2gis.com/movW4" TargetMode="External"/><Relationship Id="rId345" Type="http://schemas.openxmlformats.org/officeDocument/2006/relationships/hyperlink" Target="https://yandex.ru/maps/org/galereya_sushi/151468407094/" TargetMode="External"/><Relationship Id="rId2265" Type="http://schemas.openxmlformats.org/officeDocument/2006/relationships/hyperlink" Target="https://yandex.ru/maps/-/CLqqITZe" TargetMode="External"/><Relationship Id="rId3597" Type="http://schemas.openxmlformats.org/officeDocument/2006/relationships/hyperlink" Target="https://go.2gis.com/movW4" TargetMode="External"/><Relationship Id="rId344" Type="http://schemas.openxmlformats.org/officeDocument/2006/relationships/hyperlink" Target="https://go.2gis.com/DCg3n" TargetMode="External"/><Relationship Id="rId2266" Type="http://schemas.openxmlformats.org/officeDocument/2006/relationships/hyperlink" Target="https://go.2gis.com/j1i49" TargetMode="External"/><Relationship Id="rId3596" Type="http://schemas.openxmlformats.org/officeDocument/2006/relationships/hyperlink" Target="https://yandex.ru/maps/-/CLquY8Pm" TargetMode="External"/><Relationship Id="rId343" Type="http://schemas.openxmlformats.org/officeDocument/2006/relationships/hyperlink" Target="https://yandex.by/maps/-/CLbzBMJ1" TargetMode="External"/><Relationship Id="rId2267" Type="http://schemas.openxmlformats.org/officeDocument/2006/relationships/hyperlink" Target="https://maps.app.goo.gl/9PTcj6RjEcfi2ffz7" TargetMode="External"/><Relationship Id="rId3599" Type="http://schemas.openxmlformats.org/officeDocument/2006/relationships/hyperlink" Target="https://yandex.by/maps/-/CPeaq8N7" TargetMode="External"/><Relationship Id="rId342" Type="http://schemas.openxmlformats.org/officeDocument/2006/relationships/hyperlink" Target="https://go.2gis.com/DCg3n" TargetMode="External"/><Relationship Id="rId2268" Type="http://schemas.openxmlformats.org/officeDocument/2006/relationships/hyperlink" Target="https://yandex.ru/maps/-/CLqqITZe" TargetMode="External"/><Relationship Id="rId3598" Type="http://schemas.openxmlformats.org/officeDocument/2006/relationships/hyperlink" Target="https://maps.app.goo.gl/qgD18129fKrXe3xQ9" TargetMode="External"/><Relationship Id="rId2258" Type="http://schemas.openxmlformats.org/officeDocument/2006/relationships/hyperlink" Target="https://maps.app.goo.gl/9PTcj6RjEcfi2ffz7" TargetMode="External"/><Relationship Id="rId2259" Type="http://schemas.openxmlformats.org/officeDocument/2006/relationships/hyperlink" Target="https://yandex.ru/maps/-/CLqqITZe" TargetMode="External"/><Relationship Id="rId3589" Type="http://schemas.openxmlformats.org/officeDocument/2006/relationships/hyperlink" Target="https://maps.app.goo.gl/qgD18129fKrXe3xQ9" TargetMode="External"/><Relationship Id="rId338" Type="http://schemas.openxmlformats.org/officeDocument/2006/relationships/hyperlink" Target="https://go.2gis.com/DCg3n" TargetMode="External"/><Relationship Id="rId337" Type="http://schemas.openxmlformats.org/officeDocument/2006/relationships/hyperlink" Target="https://yandex.by/maps/-/CLbzBMJ1" TargetMode="External"/><Relationship Id="rId336" Type="http://schemas.openxmlformats.org/officeDocument/2006/relationships/hyperlink" Target="https://maps.app.goo.gl/TMAjAsRgMWAn3hMa9" TargetMode="External"/><Relationship Id="rId335" Type="http://schemas.openxmlformats.org/officeDocument/2006/relationships/hyperlink" Target="https://go.2gis.com/CXlQf" TargetMode="External"/><Relationship Id="rId3580" Type="http://schemas.openxmlformats.org/officeDocument/2006/relationships/hyperlink" Target="https://yandex.by/maps/-/CLhoUGzv" TargetMode="External"/><Relationship Id="rId339" Type="http://schemas.openxmlformats.org/officeDocument/2006/relationships/hyperlink" Target="https://yandex.by/maps/-/CLbzBMJ1" TargetMode="External"/><Relationship Id="rId330" Type="http://schemas.openxmlformats.org/officeDocument/2006/relationships/hyperlink" Target="https://maps.app.goo.gl/cpEdqXjTuEobvpTc8" TargetMode="External"/><Relationship Id="rId2250" Type="http://schemas.openxmlformats.org/officeDocument/2006/relationships/hyperlink" Target="https://maps.app.goo.gl/Yv5JHumUD2gULR1p8" TargetMode="External"/><Relationship Id="rId3582" Type="http://schemas.openxmlformats.org/officeDocument/2006/relationships/hyperlink" Target="https://yandex.ru/maps/org/mir_sushi/244940146393/?ll=39.630661%2C47.225750&amp;z=16" TargetMode="External"/><Relationship Id="rId2251" Type="http://schemas.openxmlformats.org/officeDocument/2006/relationships/hyperlink" Target="https://yandex.by/maps/-/CLUkNCyv" TargetMode="External"/><Relationship Id="rId3581" Type="http://schemas.openxmlformats.org/officeDocument/2006/relationships/hyperlink" Target="https://go.2gis.com/w5Vve" TargetMode="External"/><Relationship Id="rId2252" Type="http://schemas.openxmlformats.org/officeDocument/2006/relationships/hyperlink" Target="https://yandex.by/maps/-/CLUkNCyv" TargetMode="External"/><Relationship Id="rId3584" Type="http://schemas.openxmlformats.org/officeDocument/2006/relationships/hyperlink" Target="https://yandex.ru/maps/-/CLquY8Pm" TargetMode="External"/><Relationship Id="rId2253" Type="http://schemas.openxmlformats.org/officeDocument/2006/relationships/hyperlink" Target="https://yandex.by/maps/-/CLUkNCyv" TargetMode="External"/><Relationship Id="rId3583" Type="http://schemas.openxmlformats.org/officeDocument/2006/relationships/hyperlink" Target="https://go.2gis.com/w5Vve" TargetMode="External"/><Relationship Id="rId334" Type="http://schemas.openxmlformats.org/officeDocument/2006/relationships/hyperlink" Target="https://yandex.ru/maps/org/sushi_master/50920125070/" TargetMode="External"/><Relationship Id="rId2254" Type="http://schemas.openxmlformats.org/officeDocument/2006/relationships/hyperlink" Target="https://yandex.by/maps/-/CLUkNCyv" TargetMode="External"/><Relationship Id="rId3586" Type="http://schemas.openxmlformats.org/officeDocument/2006/relationships/hyperlink" Target="https://maps.app.goo.gl/qgD18129fKrXe3xQ9" TargetMode="External"/><Relationship Id="rId333" Type="http://schemas.openxmlformats.org/officeDocument/2006/relationships/hyperlink" Target="https://maps.app.goo.gl/3RxCbEJKnY5cPUeo9" TargetMode="External"/><Relationship Id="rId2255" Type="http://schemas.openxmlformats.org/officeDocument/2006/relationships/hyperlink" Target="https://yandex.ru/maps/org/mir_sushi/105973793824/?ll=72.608741%2C61.089513&amp;z=16" TargetMode="External"/><Relationship Id="rId3585" Type="http://schemas.openxmlformats.org/officeDocument/2006/relationships/hyperlink" Target="https://go.2gis.com/movW4" TargetMode="External"/><Relationship Id="rId332" Type="http://schemas.openxmlformats.org/officeDocument/2006/relationships/hyperlink" Target="https://go.2gis.com/SLZgG" TargetMode="External"/><Relationship Id="rId2256" Type="http://schemas.openxmlformats.org/officeDocument/2006/relationships/hyperlink" Target="https://yandex.ru/maps/-/CLqqITZe" TargetMode="External"/><Relationship Id="rId3588" Type="http://schemas.openxmlformats.org/officeDocument/2006/relationships/hyperlink" Target="https://go.2gis.com/movW4" TargetMode="External"/><Relationship Id="rId331" Type="http://schemas.openxmlformats.org/officeDocument/2006/relationships/hyperlink" Target="https://yandex.ru/maps/org/sushi_master/95882805562/" TargetMode="External"/><Relationship Id="rId2257" Type="http://schemas.openxmlformats.org/officeDocument/2006/relationships/hyperlink" Target="https://go.2gis.com/j1i49" TargetMode="External"/><Relationship Id="rId3587" Type="http://schemas.openxmlformats.org/officeDocument/2006/relationships/hyperlink" Target="https://yandex.ru/maps/-/CLquY8Pm" TargetMode="External"/><Relationship Id="rId5318" Type="http://schemas.openxmlformats.org/officeDocument/2006/relationships/hyperlink" Target="https://yandex.by/maps/-/CLb7Y86w" TargetMode="External"/><Relationship Id="rId5319" Type="http://schemas.openxmlformats.org/officeDocument/2006/relationships/hyperlink" Target="https://go.2gis.com/VwwrZ" TargetMode="External"/><Relationship Id="rId5316" Type="http://schemas.openxmlformats.org/officeDocument/2006/relationships/hyperlink" Target="https://go.2gis.com/3M01S" TargetMode="External"/><Relationship Id="rId5317" Type="http://schemas.openxmlformats.org/officeDocument/2006/relationships/hyperlink" Target="https://maps.app.goo.gl/c8NthXBrHeMkTMLi7" TargetMode="External"/><Relationship Id="rId370" Type="http://schemas.openxmlformats.org/officeDocument/2006/relationships/hyperlink" Target="https://go.2gis.com/YhiAr" TargetMode="External"/><Relationship Id="rId369" Type="http://schemas.openxmlformats.org/officeDocument/2006/relationships/hyperlink" Target="https://yandex.ru/maps/org/sushi_master/24087642032/" TargetMode="External"/><Relationship Id="rId368" Type="http://schemas.openxmlformats.org/officeDocument/2006/relationships/hyperlink" Target="https://maps.app.goo.gl/E7jyz68D6xSEvvdv5" TargetMode="External"/><Relationship Id="rId2280" Type="http://schemas.openxmlformats.org/officeDocument/2006/relationships/hyperlink" Target="https://yandex.by/maps/-/CLbzfS6m" TargetMode="External"/><Relationship Id="rId2281" Type="http://schemas.openxmlformats.org/officeDocument/2006/relationships/hyperlink" Target="https://go.2gis.com/GmcNz" TargetMode="External"/><Relationship Id="rId2282" Type="http://schemas.openxmlformats.org/officeDocument/2006/relationships/hyperlink" Target="https://maps.app.goo.gl/3AtnxXF3qRCAYhnC9" TargetMode="External"/><Relationship Id="rId363" Type="http://schemas.openxmlformats.org/officeDocument/2006/relationships/hyperlink" Target="https://yandex.ru/maps/-/CLqQr202" TargetMode="External"/><Relationship Id="rId2283" Type="http://schemas.openxmlformats.org/officeDocument/2006/relationships/hyperlink" Target="https://yandex.by/maps/-/CLbzfS6m" TargetMode="External"/><Relationship Id="rId5310" Type="http://schemas.openxmlformats.org/officeDocument/2006/relationships/hyperlink" Target="https://go.2gis.com/3M01S" TargetMode="External"/><Relationship Id="rId362" Type="http://schemas.openxmlformats.org/officeDocument/2006/relationships/hyperlink" Target="https://maps.app.goo.gl/E7jyz68D6xSEvvdv5" TargetMode="External"/><Relationship Id="rId2284" Type="http://schemas.openxmlformats.org/officeDocument/2006/relationships/hyperlink" Target="https://go.2gis.com/GmcNz" TargetMode="External"/><Relationship Id="rId5311" Type="http://schemas.openxmlformats.org/officeDocument/2006/relationships/hyperlink" Target="https://maps.app.goo.gl/c8NthXBrHeMkTMLi7" TargetMode="External"/><Relationship Id="rId361" Type="http://schemas.openxmlformats.org/officeDocument/2006/relationships/hyperlink" Target="https://go.2gis.com/YhiAr" TargetMode="External"/><Relationship Id="rId2285" Type="http://schemas.openxmlformats.org/officeDocument/2006/relationships/hyperlink" Target="https://maps.app.goo.gl/3AtnxXF3qRCAYhnC9" TargetMode="External"/><Relationship Id="rId360" Type="http://schemas.openxmlformats.org/officeDocument/2006/relationships/hyperlink" Target="https://yandex.ru/maps/-/CLqQr202" TargetMode="External"/><Relationship Id="rId2286" Type="http://schemas.openxmlformats.org/officeDocument/2006/relationships/hyperlink" Target="https://yandex.by/maps/-/CPatmPYM" TargetMode="External"/><Relationship Id="rId367" Type="http://schemas.openxmlformats.org/officeDocument/2006/relationships/hyperlink" Target="https://go.2gis.com/YhiAr" TargetMode="External"/><Relationship Id="rId2287" Type="http://schemas.openxmlformats.org/officeDocument/2006/relationships/hyperlink" Target="https://go.2gis.com/RWDRM" TargetMode="External"/><Relationship Id="rId5314" Type="http://schemas.openxmlformats.org/officeDocument/2006/relationships/hyperlink" Target="https://maps.app.goo.gl/c8NthXBrHeMkTMLi7" TargetMode="External"/><Relationship Id="rId366" Type="http://schemas.openxmlformats.org/officeDocument/2006/relationships/hyperlink" Target="https://yandex.ru/maps/-/CLqQr202" TargetMode="External"/><Relationship Id="rId2288" Type="http://schemas.openxmlformats.org/officeDocument/2006/relationships/hyperlink" Target="https://yandex.by/maps/-/CPatmPYM" TargetMode="External"/><Relationship Id="rId5315" Type="http://schemas.openxmlformats.org/officeDocument/2006/relationships/hyperlink" Target="https://yandex.ru/maps/-/CLq5bKlO" TargetMode="External"/><Relationship Id="rId365" Type="http://schemas.openxmlformats.org/officeDocument/2006/relationships/hyperlink" Target="https://maps.app.goo.gl/E7jyz68D6xSEvvdv5" TargetMode="External"/><Relationship Id="rId2289" Type="http://schemas.openxmlformats.org/officeDocument/2006/relationships/hyperlink" Target="https://go.2gis.com/RWDRM" TargetMode="External"/><Relationship Id="rId5312" Type="http://schemas.openxmlformats.org/officeDocument/2006/relationships/hyperlink" Target="https://yandex.ru/maps/-/CLq5bKlO" TargetMode="External"/><Relationship Id="rId364" Type="http://schemas.openxmlformats.org/officeDocument/2006/relationships/hyperlink" Target="https://go.2gis.com/YhiAr" TargetMode="External"/><Relationship Id="rId5313" Type="http://schemas.openxmlformats.org/officeDocument/2006/relationships/hyperlink" Target="https://go.2gis.com/3M01S" TargetMode="External"/><Relationship Id="rId95" Type="http://schemas.openxmlformats.org/officeDocument/2006/relationships/hyperlink" Target="https://yandex.ru/profile/4250140788" TargetMode="External"/><Relationship Id="rId5307" Type="http://schemas.openxmlformats.org/officeDocument/2006/relationships/hyperlink" Target="https://go.2gis.com/3M01S" TargetMode="External"/><Relationship Id="rId94" Type="http://schemas.openxmlformats.org/officeDocument/2006/relationships/hyperlink" Target="https://2gis.ru/anapa/search/%D0%B0%D0%BD%D0%B0%D0%BF%D0%B0%20%D0%BC%D0%B8%D1%80%20%D1%81%D1%83%D1%88%D0%B8/firm/70000001092713029/37.324208%2C44.881823?m=37.324208%2C44.881823%2F12.16" TargetMode="External"/><Relationship Id="rId5308" Type="http://schemas.openxmlformats.org/officeDocument/2006/relationships/hyperlink" Target="https://maps.app.goo.gl/c8NthXBrHeMkTMLi7" TargetMode="External"/><Relationship Id="rId97" Type="http://schemas.openxmlformats.org/officeDocument/2006/relationships/hyperlink" Target="https://go.2gis.com/1Ko9k" TargetMode="External"/><Relationship Id="rId5305" Type="http://schemas.openxmlformats.org/officeDocument/2006/relationships/hyperlink" Target="https://maps.app.goo.gl/c8NthXBrHeMkTMLi7" TargetMode="External"/><Relationship Id="rId96" Type="http://schemas.openxmlformats.org/officeDocument/2006/relationships/hyperlink" Target="https://yandex.ru/maps/org/sushi_master/43020247832/" TargetMode="External"/><Relationship Id="rId5306" Type="http://schemas.openxmlformats.org/officeDocument/2006/relationships/hyperlink" Target="https://yandex.ru/maps/-/CLq5bKlO" TargetMode="External"/><Relationship Id="rId99" Type="http://schemas.openxmlformats.org/officeDocument/2006/relationships/hyperlink" Target="https://yandex.ru/maps/org/mir_sushi/74116086006/" TargetMode="External"/><Relationship Id="rId98" Type="http://schemas.openxmlformats.org/officeDocument/2006/relationships/hyperlink" Target="https://maps.app.goo.gl/ee79XpgPMNy4DHZS9" TargetMode="External"/><Relationship Id="rId5309" Type="http://schemas.openxmlformats.org/officeDocument/2006/relationships/hyperlink" Target="https://yandex.ru/maps/-/CLq5bKlO" TargetMode="External"/><Relationship Id="rId91" Type="http://schemas.openxmlformats.org/officeDocument/2006/relationships/hyperlink" Target="https://go.2gis.com/9wggp" TargetMode="External"/><Relationship Id="rId90" Type="http://schemas.openxmlformats.org/officeDocument/2006/relationships/hyperlink" Target="https://yandex.ru/maps/org/sushi_master/109316362681/" TargetMode="External"/><Relationship Id="rId93" Type="http://schemas.openxmlformats.org/officeDocument/2006/relationships/hyperlink" Target="https://yandex.ru/profile/242126626916" TargetMode="External"/><Relationship Id="rId92" Type="http://schemas.openxmlformats.org/officeDocument/2006/relationships/hyperlink" Target="https://maps.app.goo.gl/6842P7oi7GHiVexd8" TargetMode="External"/><Relationship Id="rId359" Type="http://schemas.openxmlformats.org/officeDocument/2006/relationships/hyperlink" Target="https://maps.app.goo.gl/E7jyz68D6xSEvvdv5" TargetMode="External"/><Relationship Id="rId358" Type="http://schemas.openxmlformats.org/officeDocument/2006/relationships/hyperlink" Target="https://go.2gis.com/YhiAr" TargetMode="External"/><Relationship Id="rId357" Type="http://schemas.openxmlformats.org/officeDocument/2006/relationships/hyperlink" Target="https://yandex.ru/maps/-/CLqQr202" TargetMode="External"/><Relationship Id="rId2270" Type="http://schemas.openxmlformats.org/officeDocument/2006/relationships/hyperlink" Target="https://maps.app.goo.gl/9PTcj6RjEcfi2ffz7" TargetMode="External"/><Relationship Id="rId2271" Type="http://schemas.openxmlformats.org/officeDocument/2006/relationships/hyperlink" Target="https://yandex.by/maps/-/CLbzfS6m" TargetMode="External"/><Relationship Id="rId352" Type="http://schemas.openxmlformats.org/officeDocument/2006/relationships/hyperlink" Target="https://go.2gis.com/35oIY" TargetMode="External"/><Relationship Id="rId2272" Type="http://schemas.openxmlformats.org/officeDocument/2006/relationships/hyperlink" Target="https://go.2gis.com/GmcNz" TargetMode="External"/><Relationship Id="rId351" Type="http://schemas.openxmlformats.org/officeDocument/2006/relationships/hyperlink" Target="https://yandex.ru/maps/-/CLU5mX7o" TargetMode="External"/><Relationship Id="rId2273" Type="http://schemas.openxmlformats.org/officeDocument/2006/relationships/hyperlink" Target="https://maps.app.goo.gl/3AtnxXF3qRCAYhnC9" TargetMode="External"/><Relationship Id="rId5300" Type="http://schemas.openxmlformats.org/officeDocument/2006/relationships/hyperlink" Target="https://go.2gis.com/GbElu" TargetMode="External"/><Relationship Id="rId350" Type="http://schemas.openxmlformats.org/officeDocument/2006/relationships/hyperlink" Target="https://go.2gis.com/35oIY" TargetMode="External"/><Relationship Id="rId2274" Type="http://schemas.openxmlformats.org/officeDocument/2006/relationships/hyperlink" Target="https://yandex.by/maps/-/CLbzfS6m" TargetMode="External"/><Relationship Id="rId2275" Type="http://schemas.openxmlformats.org/officeDocument/2006/relationships/hyperlink" Target="https://go.2gis.com/GmcNz" TargetMode="External"/><Relationship Id="rId356" Type="http://schemas.openxmlformats.org/officeDocument/2006/relationships/hyperlink" Target="https://go.2gis.com/35oIY" TargetMode="External"/><Relationship Id="rId2276" Type="http://schemas.openxmlformats.org/officeDocument/2006/relationships/hyperlink" Target="https://maps.app.goo.gl/3AtnxXF3qRCAYhnC9" TargetMode="External"/><Relationship Id="rId5303" Type="http://schemas.openxmlformats.org/officeDocument/2006/relationships/hyperlink" Target="https://yandex.ru/maps/-/CLq5bKlO" TargetMode="External"/><Relationship Id="rId355" Type="http://schemas.openxmlformats.org/officeDocument/2006/relationships/hyperlink" Target="https://yandex.ru/maps/-/CLU5mX7o" TargetMode="External"/><Relationship Id="rId2277" Type="http://schemas.openxmlformats.org/officeDocument/2006/relationships/hyperlink" Target="https://yandex.by/maps/-/CLbzfS6m" TargetMode="External"/><Relationship Id="rId5304" Type="http://schemas.openxmlformats.org/officeDocument/2006/relationships/hyperlink" Target="https://go.2gis.com/3M01S" TargetMode="External"/><Relationship Id="rId354" Type="http://schemas.openxmlformats.org/officeDocument/2006/relationships/hyperlink" Target="https://go.2gis.com/35oIY" TargetMode="External"/><Relationship Id="rId2278" Type="http://schemas.openxmlformats.org/officeDocument/2006/relationships/hyperlink" Target="https://go.2gis.com/GmcNz" TargetMode="External"/><Relationship Id="rId5301" Type="http://schemas.openxmlformats.org/officeDocument/2006/relationships/hyperlink" Target="https://yandex.ru/maps/org/mir_sushi/38471681017/?ll=63.327626%2C61.313768&amp;z=16" TargetMode="External"/><Relationship Id="rId353" Type="http://schemas.openxmlformats.org/officeDocument/2006/relationships/hyperlink" Target="https://yandex.ru/maps/-/CLU5mX7o" TargetMode="External"/><Relationship Id="rId2279" Type="http://schemas.openxmlformats.org/officeDocument/2006/relationships/hyperlink" Target="https://maps.app.goo.gl/3AtnxXF3qRCAYhnC9" TargetMode="External"/><Relationship Id="rId5302" Type="http://schemas.openxmlformats.org/officeDocument/2006/relationships/hyperlink" Target="https://go.2gis.com/GbElu" TargetMode="External"/><Relationship Id="rId2225" Type="http://schemas.openxmlformats.org/officeDocument/2006/relationships/hyperlink" Target="https://go.2gis.com/vmqLD" TargetMode="External"/><Relationship Id="rId3557" Type="http://schemas.openxmlformats.org/officeDocument/2006/relationships/hyperlink" Target="https://go.2gis.com/WggHl" TargetMode="External"/><Relationship Id="rId4888" Type="http://schemas.openxmlformats.org/officeDocument/2006/relationships/hyperlink" Target="https://go.2gis.com/CtJ1q" TargetMode="External"/><Relationship Id="rId2226" Type="http://schemas.openxmlformats.org/officeDocument/2006/relationships/hyperlink" Target="https://maps.app.goo.gl/2Bj18aerMzw7prW18" TargetMode="External"/><Relationship Id="rId3556" Type="http://schemas.openxmlformats.org/officeDocument/2006/relationships/hyperlink" Target="https://go.2gis.com/WggHl" TargetMode="External"/><Relationship Id="rId4887" Type="http://schemas.openxmlformats.org/officeDocument/2006/relationships/hyperlink" Target="https://yandex.by/maps/-/CLb7UO4Q" TargetMode="External"/><Relationship Id="rId2227" Type="http://schemas.openxmlformats.org/officeDocument/2006/relationships/hyperlink" Target="https://yandex.ru/maps/-/CLqqILOH" TargetMode="External"/><Relationship Id="rId3559" Type="http://schemas.openxmlformats.org/officeDocument/2006/relationships/hyperlink" Target="https://go.2gis.com/WggHl" TargetMode="External"/><Relationship Id="rId2228" Type="http://schemas.openxmlformats.org/officeDocument/2006/relationships/hyperlink" Target="https://go.2gis.com/vmqLD" TargetMode="External"/><Relationship Id="rId3558" Type="http://schemas.openxmlformats.org/officeDocument/2006/relationships/hyperlink" Target="https://yandex.by/maps/-/CPWfA8Ku" TargetMode="External"/><Relationship Id="rId4889" Type="http://schemas.openxmlformats.org/officeDocument/2006/relationships/hyperlink" Target="https://yandex.by/maps/-/CLb7UO4Q" TargetMode="External"/><Relationship Id="rId2229" Type="http://schemas.openxmlformats.org/officeDocument/2006/relationships/hyperlink" Target="https://maps.app.goo.gl/2Bj18aerMzw7prW18" TargetMode="External"/><Relationship Id="rId305" Type="http://schemas.openxmlformats.org/officeDocument/2006/relationships/hyperlink" Target="https://go.2gis.com/9sYSB" TargetMode="External"/><Relationship Id="rId304" Type="http://schemas.openxmlformats.org/officeDocument/2006/relationships/hyperlink" Target="https://yandex.ru/maps/org/galereya_sushi/172275949894/" TargetMode="External"/><Relationship Id="rId303" Type="http://schemas.openxmlformats.org/officeDocument/2006/relationships/hyperlink" Target="https://go.2gis.com/9sYSB" TargetMode="External"/><Relationship Id="rId302" Type="http://schemas.openxmlformats.org/officeDocument/2006/relationships/hyperlink" Target="https://yandex.by/maps/-/CLbz5T1I" TargetMode="External"/><Relationship Id="rId309" Type="http://schemas.openxmlformats.org/officeDocument/2006/relationships/hyperlink" Target="https://go.2gis.com/sE37Q" TargetMode="External"/><Relationship Id="rId308" Type="http://schemas.openxmlformats.org/officeDocument/2006/relationships/hyperlink" Target="https://yandex.ru/maps/-/CLU5mSOL" TargetMode="External"/><Relationship Id="rId307" Type="http://schemas.openxmlformats.org/officeDocument/2006/relationships/hyperlink" Target="https://go.2gis.com/sE37Q" TargetMode="External"/><Relationship Id="rId306" Type="http://schemas.openxmlformats.org/officeDocument/2006/relationships/hyperlink" Target="https://yandex.ru/maps/-/CLU5mSOL" TargetMode="External"/><Relationship Id="rId4880" Type="http://schemas.openxmlformats.org/officeDocument/2006/relationships/hyperlink" Target="https://yandex.ru/maps/-/CLq5B4mo" TargetMode="External"/><Relationship Id="rId3551" Type="http://schemas.openxmlformats.org/officeDocument/2006/relationships/hyperlink" Target="https://go.2gis.com/l7hyi" TargetMode="External"/><Relationship Id="rId4882" Type="http://schemas.openxmlformats.org/officeDocument/2006/relationships/hyperlink" Target="https://maps.app.goo.gl/aA4g5CjQaNC5nSn38" TargetMode="External"/><Relationship Id="rId2220" Type="http://schemas.openxmlformats.org/officeDocument/2006/relationships/hyperlink" Target="https://go.2gis.com/UUbrj" TargetMode="External"/><Relationship Id="rId3550" Type="http://schemas.openxmlformats.org/officeDocument/2006/relationships/hyperlink" Target="https://yandex.ru/maps/-/CLquYO4i" TargetMode="External"/><Relationship Id="rId4881" Type="http://schemas.openxmlformats.org/officeDocument/2006/relationships/hyperlink" Target="https://go.2gis.com/ZtH84" TargetMode="External"/><Relationship Id="rId301" Type="http://schemas.openxmlformats.org/officeDocument/2006/relationships/hyperlink" Target="https://go.2gis.com/9sYSB" TargetMode="External"/><Relationship Id="rId2221" Type="http://schemas.openxmlformats.org/officeDocument/2006/relationships/hyperlink" Target="https://yandex.ru/maps/-/CLqqILOH" TargetMode="External"/><Relationship Id="rId3553" Type="http://schemas.openxmlformats.org/officeDocument/2006/relationships/hyperlink" Target="https://yandex.ru/maps/-/CLquYO4i" TargetMode="External"/><Relationship Id="rId4884" Type="http://schemas.openxmlformats.org/officeDocument/2006/relationships/hyperlink" Target="https://go.2gis.com/T2LFx" TargetMode="External"/><Relationship Id="rId300" Type="http://schemas.openxmlformats.org/officeDocument/2006/relationships/hyperlink" Target="https://yandex.by/maps/-/CLbz5T1I" TargetMode="External"/><Relationship Id="rId2222" Type="http://schemas.openxmlformats.org/officeDocument/2006/relationships/hyperlink" Target="https://go.2gis.com/vmqLD" TargetMode="External"/><Relationship Id="rId3552" Type="http://schemas.openxmlformats.org/officeDocument/2006/relationships/hyperlink" Target="https://maps.app.goo.gl/YCtR5HfScjqAXk7Q7" TargetMode="External"/><Relationship Id="rId4883" Type="http://schemas.openxmlformats.org/officeDocument/2006/relationships/hyperlink" Target="https://yandex.by/maps/-/CPWfiUiz" TargetMode="External"/><Relationship Id="rId2223" Type="http://schemas.openxmlformats.org/officeDocument/2006/relationships/hyperlink" Target="https://maps.app.goo.gl/2Bj18aerMzw7prW18" TargetMode="External"/><Relationship Id="rId3555" Type="http://schemas.openxmlformats.org/officeDocument/2006/relationships/hyperlink" Target="https://maps.app.goo.gl/YCtR5HfScjqAXk7Q7" TargetMode="External"/><Relationship Id="rId4886" Type="http://schemas.openxmlformats.org/officeDocument/2006/relationships/hyperlink" Target="https://yandex.ru/maps/org/spoke/98219264913/?ll=135.095623%2C48.483287&amp;z=16" TargetMode="External"/><Relationship Id="rId2224" Type="http://schemas.openxmlformats.org/officeDocument/2006/relationships/hyperlink" Target="https://yandex.ru/maps/-/CLqqILOH" TargetMode="External"/><Relationship Id="rId3554" Type="http://schemas.openxmlformats.org/officeDocument/2006/relationships/hyperlink" Target="https://go.2gis.com/l7hyi" TargetMode="External"/><Relationship Id="rId4885" Type="http://schemas.openxmlformats.org/officeDocument/2006/relationships/hyperlink" Target="https://yandex.by/maps/-/CPWfiUiz" TargetMode="External"/><Relationship Id="rId2214" Type="http://schemas.openxmlformats.org/officeDocument/2006/relationships/hyperlink" Target="https://go.2gis.com/UUbrj" TargetMode="External"/><Relationship Id="rId3546" Type="http://schemas.openxmlformats.org/officeDocument/2006/relationships/hyperlink" Target="https://maps.app.goo.gl/YCtR5HfScjqAXk7Q7" TargetMode="External"/><Relationship Id="rId4877" Type="http://schemas.openxmlformats.org/officeDocument/2006/relationships/hyperlink" Target="https://yandex.ru/maps/-/CLq5B4mo" TargetMode="External"/><Relationship Id="rId2215" Type="http://schemas.openxmlformats.org/officeDocument/2006/relationships/hyperlink" Target="https://yandex.by/maps/-/CLUkJDKV" TargetMode="External"/><Relationship Id="rId3545" Type="http://schemas.openxmlformats.org/officeDocument/2006/relationships/hyperlink" Target="https://go.2gis.com/l7hyi" TargetMode="External"/><Relationship Id="rId4876" Type="http://schemas.openxmlformats.org/officeDocument/2006/relationships/hyperlink" Target="https://maps.app.goo.gl/aA4g5CjQaNC5nSn38" TargetMode="External"/><Relationship Id="rId2216" Type="http://schemas.openxmlformats.org/officeDocument/2006/relationships/hyperlink" Target="https://go.2gis.com/UUbrj" TargetMode="External"/><Relationship Id="rId3548" Type="http://schemas.openxmlformats.org/officeDocument/2006/relationships/hyperlink" Target="https://go.2gis.com/l7hyi" TargetMode="External"/><Relationship Id="rId4879" Type="http://schemas.openxmlformats.org/officeDocument/2006/relationships/hyperlink" Target="https://maps.app.goo.gl/aA4g5CjQaNC5nSn38" TargetMode="External"/><Relationship Id="rId2217" Type="http://schemas.openxmlformats.org/officeDocument/2006/relationships/hyperlink" Target="https://yandex.by/maps/-/CLUkJDKV" TargetMode="External"/><Relationship Id="rId3547" Type="http://schemas.openxmlformats.org/officeDocument/2006/relationships/hyperlink" Target="https://yandex.ru/maps/-/CLquYO4i" TargetMode="External"/><Relationship Id="rId4878" Type="http://schemas.openxmlformats.org/officeDocument/2006/relationships/hyperlink" Target="https://go.2gis.com/ZtH84" TargetMode="External"/><Relationship Id="rId2218" Type="http://schemas.openxmlformats.org/officeDocument/2006/relationships/hyperlink" Target="https://go.2gis.com/UUbrj" TargetMode="External"/><Relationship Id="rId2219" Type="http://schemas.openxmlformats.org/officeDocument/2006/relationships/hyperlink" Target="https://yandex.ru/maps/org/mir_sushi/164259636505/?ll=72.621236%2C61.078689&amp;z=16" TargetMode="External"/><Relationship Id="rId3549" Type="http://schemas.openxmlformats.org/officeDocument/2006/relationships/hyperlink" Target="https://maps.app.goo.gl/YCtR5HfScjqAXk7Q7" TargetMode="External"/><Relationship Id="rId3540" Type="http://schemas.openxmlformats.org/officeDocument/2006/relationships/hyperlink" Target="https://go.2gis.com/jt1qt" TargetMode="External"/><Relationship Id="rId4871" Type="http://schemas.openxmlformats.org/officeDocument/2006/relationships/hyperlink" Target="https://yandex.ru/maps/-/CLq5B4mo" TargetMode="External"/><Relationship Id="rId4870" Type="http://schemas.openxmlformats.org/officeDocument/2006/relationships/hyperlink" Target="https://maps.app.goo.gl/aA4g5CjQaNC5nSn38" TargetMode="External"/><Relationship Id="rId2210" Type="http://schemas.openxmlformats.org/officeDocument/2006/relationships/hyperlink" Target="https://go.2gis.com/dt8na" TargetMode="External"/><Relationship Id="rId3542" Type="http://schemas.openxmlformats.org/officeDocument/2006/relationships/hyperlink" Target="https://go.2gis.com/l7hyi" TargetMode="External"/><Relationship Id="rId4873" Type="http://schemas.openxmlformats.org/officeDocument/2006/relationships/hyperlink" Target="https://maps.app.goo.gl/aA4g5CjQaNC5nSn38" TargetMode="External"/><Relationship Id="rId2211" Type="http://schemas.openxmlformats.org/officeDocument/2006/relationships/hyperlink" Target="https://yandex.by/maps/-/CLUkJDKV" TargetMode="External"/><Relationship Id="rId3541" Type="http://schemas.openxmlformats.org/officeDocument/2006/relationships/hyperlink" Target="https://yandex.ru/maps/-/CLquYO4i" TargetMode="External"/><Relationship Id="rId4872" Type="http://schemas.openxmlformats.org/officeDocument/2006/relationships/hyperlink" Target="https://go.2gis.com/ZtH84" TargetMode="External"/><Relationship Id="rId2212" Type="http://schemas.openxmlformats.org/officeDocument/2006/relationships/hyperlink" Target="https://go.2gis.com/UUbrj" TargetMode="External"/><Relationship Id="rId3544" Type="http://schemas.openxmlformats.org/officeDocument/2006/relationships/hyperlink" Target="https://yandex.ru/maps/-/CLquYO4i" TargetMode="External"/><Relationship Id="rId4875" Type="http://schemas.openxmlformats.org/officeDocument/2006/relationships/hyperlink" Target="https://go.2gis.com/ZtH84" TargetMode="External"/><Relationship Id="rId2213" Type="http://schemas.openxmlformats.org/officeDocument/2006/relationships/hyperlink" Target="https://yandex.by/maps/-/CLUkJDKV" TargetMode="External"/><Relationship Id="rId3543" Type="http://schemas.openxmlformats.org/officeDocument/2006/relationships/hyperlink" Target="https://maps.app.goo.gl/YCtR5HfScjqAXk7Q7" TargetMode="External"/><Relationship Id="rId4874" Type="http://schemas.openxmlformats.org/officeDocument/2006/relationships/hyperlink" Target="https://yandex.ru/maps/-/CLq5B4mo" TargetMode="External"/><Relationship Id="rId2247" Type="http://schemas.openxmlformats.org/officeDocument/2006/relationships/hyperlink" Target="https://yandex.by/maps/-/CLbzfCMe" TargetMode="External"/><Relationship Id="rId3579" Type="http://schemas.openxmlformats.org/officeDocument/2006/relationships/hyperlink" Target="https://go.2gis.com/w5Vve" TargetMode="External"/><Relationship Id="rId2248" Type="http://schemas.openxmlformats.org/officeDocument/2006/relationships/hyperlink" Target="https://maps.app.goo.gl/Yv5JHumUD2gULR1p8" TargetMode="External"/><Relationship Id="rId3578" Type="http://schemas.openxmlformats.org/officeDocument/2006/relationships/hyperlink" Target="https://yandex.by/maps/-/CLhoUGzv" TargetMode="External"/><Relationship Id="rId2249" Type="http://schemas.openxmlformats.org/officeDocument/2006/relationships/hyperlink" Target="https://yandex.by/maps/-/CLbzfCMe" TargetMode="External"/><Relationship Id="rId327" Type="http://schemas.openxmlformats.org/officeDocument/2006/relationships/hyperlink" Target="https://maps.app.goo.gl/cpEdqXjTuEobvpTc8" TargetMode="External"/><Relationship Id="rId326" Type="http://schemas.openxmlformats.org/officeDocument/2006/relationships/hyperlink" Target="https://go.2gis.com/mYhV6" TargetMode="External"/><Relationship Id="rId325" Type="http://schemas.openxmlformats.org/officeDocument/2006/relationships/hyperlink" Target="https://yandex.ru/maps/-/CLqQnP2S" TargetMode="External"/><Relationship Id="rId324" Type="http://schemas.openxmlformats.org/officeDocument/2006/relationships/hyperlink" Target="https://maps.app.goo.gl/cpEdqXjTuEobvpTc8" TargetMode="External"/><Relationship Id="rId329" Type="http://schemas.openxmlformats.org/officeDocument/2006/relationships/hyperlink" Target="https://go.2gis.com/mYhV6" TargetMode="External"/><Relationship Id="rId328" Type="http://schemas.openxmlformats.org/officeDocument/2006/relationships/hyperlink" Target="https://yandex.ru/maps/org/sushi_master/93695945761/" TargetMode="External"/><Relationship Id="rId3571" Type="http://schemas.openxmlformats.org/officeDocument/2006/relationships/hyperlink" Target="https://go.2gis.com/qrUel" TargetMode="External"/><Relationship Id="rId2240" Type="http://schemas.openxmlformats.org/officeDocument/2006/relationships/hyperlink" Target="https://2gis.ru/nefteyugansk/search/SPOKE%20%D0%9D%D0%B5%D1%84%D1%82%D0%B5%D1%8E%D0%B3%D0%B0%D0%BD%D1%81%D0%BA%20%D0%BB%D0%B5%D0%BD%D0%B8%D0%BD%D0%B0%2033/firm/70000001114222763/72.606751%2C61.088835?m=72.607809%2C61.08924%2F17.26" TargetMode="External"/><Relationship Id="rId3570" Type="http://schemas.openxmlformats.org/officeDocument/2006/relationships/hyperlink" Target="https://yandex.by/maps/-/CLb7IL2P" TargetMode="External"/><Relationship Id="rId2241" Type="http://schemas.openxmlformats.org/officeDocument/2006/relationships/hyperlink" Target="https://yandex.by/maps/-/CLbzfCMe" TargetMode="External"/><Relationship Id="rId3573" Type="http://schemas.openxmlformats.org/officeDocument/2006/relationships/hyperlink" Target="https://go.2gis.com/qrUel" TargetMode="External"/><Relationship Id="rId2242" Type="http://schemas.openxmlformats.org/officeDocument/2006/relationships/hyperlink" Target="https://maps.app.goo.gl/Yv5JHumUD2gULR1p8" TargetMode="External"/><Relationship Id="rId3572" Type="http://schemas.openxmlformats.org/officeDocument/2006/relationships/hyperlink" Target="https://yandex.by/maps/-/CLb7IL2P" TargetMode="External"/><Relationship Id="rId323" Type="http://schemas.openxmlformats.org/officeDocument/2006/relationships/hyperlink" Target="https://go.2gis.com/mYhV6" TargetMode="External"/><Relationship Id="rId2243" Type="http://schemas.openxmlformats.org/officeDocument/2006/relationships/hyperlink" Target="https://yandex.by/maps/-/CLbzfCMe" TargetMode="External"/><Relationship Id="rId3575" Type="http://schemas.openxmlformats.org/officeDocument/2006/relationships/hyperlink" Target="https://go.2gis.com/w5Vve" TargetMode="External"/><Relationship Id="rId322" Type="http://schemas.openxmlformats.org/officeDocument/2006/relationships/hyperlink" Target="https://yandex.ru/maps/-/CLqQnP2S" TargetMode="External"/><Relationship Id="rId2244" Type="http://schemas.openxmlformats.org/officeDocument/2006/relationships/hyperlink" Target="https://maps.app.goo.gl/Yv5JHumUD2gULR1p8" TargetMode="External"/><Relationship Id="rId3574" Type="http://schemas.openxmlformats.org/officeDocument/2006/relationships/hyperlink" Target="https://yandex.by/maps/-/CLhoUGzv" TargetMode="External"/><Relationship Id="rId321" Type="http://schemas.openxmlformats.org/officeDocument/2006/relationships/hyperlink" Target="https://maps.app.goo.gl/cpEdqXjTuEobvpTc8" TargetMode="External"/><Relationship Id="rId2245" Type="http://schemas.openxmlformats.org/officeDocument/2006/relationships/hyperlink" Target="https://yandex.by/maps/-/CLbzfCMe" TargetMode="External"/><Relationship Id="rId3577" Type="http://schemas.openxmlformats.org/officeDocument/2006/relationships/hyperlink" Target="https://go.2gis.com/w5Vve" TargetMode="External"/><Relationship Id="rId320" Type="http://schemas.openxmlformats.org/officeDocument/2006/relationships/hyperlink" Target="https://go.2gis.com/mYhV6" TargetMode="External"/><Relationship Id="rId2246" Type="http://schemas.openxmlformats.org/officeDocument/2006/relationships/hyperlink" Target="https://maps.app.goo.gl/Yv5JHumUD2gULR1p8" TargetMode="External"/><Relationship Id="rId3576" Type="http://schemas.openxmlformats.org/officeDocument/2006/relationships/hyperlink" Target="https://yandex.by/maps/-/CLhoUGzv" TargetMode="External"/><Relationship Id="rId2236" Type="http://schemas.openxmlformats.org/officeDocument/2006/relationships/hyperlink" Target="https://yandex.by/maps/-/CPW6VOLu" TargetMode="External"/><Relationship Id="rId3568" Type="http://schemas.openxmlformats.org/officeDocument/2006/relationships/hyperlink" Target="https://yandex.by/maps/-/CLb7IL2P" TargetMode="External"/><Relationship Id="rId4899" Type="http://schemas.openxmlformats.org/officeDocument/2006/relationships/hyperlink" Target="https://go.2gis.com/Y2Db0" TargetMode="External"/><Relationship Id="rId2237" Type="http://schemas.openxmlformats.org/officeDocument/2006/relationships/hyperlink" Target="https://yandex.by/maps/-/CPW6VOLu" TargetMode="External"/><Relationship Id="rId3567" Type="http://schemas.openxmlformats.org/officeDocument/2006/relationships/hyperlink" Target="https://go.2gis.com/qrUel" TargetMode="External"/><Relationship Id="rId4898" Type="http://schemas.openxmlformats.org/officeDocument/2006/relationships/hyperlink" Target="https://yandex.by/maps/-/CLamMJpv" TargetMode="External"/><Relationship Id="rId2238" Type="http://schemas.openxmlformats.org/officeDocument/2006/relationships/hyperlink" Target="https://2gis.ru/nefteyugansk/search/SPOKE%20%D0%9D%D0%B5%D1%84%D1%82%D0%B5%D1%8E%D0%B3%D0%B0%D0%BD%D1%81%D0%BA%20%D0%BB%D0%B5%D0%BD%D0%B8%D0%BD%D0%B0%2033/firm/70000001114222763/72.606751%2C61.088835?m=72.607809%2C61.08924%2F17.26" TargetMode="External"/><Relationship Id="rId2239" Type="http://schemas.openxmlformats.org/officeDocument/2006/relationships/hyperlink" Target="https://yandex.ru/maps/org/spoke/73642696138/?ll=72.608741%2C61.089513&amp;z=16" TargetMode="External"/><Relationship Id="rId3569" Type="http://schemas.openxmlformats.org/officeDocument/2006/relationships/hyperlink" Target="https://go.2gis.com/qrUel" TargetMode="External"/><Relationship Id="rId316" Type="http://schemas.openxmlformats.org/officeDocument/2006/relationships/hyperlink" Target="https://yandex.ru/maps/-/CLqQnP2S" TargetMode="External"/><Relationship Id="rId315" Type="http://schemas.openxmlformats.org/officeDocument/2006/relationships/hyperlink" Target="https://go.2gis.com/sE37Q" TargetMode="External"/><Relationship Id="rId314" Type="http://schemas.openxmlformats.org/officeDocument/2006/relationships/hyperlink" Target="https://yandex.ru/maps/-/CLU5mSOL" TargetMode="External"/><Relationship Id="rId313" Type="http://schemas.openxmlformats.org/officeDocument/2006/relationships/hyperlink" Target="https://go.2gis.com/sE37Q" TargetMode="External"/><Relationship Id="rId319" Type="http://schemas.openxmlformats.org/officeDocument/2006/relationships/hyperlink" Target="https://yandex.ru/maps/-/CLqQnP2S" TargetMode="External"/><Relationship Id="rId318" Type="http://schemas.openxmlformats.org/officeDocument/2006/relationships/hyperlink" Target="https://maps.app.goo.gl/cpEdqXjTuEobvpTc8" TargetMode="External"/><Relationship Id="rId317" Type="http://schemas.openxmlformats.org/officeDocument/2006/relationships/hyperlink" Target="https://go.2gis.com/mYhV6" TargetMode="External"/><Relationship Id="rId3560" Type="http://schemas.openxmlformats.org/officeDocument/2006/relationships/hyperlink" Target="https://yandex.by/maps/-/CPWfA8Ku" TargetMode="External"/><Relationship Id="rId4891" Type="http://schemas.openxmlformats.org/officeDocument/2006/relationships/hyperlink" Target="https://yandex.by/maps/-/CLb7UO4Q" TargetMode="External"/><Relationship Id="rId4890" Type="http://schemas.openxmlformats.org/officeDocument/2006/relationships/hyperlink" Target="https://go.2gis.com/CtJ1q" TargetMode="External"/><Relationship Id="rId2230" Type="http://schemas.openxmlformats.org/officeDocument/2006/relationships/hyperlink" Target="https://yandex.ru/maps/-/CLqqILOH" TargetMode="External"/><Relationship Id="rId3562" Type="http://schemas.openxmlformats.org/officeDocument/2006/relationships/hyperlink" Target="https://yandex.ru/maps/org/spoke/224938892290/?ll=39.630661%2C47.225750&amp;z=16" TargetMode="External"/><Relationship Id="rId4893" Type="http://schemas.openxmlformats.org/officeDocument/2006/relationships/hyperlink" Target="https://yandex.by/maps/-/CLb7UO4Q" TargetMode="External"/><Relationship Id="rId2231" Type="http://schemas.openxmlformats.org/officeDocument/2006/relationships/hyperlink" Target="https://go.2gis.com/vmqLD" TargetMode="External"/><Relationship Id="rId3561" Type="http://schemas.openxmlformats.org/officeDocument/2006/relationships/hyperlink" Target="https://go.2gis.com/WggHl" TargetMode="External"/><Relationship Id="rId4892" Type="http://schemas.openxmlformats.org/officeDocument/2006/relationships/hyperlink" Target="https://go.2gis.com/CtJ1q" TargetMode="External"/><Relationship Id="rId312" Type="http://schemas.openxmlformats.org/officeDocument/2006/relationships/hyperlink" Target="https://yandex.ru/maps/-/CLU5mSOL" TargetMode="External"/><Relationship Id="rId2232" Type="http://schemas.openxmlformats.org/officeDocument/2006/relationships/hyperlink" Target="https://maps.app.goo.gl/2Bj18aerMzw7prW18" TargetMode="External"/><Relationship Id="rId3564" Type="http://schemas.openxmlformats.org/officeDocument/2006/relationships/hyperlink" Target="https://yandex.by/maps/-/CLb7IL2P" TargetMode="External"/><Relationship Id="rId4895" Type="http://schemas.openxmlformats.org/officeDocument/2006/relationships/hyperlink" Target="https://yandex.by/maps/-/CLamMJpv" TargetMode="External"/><Relationship Id="rId311" Type="http://schemas.openxmlformats.org/officeDocument/2006/relationships/hyperlink" Target="https://go.2gis.com/sE37Q" TargetMode="External"/><Relationship Id="rId2233" Type="http://schemas.openxmlformats.org/officeDocument/2006/relationships/hyperlink" Target="https://yandex.ru/maps/-/CLqqILOH" TargetMode="External"/><Relationship Id="rId3563" Type="http://schemas.openxmlformats.org/officeDocument/2006/relationships/hyperlink" Target="https://go.2gis.com/WggHl" TargetMode="External"/><Relationship Id="rId4894" Type="http://schemas.openxmlformats.org/officeDocument/2006/relationships/hyperlink" Target="https://yandex.by/maps/-/CLb7UO4Q" TargetMode="External"/><Relationship Id="rId310" Type="http://schemas.openxmlformats.org/officeDocument/2006/relationships/hyperlink" Target="https://yandex.ru/maps/-/CLU5mSOL" TargetMode="External"/><Relationship Id="rId2234" Type="http://schemas.openxmlformats.org/officeDocument/2006/relationships/hyperlink" Target="https://go.2gis.com/vmqLD" TargetMode="External"/><Relationship Id="rId3566" Type="http://schemas.openxmlformats.org/officeDocument/2006/relationships/hyperlink" Target="https://yandex.by/maps/-/CLb7IL2P" TargetMode="External"/><Relationship Id="rId4897" Type="http://schemas.openxmlformats.org/officeDocument/2006/relationships/hyperlink" Target="https://go.2gis.com/Y2Db0" TargetMode="External"/><Relationship Id="rId2235" Type="http://schemas.openxmlformats.org/officeDocument/2006/relationships/hyperlink" Target="https://maps.app.goo.gl/2Bj18aerMzw7prW18" TargetMode="External"/><Relationship Id="rId3565" Type="http://schemas.openxmlformats.org/officeDocument/2006/relationships/hyperlink" Target="https://go.2gis.com/qrUel" TargetMode="External"/><Relationship Id="rId4896" Type="http://schemas.openxmlformats.org/officeDocument/2006/relationships/hyperlink" Target="https://yandex.by/maps/-/CLamMJpv" TargetMode="External"/><Relationship Id="rId4040" Type="http://schemas.openxmlformats.org/officeDocument/2006/relationships/hyperlink" Target="https://yandex.by/maps/-/CLb7QE-j" TargetMode="External"/><Relationship Id="rId5372" Type="http://schemas.openxmlformats.org/officeDocument/2006/relationships/hyperlink" Target="https://go.2gis.com/36iVx" TargetMode="External"/><Relationship Id="rId5373" Type="http://schemas.openxmlformats.org/officeDocument/2006/relationships/hyperlink" Target="https://yandex.by/maps/-/CLamiCmf" TargetMode="External"/><Relationship Id="rId4042" Type="http://schemas.openxmlformats.org/officeDocument/2006/relationships/hyperlink" Target="https://maps.app.goo.gl/up1d9W5kdtYUU2en9" TargetMode="External"/><Relationship Id="rId5370" Type="http://schemas.openxmlformats.org/officeDocument/2006/relationships/hyperlink" Target="https://go.2gis.com/KuzaY" TargetMode="External"/><Relationship Id="rId4041" Type="http://schemas.openxmlformats.org/officeDocument/2006/relationships/hyperlink" Target="https://go.2gis.com/oZzqT" TargetMode="External"/><Relationship Id="rId5371" Type="http://schemas.openxmlformats.org/officeDocument/2006/relationships/hyperlink" Target="https://yandex.by/maps/-/CLamiCmf" TargetMode="External"/><Relationship Id="rId4044" Type="http://schemas.openxmlformats.org/officeDocument/2006/relationships/hyperlink" Target="https://go.2gis.com/oZzqT" TargetMode="External"/><Relationship Id="rId5376" Type="http://schemas.openxmlformats.org/officeDocument/2006/relationships/hyperlink" Target="https://go.2gis.com/36iVx" TargetMode="External"/><Relationship Id="rId4043" Type="http://schemas.openxmlformats.org/officeDocument/2006/relationships/hyperlink" Target="https://yandex.by/maps/-/CLb7QE-j" TargetMode="External"/><Relationship Id="rId5377" Type="http://schemas.openxmlformats.org/officeDocument/2006/relationships/hyperlink" Target="https://yandex.by/maps/-/CLamiCmf" TargetMode="External"/><Relationship Id="rId4046" Type="http://schemas.openxmlformats.org/officeDocument/2006/relationships/hyperlink" Target="https://yandex.by/maps/-/CLb7QE-j" TargetMode="External"/><Relationship Id="rId5374" Type="http://schemas.openxmlformats.org/officeDocument/2006/relationships/hyperlink" Target="https://go.2gis.com/36iVx" TargetMode="External"/><Relationship Id="rId4045" Type="http://schemas.openxmlformats.org/officeDocument/2006/relationships/hyperlink" Target="https://maps.app.goo.gl/up1d9W5kdtYUU2en9" TargetMode="External"/><Relationship Id="rId5375" Type="http://schemas.openxmlformats.org/officeDocument/2006/relationships/hyperlink" Target="https://yandex.by/maps/-/CLamiCmf" TargetMode="External"/><Relationship Id="rId4048" Type="http://schemas.openxmlformats.org/officeDocument/2006/relationships/hyperlink" Target="https://maps.app.goo.gl/up1d9W5kdtYUU2en9" TargetMode="External"/><Relationship Id="rId4047" Type="http://schemas.openxmlformats.org/officeDocument/2006/relationships/hyperlink" Target="https://go.2gis.com/oZzqT" TargetMode="External"/><Relationship Id="rId5378" Type="http://schemas.openxmlformats.org/officeDocument/2006/relationships/hyperlink" Target="https://go.2gis.com/36iVx" TargetMode="External"/><Relationship Id="rId4049" Type="http://schemas.openxmlformats.org/officeDocument/2006/relationships/hyperlink" Target="https://yandex.by/maps/-/CLhoZAlu" TargetMode="External"/><Relationship Id="rId5379" Type="http://schemas.openxmlformats.org/officeDocument/2006/relationships/hyperlink" Target="https://yandex.ru/maps/org/mir_sushi/18068472583/?ll=39.875811%2C57.609862&amp;z=16" TargetMode="External"/><Relationship Id="rId5361" Type="http://schemas.openxmlformats.org/officeDocument/2006/relationships/hyperlink" Target="https://yandex.by/maps/-/CLb7YLjV" TargetMode="External"/><Relationship Id="rId5362" Type="http://schemas.openxmlformats.org/officeDocument/2006/relationships/hyperlink" Target="https://go.2gis.com/KuzaY" TargetMode="External"/><Relationship Id="rId4031" Type="http://schemas.openxmlformats.org/officeDocument/2006/relationships/hyperlink" Target="https://yandex.ru/maps/-/CLqui0Ni" TargetMode="External"/><Relationship Id="rId4030" Type="http://schemas.openxmlformats.org/officeDocument/2006/relationships/hyperlink" Target="https://maps.app.goo.gl/TFtyHK55aKkySiH38" TargetMode="External"/><Relationship Id="rId5360" Type="http://schemas.openxmlformats.org/officeDocument/2006/relationships/hyperlink" Target="https://go.2gis.com/zplR7" TargetMode="External"/><Relationship Id="rId297" Type="http://schemas.openxmlformats.org/officeDocument/2006/relationships/hyperlink" Target="https://go.2gis.com/9sYSB" TargetMode="External"/><Relationship Id="rId4033" Type="http://schemas.openxmlformats.org/officeDocument/2006/relationships/hyperlink" Target="https://maps.app.goo.gl/TFtyHK55aKkySiH38" TargetMode="External"/><Relationship Id="rId5365" Type="http://schemas.openxmlformats.org/officeDocument/2006/relationships/hyperlink" Target="https://yandex.by/maps/-/CLb7YLjV" TargetMode="External"/><Relationship Id="rId296" Type="http://schemas.openxmlformats.org/officeDocument/2006/relationships/hyperlink" Target="https://yandex.by/maps/-/CLbz5T1I" TargetMode="External"/><Relationship Id="rId4032" Type="http://schemas.openxmlformats.org/officeDocument/2006/relationships/hyperlink" Target="https://2gis.ru/surgut/search/%D1%81%D1%83%D1%88%D0%B8%20%D0%BC%D0%B0%D1%81%D1%82%D0%B5%D1%80%20%D1%81%D1%83%D1%80%D0%B3%D1%83%D1%82%20%D0%BB%D0%B5%D0%BD%D0%B8%D0%BD%D0%B0%2066/firm/70000001022761556/73.373493%2C61.265073?m=73.373443%2C61.265062%2F17.23" TargetMode="External"/><Relationship Id="rId5366" Type="http://schemas.openxmlformats.org/officeDocument/2006/relationships/hyperlink" Target="https://go.2gis.com/KuzaY" TargetMode="External"/><Relationship Id="rId295" Type="http://schemas.openxmlformats.org/officeDocument/2006/relationships/hyperlink" Target="https://go.2gis.com/D9kpf" TargetMode="External"/><Relationship Id="rId4035" Type="http://schemas.openxmlformats.org/officeDocument/2006/relationships/hyperlink" Target="https://go.2gis.com/oZzqT" TargetMode="External"/><Relationship Id="rId5363" Type="http://schemas.openxmlformats.org/officeDocument/2006/relationships/hyperlink" Target="https://yandex.by/maps/-/CLb7YLjV" TargetMode="External"/><Relationship Id="rId294" Type="http://schemas.openxmlformats.org/officeDocument/2006/relationships/hyperlink" Target="https://yandex.ru/maps/org/spoke/42379137434/" TargetMode="External"/><Relationship Id="rId4034" Type="http://schemas.openxmlformats.org/officeDocument/2006/relationships/hyperlink" Target="https://yandex.by/maps/-/CLb7QE-j" TargetMode="External"/><Relationship Id="rId5364" Type="http://schemas.openxmlformats.org/officeDocument/2006/relationships/hyperlink" Target="https://go.2gis.com/KuzaY" TargetMode="External"/><Relationship Id="rId4037" Type="http://schemas.openxmlformats.org/officeDocument/2006/relationships/hyperlink" Target="https://yandex.by/maps/-/CLb7QE-j" TargetMode="External"/><Relationship Id="rId5369" Type="http://schemas.openxmlformats.org/officeDocument/2006/relationships/hyperlink" Target="https://yandex.by/maps/-/CLb7YLjV" TargetMode="External"/><Relationship Id="rId4036" Type="http://schemas.openxmlformats.org/officeDocument/2006/relationships/hyperlink" Target="https://maps.app.goo.gl/up1d9W5kdtYUU2en9" TargetMode="External"/><Relationship Id="rId299" Type="http://schemas.openxmlformats.org/officeDocument/2006/relationships/hyperlink" Target="https://go.2gis.com/9sYSB" TargetMode="External"/><Relationship Id="rId4039" Type="http://schemas.openxmlformats.org/officeDocument/2006/relationships/hyperlink" Target="https://maps.app.goo.gl/up1d9W5kdtYUU2en9" TargetMode="External"/><Relationship Id="rId5367" Type="http://schemas.openxmlformats.org/officeDocument/2006/relationships/hyperlink" Target="https://yandex.by/maps/-/CLb7YLjV" TargetMode="External"/><Relationship Id="rId298" Type="http://schemas.openxmlformats.org/officeDocument/2006/relationships/hyperlink" Target="https://yandex.by/maps/-/CLbz5T1I" TargetMode="External"/><Relationship Id="rId4038" Type="http://schemas.openxmlformats.org/officeDocument/2006/relationships/hyperlink" Target="https://go.2gis.com/oZzqT" TargetMode="External"/><Relationship Id="rId5368" Type="http://schemas.openxmlformats.org/officeDocument/2006/relationships/hyperlink" Target="https://go.2gis.com/KuzaY" TargetMode="External"/><Relationship Id="rId5390" Type="http://schemas.openxmlformats.org/officeDocument/2006/relationships/hyperlink" Target="https://yandex.ru/maps/-/CLq5jDIG" TargetMode="External"/><Relationship Id="rId5391" Type="http://schemas.openxmlformats.org/officeDocument/2006/relationships/hyperlink" Target="https://go.2gis.com/HjE5i" TargetMode="External"/><Relationship Id="rId4060" Type="http://schemas.openxmlformats.org/officeDocument/2006/relationships/hyperlink" Target="https://go.2gis.com/yaJk5" TargetMode="External"/><Relationship Id="rId4062" Type="http://schemas.openxmlformats.org/officeDocument/2006/relationships/hyperlink" Target="https://go.2gis.com/yaJk5" TargetMode="External"/><Relationship Id="rId5394" Type="http://schemas.openxmlformats.org/officeDocument/2006/relationships/hyperlink" Target="https://go.2gis.com/HjE5i" TargetMode="External"/><Relationship Id="rId4061" Type="http://schemas.openxmlformats.org/officeDocument/2006/relationships/hyperlink" Target="https://yandex.by/maps/-/CPeauPil" TargetMode="External"/><Relationship Id="rId5395" Type="http://schemas.openxmlformats.org/officeDocument/2006/relationships/hyperlink" Target="https://maps.app.goo.gl/39HzcBp6KTu9es7Q8" TargetMode="External"/><Relationship Id="rId4064" Type="http://schemas.openxmlformats.org/officeDocument/2006/relationships/hyperlink" Target="https://go.2gis.com/yaJk5" TargetMode="External"/><Relationship Id="rId5392" Type="http://schemas.openxmlformats.org/officeDocument/2006/relationships/hyperlink" Target="https://maps.app.goo.gl/39HzcBp6KTu9es7Q8" TargetMode="External"/><Relationship Id="rId4063" Type="http://schemas.openxmlformats.org/officeDocument/2006/relationships/hyperlink" Target="https://yandex.by/maps/-/CPeauPil" TargetMode="External"/><Relationship Id="rId5393" Type="http://schemas.openxmlformats.org/officeDocument/2006/relationships/hyperlink" Target="https://yandex.ru/maps/-/CLq5jDIG" TargetMode="External"/><Relationship Id="rId4066" Type="http://schemas.openxmlformats.org/officeDocument/2006/relationships/hyperlink" Target="https://go.2gis.com/yaJk5" TargetMode="External"/><Relationship Id="rId5398" Type="http://schemas.openxmlformats.org/officeDocument/2006/relationships/hyperlink" Target="https://yandex.by/maps/-/CPWfq8y4" TargetMode="External"/><Relationship Id="rId4065" Type="http://schemas.openxmlformats.org/officeDocument/2006/relationships/hyperlink" Target="https://yandex.by/maps/-/CPeauPil" TargetMode="External"/><Relationship Id="rId5399" Type="http://schemas.openxmlformats.org/officeDocument/2006/relationships/hyperlink" Target="https://go.2gis.com/YnDOb" TargetMode="External"/><Relationship Id="rId4068" Type="http://schemas.openxmlformats.org/officeDocument/2006/relationships/hyperlink" Target="https://go.2gis.com/yaJk5" TargetMode="External"/><Relationship Id="rId5396" Type="http://schemas.openxmlformats.org/officeDocument/2006/relationships/hyperlink" Target="https://go.2gis.com/YnDOb" TargetMode="External"/><Relationship Id="rId4067" Type="http://schemas.openxmlformats.org/officeDocument/2006/relationships/hyperlink" Target="https://yandex.ru/maps/org/spoke/14083224197/?ll=73.360101%2C61.275921&amp;z=16" TargetMode="External"/><Relationship Id="rId5397" Type="http://schemas.openxmlformats.org/officeDocument/2006/relationships/hyperlink" Target="https://go.2gis.com/YnDOb" TargetMode="External"/><Relationship Id="rId4069" Type="http://schemas.openxmlformats.org/officeDocument/2006/relationships/hyperlink" Target="https://yandex.by/maps/-/CLhoVBLj" TargetMode="External"/><Relationship Id="rId5380" Type="http://schemas.openxmlformats.org/officeDocument/2006/relationships/hyperlink" Target="https://go.2gis.com/36iVx" TargetMode="External"/><Relationship Id="rId4051" Type="http://schemas.openxmlformats.org/officeDocument/2006/relationships/hyperlink" Target="https://yandex.by/maps/-/CLhoZAlu" TargetMode="External"/><Relationship Id="rId5383" Type="http://schemas.openxmlformats.org/officeDocument/2006/relationships/hyperlink" Target="https://maps.app.goo.gl/39HzcBp6KTu9es7Q8" TargetMode="External"/><Relationship Id="rId4050" Type="http://schemas.openxmlformats.org/officeDocument/2006/relationships/hyperlink" Target="https://go.2gis.com/lKw1r" TargetMode="External"/><Relationship Id="rId5384" Type="http://schemas.openxmlformats.org/officeDocument/2006/relationships/hyperlink" Target="https://yandex.ru/maps/-/CLq5jDIG" TargetMode="External"/><Relationship Id="rId4053" Type="http://schemas.openxmlformats.org/officeDocument/2006/relationships/hyperlink" Target="https://yandex.by/maps/-/CLhoZAlu" TargetMode="External"/><Relationship Id="rId5381" Type="http://schemas.openxmlformats.org/officeDocument/2006/relationships/hyperlink" Target="https://yandex.ru/maps/-/CLq5jDIG" TargetMode="External"/><Relationship Id="rId4052" Type="http://schemas.openxmlformats.org/officeDocument/2006/relationships/hyperlink" Target="https://go.2gis.com/lKw1r" TargetMode="External"/><Relationship Id="rId5382" Type="http://schemas.openxmlformats.org/officeDocument/2006/relationships/hyperlink" Target="https://go.2gis.com/HjE5i" TargetMode="External"/><Relationship Id="rId4055" Type="http://schemas.openxmlformats.org/officeDocument/2006/relationships/hyperlink" Target="https://yandex.by/maps/-/CLhoZAlu" TargetMode="External"/><Relationship Id="rId5387" Type="http://schemas.openxmlformats.org/officeDocument/2006/relationships/hyperlink" Target="https://yandex.ru/maps/-/CLq5jDIG" TargetMode="External"/><Relationship Id="rId4054" Type="http://schemas.openxmlformats.org/officeDocument/2006/relationships/hyperlink" Target="https://go.2gis.com/lKw1r" TargetMode="External"/><Relationship Id="rId5388" Type="http://schemas.openxmlformats.org/officeDocument/2006/relationships/hyperlink" Target="https://go.2gis.com/HjE5i" TargetMode="External"/><Relationship Id="rId4057" Type="http://schemas.openxmlformats.org/officeDocument/2006/relationships/hyperlink" Target="https://yandex.ru/maps/org/mir_sushi/212453108234/" TargetMode="External"/><Relationship Id="rId5385" Type="http://schemas.openxmlformats.org/officeDocument/2006/relationships/hyperlink" Target="https://go.2gis.com/HjE5i" TargetMode="External"/><Relationship Id="rId4056" Type="http://schemas.openxmlformats.org/officeDocument/2006/relationships/hyperlink" Target="https://go.2gis.com/lKw1r" TargetMode="External"/><Relationship Id="rId5386" Type="http://schemas.openxmlformats.org/officeDocument/2006/relationships/hyperlink" Target="https://maps.app.goo.gl/39HzcBp6KTu9es7Q8" TargetMode="External"/><Relationship Id="rId4059" Type="http://schemas.openxmlformats.org/officeDocument/2006/relationships/hyperlink" Target="https://yandex.by/maps/-/CPeauPil" TargetMode="External"/><Relationship Id="rId4058" Type="http://schemas.openxmlformats.org/officeDocument/2006/relationships/hyperlink" Target="https://go.2gis.com/lKw1r" TargetMode="External"/><Relationship Id="rId5389" Type="http://schemas.openxmlformats.org/officeDocument/2006/relationships/hyperlink" Target="https://maps.app.goo.gl/39HzcBp6KTu9es7Q8" TargetMode="External"/><Relationship Id="rId4008" Type="http://schemas.openxmlformats.org/officeDocument/2006/relationships/hyperlink" Target="https://go.2gis.com/ZAmQ5" TargetMode="External"/><Relationship Id="rId4007" Type="http://schemas.openxmlformats.org/officeDocument/2006/relationships/hyperlink" Target="https://yandex.by/maps/-/CPbQAZ7~" TargetMode="External"/><Relationship Id="rId5338" Type="http://schemas.openxmlformats.org/officeDocument/2006/relationships/hyperlink" Target="https://yandex.ru/maps/-/CLq5fHiL" TargetMode="External"/><Relationship Id="rId4009" Type="http://schemas.openxmlformats.org/officeDocument/2006/relationships/hyperlink" Target="https://maps.app.goo.gl/WscV1rAcWAFzm93K9" TargetMode="External"/><Relationship Id="rId5339" Type="http://schemas.openxmlformats.org/officeDocument/2006/relationships/hyperlink" Target="https://go.2gis.com/LxXCI" TargetMode="External"/><Relationship Id="rId271" Type="http://schemas.openxmlformats.org/officeDocument/2006/relationships/hyperlink" Target="https://yandex.ru/maps/-/CLqQrIod" TargetMode="External"/><Relationship Id="rId270" Type="http://schemas.openxmlformats.org/officeDocument/2006/relationships/hyperlink" Target="https://maps.app.goo.gl/suPJFFDixQEz1oa37" TargetMode="External"/><Relationship Id="rId269" Type="http://schemas.openxmlformats.org/officeDocument/2006/relationships/hyperlink" Target="https://go.2gis.com/8hhQV" TargetMode="External"/><Relationship Id="rId264" Type="http://schemas.openxmlformats.org/officeDocument/2006/relationships/hyperlink" Target="https://maps.app.goo.gl/suPJFFDixQEz1oa37" TargetMode="External"/><Relationship Id="rId4000" Type="http://schemas.openxmlformats.org/officeDocument/2006/relationships/hyperlink" Target="https://maps.app.goo.gl/WscV1rAcWAFzm93K9" TargetMode="External"/><Relationship Id="rId5332" Type="http://schemas.openxmlformats.org/officeDocument/2006/relationships/hyperlink" Target="https://yandex.by/maps/-/CLame0lw" TargetMode="External"/><Relationship Id="rId263" Type="http://schemas.openxmlformats.org/officeDocument/2006/relationships/hyperlink" Target="https://go.2gis.com/8hhQV" TargetMode="External"/><Relationship Id="rId5333" Type="http://schemas.openxmlformats.org/officeDocument/2006/relationships/hyperlink" Target="https://go.2gis.com/YVfdU" TargetMode="External"/><Relationship Id="rId262" Type="http://schemas.openxmlformats.org/officeDocument/2006/relationships/hyperlink" Target="https://yandex.ru/maps/-/CLU5mB0o" TargetMode="External"/><Relationship Id="rId4002" Type="http://schemas.openxmlformats.org/officeDocument/2006/relationships/hyperlink" Target="https://go.2gis.com/I4Vq9" TargetMode="External"/><Relationship Id="rId5330" Type="http://schemas.openxmlformats.org/officeDocument/2006/relationships/hyperlink" Target="https://yandex.by/maps/-/CLame0lw" TargetMode="External"/><Relationship Id="rId261" Type="http://schemas.openxmlformats.org/officeDocument/2006/relationships/hyperlink" Target="https://maps.app.goo.gl/suPJFFDixQEz1oa37" TargetMode="External"/><Relationship Id="rId4001" Type="http://schemas.openxmlformats.org/officeDocument/2006/relationships/hyperlink" Target="https://yandex.by/maps/-/CPbQAZ7~" TargetMode="External"/><Relationship Id="rId5331" Type="http://schemas.openxmlformats.org/officeDocument/2006/relationships/hyperlink" Target="https://go.2gis.com/YVfdU" TargetMode="External"/><Relationship Id="rId268" Type="http://schemas.openxmlformats.org/officeDocument/2006/relationships/hyperlink" Target="https://yandex.ru/maps/-/CLU5mB0o" TargetMode="External"/><Relationship Id="rId4004" Type="http://schemas.openxmlformats.org/officeDocument/2006/relationships/hyperlink" Target="https://yandex.by/maps/-/CPbQAZ7~" TargetMode="External"/><Relationship Id="rId5336" Type="http://schemas.openxmlformats.org/officeDocument/2006/relationships/hyperlink" Target="https://yandex.ru/maps/org/mir_sushi/216073316886/?ll=66.315791%2C56.652804&amp;z=16" TargetMode="External"/><Relationship Id="rId267" Type="http://schemas.openxmlformats.org/officeDocument/2006/relationships/hyperlink" Target="https://maps.app.goo.gl/suPJFFDixQEz1oa37" TargetMode="External"/><Relationship Id="rId4003" Type="http://schemas.openxmlformats.org/officeDocument/2006/relationships/hyperlink" Target="https://maps.app.goo.gl/WscV1rAcWAFzm93K9" TargetMode="External"/><Relationship Id="rId5337" Type="http://schemas.openxmlformats.org/officeDocument/2006/relationships/hyperlink" Target="https://go.2gis.com/YVfdU" TargetMode="External"/><Relationship Id="rId266" Type="http://schemas.openxmlformats.org/officeDocument/2006/relationships/hyperlink" Target="https://go.2gis.com/8hhQV" TargetMode="External"/><Relationship Id="rId4006" Type="http://schemas.openxmlformats.org/officeDocument/2006/relationships/hyperlink" Target="https://maps.app.goo.gl/WscV1rAcWAFzm93K9" TargetMode="External"/><Relationship Id="rId5334" Type="http://schemas.openxmlformats.org/officeDocument/2006/relationships/hyperlink" Target="https://yandex.by/maps/-/CLame0lw" TargetMode="External"/><Relationship Id="rId265" Type="http://schemas.openxmlformats.org/officeDocument/2006/relationships/hyperlink" Target="https://yandex.ru/maps/-/CLU5mB0o" TargetMode="External"/><Relationship Id="rId4005" Type="http://schemas.openxmlformats.org/officeDocument/2006/relationships/hyperlink" Target="https://go.2gis.com/Zddgs" TargetMode="External"/><Relationship Id="rId5335" Type="http://schemas.openxmlformats.org/officeDocument/2006/relationships/hyperlink" Target="https://go.2gis.com/YVfdU" TargetMode="External"/><Relationship Id="rId5329" Type="http://schemas.openxmlformats.org/officeDocument/2006/relationships/hyperlink" Target="https://go.2gis.com/YVfdU" TargetMode="External"/><Relationship Id="rId5327" Type="http://schemas.openxmlformats.org/officeDocument/2006/relationships/hyperlink" Target="https://go.2gis.com/VwwrZ" TargetMode="External"/><Relationship Id="rId5328" Type="http://schemas.openxmlformats.org/officeDocument/2006/relationships/hyperlink" Target="https://yandex.by/maps/-/CLame0lw" TargetMode="External"/><Relationship Id="rId260" Type="http://schemas.openxmlformats.org/officeDocument/2006/relationships/hyperlink" Target="https://go.2gis.com/8hhQV" TargetMode="External"/><Relationship Id="rId259" Type="http://schemas.openxmlformats.org/officeDocument/2006/relationships/hyperlink" Target="https://yandex.ru/maps/-/CLU5mB0o" TargetMode="External"/><Relationship Id="rId258" Type="http://schemas.openxmlformats.org/officeDocument/2006/relationships/hyperlink" Target="https://maps.app.goo.gl/suPJFFDixQEz1oa37" TargetMode="External"/><Relationship Id="rId2290" Type="http://schemas.openxmlformats.org/officeDocument/2006/relationships/hyperlink" Target="https://yandex.by/maps/-/CPatmPYM" TargetMode="External"/><Relationship Id="rId2291" Type="http://schemas.openxmlformats.org/officeDocument/2006/relationships/hyperlink" Target="https://go.2gis.com/RWDRM" TargetMode="External"/><Relationship Id="rId2292" Type="http://schemas.openxmlformats.org/officeDocument/2006/relationships/hyperlink" Target="https://yandex.by/maps/-/CPatmPYM" TargetMode="External"/><Relationship Id="rId2293" Type="http://schemas.openxmlformats.org/officeDocument/2006/relationships/hyperlink" Target="https://go.2gis.com/RWDRM" TargetMode="External"/><Relationship Id="rId253" Type="http://schemas.openxmlformats.org/officeDocument/2006/relationships/hyperlink" Target="https://go.2gis.com/cItvf" TargetMode="External"/><Relationship Id="rId2294" Type="http://schemas.openxmlformats.org/officeDocument/2006/relationships/hyperlink" Target="https://yandex.ru/maps/org/mir_sushi/43670721964/?ll=76.619170%2C60.938401&amp;z=16" TargetMode="External"/><Relationship Id="rId5321" Type="http://schemas.openxmlformats.org/officeDocument/2006/relationships/hyperlink" Target="https://go.2gis.com/VwwrZ" TargetMode="External"/><Relationship Id="rId252" Type="http://schemas.openxmlformats.org/officeDocument/2006/relationships/hyperlink" Target="https://yandex.by/maps/-/CLbz50~p" TargetMode="External"/><Relationship Id="rId2295" Type="http://schemas.openxmlformats.org/officeDocument/2006/relationships/hyperlink" Target="https://go.2gis.com/RWDRM" TargetMode="External"/><Relationship Id="rId5322" Type="http://schemas.openxmlformats.org/officeDocument/2006/relationships/hyperlink" Target="https://yandex.by/maps/-/CLb7Y86w" TargetMode="External"/><Relationship Id="rId251" Type="http://schemas.openxmlformats.org/officeDocument/2006/relationships/hyperlink" Target="https://go.2gis.com/cItvf" TargetMode="External"/><Relationship Id="rId2296" Type="http://schemas.openxmlformats.org/officeDocument/2006/relationships/hyperlink" Target="https://go.2gis.com/bv3Af" TargetMode="External"/><Relationship Id="rId250" Type="http://schemas.openxmlformats.org/officeDocument/2006/relationships/hyperlink" Target="https://yandex.by/maps/-/CLbz50~p" TargetMode="External"/><Relationship Id="rId2297" Type="http://schemas.openxmlformats.org/officeDocument/2006/relationships/hyperlink" Target="https://go.2gis.com/bv3Af" TargetMode="External"/><Relationship Id="rId5320" Type="http://schemas.openxmlformats.org/officeDocument/2006/relationships/hyperlink" Target="https://yandex.by/maps/-/CLb7Y86w" TargetMode="External"/><Relationship Id="rId257" Type="http://schemas.openxmlformats.org/officeDocument/2006/relationships/hyperlink" Target="https://go.2gis.com/8hhQV" TargetMode="External"/><Relationship Id="rId2298" Type="http://schemas.openxmlformats.org/officeDocument/2006/relationships/hyperlink" Target="https://go.2gis.com/bv3Af" TargetMode="External"/><Relationship Id="rId5325" Type="http://schemas.openxmlformats.org/officeDocument/2006/relationships/hyperlink" Target="https://go.2gis.com/VwwrZ" TargetMode="External"/><Relationship Id="rId256" Type="http://schemas.openxmlformats.org/officeDocument/2006/relationships/hyperlink" Target="https://yandex.ru/maps/-/CLU5mB0o" TargetMode="External"/><Relationship Id="rId2299" Type="http://schemas.openxmlformats.org/officeDocument/2006/relationships/hyperlink" Target="https://go.2gis.com/bv3Af" TargetMode="External"/><Relationship Id="rId5326" Type="http://schemas.openxmlformats.org/officeDocument/2006/relationships/hyperlink" Target="https://yandex.by/maps/-/CLb7Y86w" TargetMode="External"/><Relationship Id="rId255" Type="http://schemas.openxmlformats.org/officeDocument/2006/relationships/hyperlink" Target="https://go.2gis.com/cItvf" TargetMode="External"/><Relationship Id="rId5323" Type="http://schemas.openxmlformats.org/officeDocument/2006/relationships/hyperlink" Target="https://go.2gis.com/VwwrZ" TargetMode="External"/><Relationship Id="rId254" Type="http://schemas.openxmlformats.org/officeDocument/2006/relationships/hyperlink" Target="https://yandex.ru/maps/org/galereya_sushi/161087816406/" TargetMode="External"/><Relationship Id="rId5324" Type="http://schemas.openxmlformats.org/officeDocument/2006/relationships/hyperlink" Target="https://yandex.by/maps/-/CLb7Y86w" TargetMode="External"/><Relationship Id="rId4029" Type="http://schemas.openxmlformats.org/officeDocument/2006/relationships/hyperlink" Target="https://2gis.ru/surgut/search/%D1%81%D1%83%D1%88%D0%B8%20%D0%BC%D0%B0%D1%81%D1%82%D0%B5%D1%80%20%D1%81%D1%83%D1%80%D0%B3%D1%83%D1%82%20%D0%BB%D0%B5%D0%BD%D0%B8%D0%BD%D0%B0%2066/firm/70000001022761556/73.373493%2C61.265073?m=73.373443%2C61.265062%2F17.23" TargetMode="External"/><Relationship Id="rId293" Type="http://schemas.openxmlformats.org/officeDocument/2006/relationships/hyperlink" Target="https://go.2gis.com/D9kpf" TargetMode="External"/><Relationship Id="rId292" Type="http://schemas.openxmlformats.org/officeDocument/2006/relationships/hyperlink" Target="https://yandex.by/maps/-/CPe46I12" TargetMode="External"/><Relationship Id="rId291" Type="http://schemas.openxmlformats.org/officeDocument/2006/relationships/hyperlink" Target="https://go.2gis.com/D9kpf" TargetMode="External"/><Relationship Id="rId290" Type="http://schemas.openxmlformats.org/officeDocument/2006/relationships/hyperlink" Target="https://yandex.by/maps/-/CPe46I12" TargetMode="External"/><Relationship Id="rId5350" Type="http://schemas.openxmlformats.org/officeDocument/2006/relationships/hyperlink" Target="https://yandex.ru/maps/-/CLq5fHiL" TargetMode="External"/><Relationship Id="rId5351" Type="http://schemas.openxmlformats.org/officeDocument/2006/relationships/hyperlink" Target="https://go.2gis.com/LxXCI" TargetMode="External"/><Relationship Id="rId4020" Type="http://schemas.openxmlformats.org/officeDocument/2006/relationships/hyperlink" Target="https://go.2gis.com/qOuZ9" TargetMode="External"/><Relationship Id="rId286" Type="http://schemas.openxmlformats.org/officeDocument/2006/relationships/hyperlink" Target="https://yandex.by/maps/-/CPe46I12" TargetMode="External"/><Relationship Id="rId4022" Type="http://schemas.openxmlformats.org/officeDocument/2006/relationships/hyperlink" Target="https://yandex.by/maps/-/CPbM7Xye" TargetMode="External"/><Relationship Id="rId5354" Type="http://schemas.openxmlformats.org/officeDocument/2006/relationships/hyperlink" Target="https://go.2gis.com/zplR7" TargetMode="External"/><Relationship Id="rId285" Type="http://schemas.openxmlformats.org/officeDocument/2006/relationships/hyperlink" Target="https://maps.app.goo.gl/hNNZtFtGdK2rGkEeA" TargetMode="External"/><Relationship Id="rId4021" Type="http://schemas.openxmlformats.org/officeDocument/2006/relationships/hyperlink" Target="https://maps.app.goo.gl/TFtyHK55aKkySiH38" TargetMode="External"/><Relationship Id="rId5355" Type="http://schemas.openxmlformats.org/officeDocument/2006/relationships/hyperlink" Target="https://yandex.by/maps/-/CPWfqW-v" TargetMode="External"/><Relationship Id="rId284" Type="http://schemas.openxmlformats.org/officeDocument/2006/relationships/hyperlink" Target="https://go.2gis.com/AJ5Yh" TargetMode="External"/><Relationship Id="rId4024" Type="http://schemas.openxmlformats.org/officeDocument/2006/relationships/hyperlink" Target="https://maps.app.goo.gl/TFtyHK55aKkySiH38" TargetMode="External"/><Relationship Id="rId5352" Type="http://schemas.openxmlformats.org/officeDocument/2006/relationships/hyperlink" Target="https://maps.app.goo.gl/DZsgTTGUpRFxy8y88" TargetMode="External"/><Relationship Id="rId283" Type="http://schemas.openxmlformats.org/officeDocument/2006/relationships/hyperlink" Target="https://yandex.ru/maps/org/sushi_master/213472301780/" TargetMode="External"/><Relationship Id="rId4023" Type="http://schemas.openxmlformats.org/officeDocument/2006/relationships/hyperlink" Target="https://go.2gis.com/qOuZ9" TargetMode="External"/><Relationship Id="rId5353" Type="http://schemas.openxmlformats.org/officeDocument/2006/relationships/hyperlink" Target="https://go.2gis.com/zplR7" TargetMode="External"/><Relationship Id="rId4026" Type="http://schemas.openxmlformats.org/officeDocument/2006/relationships/hyperlink" Target="https://2gis.ru/surgut/search/%D1%81%D1%83%D1%88%D0%B8%20%D0%BC%D0%B0%D1%81%D1%82%D0%B5%D1%80%20%D1%81%D1%83%D1%80%D0%B3%D1%83%D1%82%20%D0%BB%D0%B5%D0%BD%D0%B8%D0%BD%D0%B0%2066/firm/70000001022761556/73.373493%2C61.265073?m=73.373443%2C61.265062%2F17.23" TargetMode="External"/><Relationship Id="rId5358" Type="http://schemas.openxmlformats.org/officeDocument/2006/relationships/hyperlink" Target="https://go.2gis.com/zplR7" TargetMode="External"/><Relationship Id="rId289" Type="http://schemas.openxmlformats.org/officeDocument/2006/relationships/hyperlink" Target="https://go.2gis.com/D9kpf" TargetMode="External"/><Relationship Id="rId4025" Type="http://schemas.openxmlformats.org/officeDocument/2006/relationships/hyperlink" Target="https://yandex.by/maps/-/CPbM7Xye" TargetMode="External"/><Relationship Id="rId5359" Type="http://schemas.openxmlformats.org/officeDocument/2006/relationships/hyperlink" Target="https://yandex.ru/maps/org/spoke/170445734563/?ll=39.875811%2C57.609862&amp;z=16" TargetMode="External"/><Relationship Id="rId288" Type="http://schemas.openxmlformats.org/officeDocument/2006/relationships/hyperlink" Target="https://yandex.by/maps/-/CPe46I12" TargetMode="External"/><Relationship Id="rId4028" Type="http://schemas.openxmlformats.org/officeDocument/2006/relationships/hyperlink" Target="https://yandex.by/maps/-/CPbM7Xye" TargetMode="External"/><Relationship Id="rId5356" Type="http://schemas.openxmlformats.org/officeDocument/2006/relationships/hyperlink" Target="https://go.2gis.com/zplR7" TargetMode="External"/><Relationship Id="rId287" Type="http://schemas.openxmlformats.org/officeDocument/2006/relationships/hyperlink" Target="https://go.2gis.com/D9kpf" TargetMode="External"/><Relationship Id="rId4027" Type="http://schemas.openxmlformats.org/officeDocument/2006/relationships/hyperlink" Target="https://maps.app.goo.gl/TFtyHK55aKkySiH38" TargetMode="External"/><Relationship Id="rId5357" Type="http://schemas.openxmlformats.org/officeDocument/2006/relationships/hyperlink" Target="https://yandex.by/maps/-/CPWfqW-v" TargetMode="External"/><Relationship Id="rId4019" Type="http://schemas.openxmlformats.org/officeDocument/2006/relationships/hyperlink" Target="https://yandex.by/maps/-/CLhoZWp2" TargetMode="External"/><Relationship Id="rId4018" Type="http://schemas.openxmlformats.org/officeDocument/2006/relationships/hyperlink" Target="https://2gis.ru/surgut/search/SPOKE%20%D0%A1%D1%83%D1%80%D0%B3%D1%83%D1%82-01%20%D0%9B%D0%B5%D0%BD%D0%B8%D0%BD%D0%B0%2066/firm/70000001114222796/73.373721%2C61.265016?m=73.373721%2C61.265016%2F15.43" TargetMode="External"/><Relationship Id="rId5349" Type="http://schemas.openxmlformats.org/officeDocument/2006/relationships/hyperlink" Target="https://maps.app.goo.gl/DZsgTTGUpRFxy8y88" TargetMode="External"/><Relationship Id="rId282" Type="http://schemas.openxmlformats.org/officeDocument/2006/relationships/hyperlink" Target="https://maps.app.goo.gl/hNNZtFtGdK2rGkEeA" TargetMode="External"/><Relationship Id="rId281" Type="http://schemas.openxmlformats.org/officeDocument/2006/relationships/hyperlink" Target="https://go.2gis.com/AJ5Yh" TargetMode="External"/><Relationship Id="rId280" Type="http://schemas.openxmlformats.org/officeDocument/2006/relationships/hyperlink" Target="https://yandex.ru/maps/-/CLqQrIod" TargetMode="External"/><Relationship Id="rId5340" Type="http://schemas.openxmlformats.org/officeDocument/2006/relationships/hyperlink" Target="https://maps.app.goo.gl/DZsgTTGUpRFxy8y88" TargetMode="External"/><Relationship Id="rId275" Type="http://schemas.openxmlformats.org/officeDocument/2006/relationships/hyperlink" Target="https://go.2gis.com/AJ5Yh" TargetMode="External"/><Relationship Id="rId4011" Type="http://schemas.openxmlformats.org/officeDocument/2006/relationships/hyperlink" Target="https://go.2gis.com/ZAmQ5" TargetMode="External"/><Relationship Id="rId5343" Type="http://schemas.openxmlformats.org/officeDocument/2006/relationships/hyperlink" Target="https://maps.app.goo.gl/DZsgTTGUpRFxy8y88" TargetMode="External"/><Relationship Id="rId274" Type="http://schemas.openxmlformats.org/officeDocument/2006/relationships/hyperlink" Target="https://yandex.ru/maps/-/CLqQrIod" TargetMode="External"/><Relationship Id="rId4010" Type="http://schemas.openxmlformats.org/officeDocument/2006/relationships/hyperlink" Target="https://yandex.ru/maps/-/CLquiQ3Y" TargetMode="External"/><Relationship Id="rId5344" Type="http://schemas.openxmlformats.org/officeDocument/2006/relationships/hyperlink" Target="https://yandex.ru/maps/-/CLq5fHiL" TargetMode="External"/><Relationship Id="rId273" Type="http://schemas.openxmlformats.org/officeDocument/2006/relationships/hyperlink" Target="https://maps.app.goo.gl/hNNZtFtGdK2rGkEeA" TargetMode="External"/><Relationship Id="rId4013" Type="http://schemas.openxmlformats.org/officeDocument/2006/relationships/hyperlink" Target="https://go.2gis.com/7xMyT" TargetMode="External"/><Relationship Id="rId5341" Type="http://schemas.openxmlformats.org/officeDocument/2006/relationships/hyperlink" Target="https://yandex.ru/maps/-/CLq5fHiL" TargetMode="External"/><Relationship Id="rId272" Type="http://schemas.openxmlformats.org/officeDocument/2006/relationships/hyperlink" Target="https://go.2gis.com/AJ5Yh" TargetMode="External"/><Relationship Id="rId4012" Type="http://schemas.openxmlformats.org/officeDocument/2006/relationships/hyperlink" Target="https://maps.app.goo.gl/WscV1rAcWAFzm93K9" TargetMode="External"/><Relationship Id="rId5342" Type="http://schemas.openxmlformats.org/officeDocument/2006/relationships/hyperlink" Target="https://go.2gis.com/LxXCI" TargetMode="External"/><Relationship Id="rId279" Type="http://schemas.openxmlformats.org/officeDocument/2006/relationships/hyperlink" Target="https://maps.app.goo.gl/hNNZtFtGdK2rGkEeA" TargetMode="External"/><Relationship Id="rId4015" Type="http://schemas.openxmlformats.org/officeDocument/2006/relationships/hyperlink" Target="https://go.2gis.com/7xMyT" TargetMode="External"/><Relationship Id="rId5347" Type="http://schemas.openxmlformats.org/officeDocument/2006/relationships/hyperlink" Target="https://yandex.ru/maps/-/CLq5fHiL" TargetMode="External"/><Relationship Id="rId278" Type="http://schemas.openxmlformats.org/officeDocument/2006/relationships/hyperlink" Target="https://go.2gis.com/AJ5Yh" TargetMode="External"/><Relationship Id="rId4014" Type="http://schemas.openxmlformats.org/officeDocument/2006/relationships/hyperlink" Target="https://go.2gis.com/7xMyT" TargetMode="External"/><Relationship Id="rId5348" Type="http://schemas.openxmlformats.org/officeDocument/2006/relationships/hyperlink" Target="https://go.2gis.com/LxXCI" TargetMode="External"/><Relationship Id="rId277" Type="http://schemas.openxmlformats.org/officeDocument/2006/relationships/hyperlink" Target="https://yandex.ru/maps/-/CLqQrIod" TargetMode="External"/><Relationship Id="rId4017" Type="http://schemas.openxmlformats.org/officeDocument/2006/relationships/hyperlink" Target="https://yandex.ru/profile/78206877758" TargetMode="External"/><Relationship Id="rId5345" Type="http://schemas.openxmlformats.org/officeDocument/2006/relationships/hyperlink" Target="https://go.2gis.com/LxXCI" TargetMode="External"/><Relationship Id="rId276" Type="http://schemas.openxmlformats.org/officeDocument/2006/relationships/hyperlink" Target="https://maps.app.goo.gl/hNNZtFtGdK2rGkEeA" TargetMode="External"/><Relationship Id="rId4016" Type="http://schemas.openxmlformats.org/officeDocument/2006/relationships/hyperlink" Target="https://2gis.ru/surgut/search/SPOKE%20%D0%A1%D1%83%D1%80%D0%B3%D1%83%D1%82-01%20%D0%9B%D0%B5%D0%BD%D0%B8%D0%BD%D0%B0%2066/firm/70000001114222796/73.373721%2C61.265016?m=73.373721%2C61.265016%2F15.43" TargetMode="External"/><Relationship Id="rId5346" Type="http://schemas.openxmlformats.org/officeDocument/2006/relationships/hyperlink" Target="https://maps.app.goo.gl/DZsgTTGUpRFxy8y88" TargetMode="External"/><Relationship Id="rId1851" Type="http://schemas.openxmlformats.org/officeDocument/2006/relationships/hyperlink" Target="https://go.2gis.com/gGvl9" TargetMode="External"/><Relationship Id="rId1852" Type="http://schemas.openxmlformats.org/officeDocument/2006/relationships/hyperlink" Target="https://yandex.by/maps/-/CLhk6I~K" TargetMode="External"/><Relationship Id="rId1853" Type="http://schemas.openxmlformats.org/officeDocument/2006/relationships/hyperlink" Target="https://go.2gis.com/gGvl9" TargetMode="External"/><Relationship Id="rId1854" Type="http://schemas.openxmlformats.org/officeDocument/2006/relationships/hyperlink" Target="https://yandex.by/maps/-/CLhk6I~K" TargetMode="External"/><Relationship Id="rId1855" Type="http://schemas.openxmlformats.org/officeDocument/2006/relationships/hyperlink" Target="https://go.2gis.com/gGvl9" TargetMode="External"/><Relationship Id="rId1856" Type="http://schemas.openxmlformats.org/officeDocument/2006/relationships/hyperlink" Target="https://yandex.ru/maps/org/mir_sushi/59811899511/?ll=40.062373%2C44.612754&amp;z=16" TargetMode="External"/><Relationship Id="rId1857" Type="http://schemas.openxmlformats.org/officeDocument/2006/relationships/hyperlink" Target="https://go.2gis.com/gGvl9" TargetMode="External"/><Relationship Id="rId1858" Type="http://schemas.openxmlformats.org/officeDocument/2006/relationships/hyperlink" Target="https://yandex.ru/maps/-/CLqYMJmp" TargetMode="External"/><Relationship Id="rId1859" Type="http://schemas.openxmlformats.org/officeDocument/2006/relationships/hyperlink" Target="https://go.2gis.com/MQUBr" TargetMode="External"/><Relationship Id="rId1850" Type="http://schemas.openxmlformats.org/officeDocument/2006/relationships/hyperlink" Target="https://yandex.by/maps/-/CLhk6I~K" TargetMode="External"/><Relationship Id="rId1840" Type="http://schemas.openxmlformats.org/officeDocument/2006/relationships/hyperlink" Target="https://yandex.by/maps/-/CLbzbYKk" TargetMode="External"/><Relationship Id="rId1841" Type="http://schemas.openxmlformats.org/officeDocument/2006/relationships/hyperlink" Target="https://go.2gis.com/BCO2R" TargetMode="External"/><Relationship Id="rId1842" Type="http://schemas.openxmlformats.org/officeDocument/2006/relationships/hyperlink" Target="https://yandex.by/maps/-/CLbzbYKk" TargetMode="External"/><Relationship Id="rId1843" Type="http://schemas.openxmlformats.org/officeDocument/2006/relationships/hyperlink" Target="https://go.2gis.com/BCO2R" TargetMode="External"/><Relationship Id="rId1844" Type="http://schemas.openxmlformats.org/officeDocument/2006/relationships/hyperlink" Target="https://yandex.by/maps/-/CLbzbYKk" TargetMode="External"/><Relationship Id="rId1845" Type="http://schemas.openxmlformats.org/officeDocument/2006/relationships/hyperlink" Target="https://go.2gis.com/BCO2R" TargetMode="External"/><Relationship Id="rId1846" Type="http://schemas.openxmlformats.org/officeDocument/2006/relationships/hyperlink" Target="https://yandex.by/maps/-/CLbzbYKk" TargetMode="External"/><Relationship Id="rId1847" Type="http://schemas.openxmlformats.org/officeDocument/2006/relationships/hyperlink" Target="https://go.2gis.com/BCO2R" TargetMode="External"/><Relationship Id="rId1848" Type="http://schemas.openxmlformats.org/officeDocument/2006/relationships/hyperlink" Target="https://yandex.by/maps/-/CLhk6I~K" TargetMode="External"/><Relationship Id="rId1849" Type="http://schemas.openxmlformats.org/officeDocument/2006/relationships/hyperlink" Target="https://go.2gis.com/gGvl9" TargetMode="External"/><Relationship Id="rId1873" Type="http://schemas.openxmlformats.org/officeDocument/2006/relationships/hyperlink" Target="https://yandex.by/maps/-/CLbzbJpH" TargetMode="External"/><Relationship Id="rId1874" Type="http://schemas.openxmlformats.org/officeDocument/2006/relationships/hyperlink" Target="https://go.2gis.com/vQkAi" TargetMode="External"/><Relationship Id="rId1875" Type="http://schemas.openxmlformats.org/officeDocument/2006/relationships/hyperlink" Target="https://yandex.by/maps/-/CLbzbJpH" TargetMode="External"/><Relationship Id="rId4901" Type="http://schemas.openxmlformats.org/officeDocument/2006/relationships/hyperlink" Target="https://yandex.ru/maps/org/mir_sushi/44134312958/?ll=135.095623%2C48.483287&amp;z=16" TargetMode="External"/><Relationship Id="rId1876" Type="http://schemas.openxmlformats.org/officeDocument/2006/relationships/hyperlink" Target="https://go.2gis.com/vQkAi" TargetMode="External"/><Relationship Id="rId4900" Type="http://schemas.openxmlformats.org/officeDocument/2006/relationships/hyperlink" Target="https://yandex.by/maps/-/CLamMJpv" TargetMode="External"/><Relationship Id="rId1877" Type="http://schemas.openxmlformats.org/officeDocument/2006/relationships/hyperlink" Target="https://yandex.by/maps/-/CLbzbJpH" TargetMode="External"/><Relationship Id="rId4903" Type="http://schemas.openxmlformats.org/officeDocument/2006/relationships/hyperlink" Target="https://go.2gis.com/BUBNW" TargetMode="External"/><Relationship Id="rId1878" Type="http://schemas.openxmlformats.org/officeDocument/2006/relationships/hyperlink" Target="https://go.2gis.com/vQkAi" TargetMode="External"/><Relationship Id="rId4902" Type="http://schemas.openxmlformats.org/officeDocument/2006/relationships/hyperlink" Target="https://yandex.ru/maps/-/CLq55TPb" TargetMode="External"/><Relationship Id="rId1879" Type="http://schemas.openxmlformats.org/officeDocument/2006/relationships/hyperlink" Target="https://yandex.by/maps/-/CLbzbJpH" TargetMode="External"/><Relationship Id="rId4905" Type="http://schemas.openxmlformats.org/officeDocument/2006/relationships/hyperlink" Target="https://yandex.ru/maps/-/CLq55TPb" TargetMode="External"/><Relationship Id="rId4904" Type="http://schemas.openxmlformats.org/officeDocument/2006/relationships/hyperlink" Target="https://maps.app.goo.gl/iCGKkk38LMNsAC1x8" TargetMode="External"/><Relationship Id="rId4907" Type="http://schemas.openxmlformats.org/officeDocument/2006/relationships/hyperlink" Target="https://maps.app.goo.gl/iCGKkk38LMNsAC1x8" TargetMode="External"/><Relationship Id="rId4906" Type="http://schemas.openxmlformats.org/officeDocument/2006/relationships/hyperlink" Target="https://go.2gis.com/BUBNW" TargetMode="External"/><Relationship Id="rId4909" Type="http://schemas.openxmlformats.org/officeDocument/2006/relationships/hyperlink" Target="https://go.2gis.com/BUBNW" TargetMode="External"/><Relationship Id="rId4908" Type="http://schemas.openxmlformats.org/officeDocument/2006/relationships/hyperlink" Target="https://yandex.ru/maps/-/CLq55TPb" TargetMode="External"/><Relationship Id="rId1870" Type="http://schemas.openxmlformats.org/officeDocument/2006/relationships/hyperlink" Target="https://yandex.ru/maps/-/CLqYMJmp" TargetMode="External"/><Relationship Id="rId1871" Type="http://schemas.openxmlformats.org/officeDocument/2006/relationships/hyperlink" Target="https://go.2gis.com/MQUBr" TargetMode="External"/><Relationship Id="rId1872" Type="http://schemas.openxmlformats.org/officeDocument/2006/relationships/hyperlink" Target="https://maps.app.goo.gl/nVgqVinuAEWd1uAYA" TargetMode="External"/><Relationship Id="rId1862" Type="http://schemas.openxmlformats.org/officeDocument/2006/relationships/hyperlink" Target="https://go.2gis.com/MQUBr" TargetMode="External"/><Relationship Id="rId1863" Type="http://schemas.openxmlformats.org/officeDocument/2006/relationships/hyperlink" Target="https://maps.app.goo.gl/nVgqVinuAEWd1uAYA" TargetMode="External"/><Relationship Id="rId1864" Type="http://schemas.openxmlformats.org/officeDocument/2006/relationships/hyperlink" Target="https://yandex.ru/maps/-/CLqYMJmp" TargetMode="External"/><Relationship Id="rId1865" Type="http://schemas.openxmlformats.org/officeDocument/2006/relationships/hyperlink" Target="https://go.2gis.com/MQUBr" TargetMode="External"/><Relationship Id="rId1866" Type="http://schemas.openxmlformats.org/officeDocument/2006/relationships/hyperlink" Target="https://maps.app.goo.gl/nVgqVinuAEWd1uAYA" TargetMode="External"/><Relationship Id="rId1867" Type="http://schemas.openxmlformats.org/officeDocument/2006/relationships/hyperlink" Target="https://yandex.by/maps/-/CPTs5BI9" TargetMode="External"/><Relationship Id="rId1868" Type="http://schemas.openxmlformats.org/officeDocument/2006/relationships/hyperlink" Target="https://go.2gis.com/MQUBr" TargetMode="External"/><Relationship Id="rId1869" Type="http://schemas.openxmlformats.org/officeDocument/2006/relationships/hyperlink" Target="https://maps.app.goo.gl/nVgqVinuAEWd1uAYA" TargetMode="External"/><Relationship Id="rId1860" Type="http://schemas.openxmlformats.org/officeDocument/2006/relationships/hyperlink" Target="https://maps.app.goo.gl/nVgqVinuAEWd1uAYA" TargetMode="External"/><Relationship Id="rId1861" Type="http://schemas.openxmlformats.org/officeDocument/2006/relationships/hyperlink" Target="https://yandex.ru/maps/-/CLqYMJmp" TargetMode="External"/><Relationship Id="rId1810" Type="http://schemas.openxmlformats.org/officeDocument/2006/relationships/hyperlink" Target="https://yandex.by/maps/-/CLbzbIM~" TargetMode="External"/><Relationship Id="rId1811" Type="http://schemas.openxmlformats.org/officeDocument/2006/relationships/hyperlink" Target="https://go.2gis.com/E0I3y" TargetMode="External"/><Relationship Id="rId1812" Type="http://schemas.openxmlformats.org/officeDocument/2006/relationships/hyperlink" Target="https://maps.app.goo.gl/7ZLQUMCnqzSj1STc8" TargetMode="External"/><Relationship Id="rId1813" Type="http://schemas.openxmlformats.org/officeDocument/2006/relationships/hyperlink" Target="https://yandex.by/maps/-/CLUWfD~b" TargetMode="External"/><Relationship Id="rId1814" Type="http://schemas.openxmlformats.org/officeDocument/2006/relationships/hyperlink" Target="https://go.2gis.com/xdor8" TargetMode="External"/><Relationship Id="rId1815" Type="http://schemas.openxmlformats.org/officeDocument/2006/relationships/hyperlink" Target="https://yandex.by/maps/-/CLUWfD~b" TargetMode="External"/><Relationship Id="rId1816" Type="http://schemas.openxmlformats.org/officeDocument/2006/relationships/hyperlink" Target="https://go.2gis.com/xdor8" TargetMode="External"/><Relationship Id="rId1817" Type="http://schemas.openxmlformats.org/officeDocument/2006/relationships/hyperlink" Target="https://yandex.by/maps/-/CLUWfD~b" TargetMode="External"/><Relationship Id="rId1818" Type="http://schemas.openxmlformats.org/officeDocument/2006/relationships/hyperlink" Target="https://go.2gis.com/xdor8" TargetMode="External"/><Relationship Id="rId1819" Type="http://schemas.openxmlformats.org/officeDocument/2006/relationships/hyperlink" Target="https://yandex.by/maps/-/CLUWfD~b" TargetMode="External"/><Relationship Id="rId4080" Type="http://schemas.openxmlformats.org/officeDocument/2006/relationships/hyperlink" Target="https://go.2gis.com/Ne8pQ" TargetMode="External"/><Relationship Id="rId4082" Type="http://schemas.openxmlformats.org/officeDocument/2006/relationships/hyperlink" Target="https://yandex.by/maps/-/CPa07JyY" TargetMode="External"/><Relationship Id="rId4081" Type="http://schemas.openxmlformats.org/officeDocument/2006/relationships/hyperlink" Target="https://maps.app.goo.gl/82Vhi8wRQNsZQQiT7" TargetMode="External"/><Relationship Id="rId4084" Type="http://schemas.openxmlformats.org/officeDocument/2006/relationships/hyperlink" Target="https://maps.app.goo.gl/82Vhi8wRQNsZQQiT7" TargetMode="External"/><Relationship Id="rId4083" Type="http://schemas.openxmlformats.org/officeDocument/2006/relationships/hyperlink" Target="https://go.2gis.com/Ne8pQ" TargetMode="External"/><Relationship Id="rId4086" Type="http://schemas.openxmlformats.org/officeDocument/2006/relationships/hyperlink" Target="https://2gis.ru/surgut/search/%D1%81%D1%83%D1%88%D0%B8%20%D0%BC%D0%B0%D1%81%D1%82%D0%B5%D1%80%20%D1%81%D1%83%D1%80%D0%B3%D1%83%D1%82%20%D1%82%D1%8E%D0%BC%D0%B5%D0%BD%D1%81%D0%BA%D0%B8%D0%B9%20%D1%82%D1%80%D0%B0%D0%BA%D1%82/firm/70000001037902662/73.361094%2C61.27581?m=73.361042%2C61.275788%2F17.23" TargetMode="External"/><Relationship Id="rId4085" Type="http://schemas.openxmlformats.org/officeDocument/2006/relationships/hyperlink" Target="https://yandex.by/maps/-/CPa07JyY" TargetMode="External"/><Relationship Id="rId4088" Type="http://schemas.openxmlformats.org/officeDocument/2006/relationships/hyperlink" Target="https://yandex.by/maps/-/CPa07JyY" TargetMode="External"/><Relationship Id="rId4087" Type="http://schemas.openxmlformats.org/officeDocument/2006/relationships/hyperlink" Target="https://maps.app.goo.gl/82Vhi8wRQNsZQQiT7" TargetMode="External"/><Relationship Id="rId4089" Type="http://schemas.openxmlformats.org/officeDocument/2006/relationships/hyperlink" Target="https://2gis.ru/surgut/search/%D1%81%D1%83%D1%88%D0%B8%20%D0%BC%D0%B0%D1%81%D1%82%D0%B5%D1%80%20%D1%81%D1%83%D1%80%D0%B3%D1%83%D1%82%20%D1%82%D1%8E%D0%BC%D0%B5%D0%BD%D1%81%D0%BA%D0%B8%D0%B9%20%D1%82%D1%80%D0%B0%D0%BA%D1%82/firm/70000001037902662/73.361094%2C61.27581?m=73.361042%2C61.275788%2F17.23" TargetMode="External"/><Relationship Id="rId1800" Type="http://schemas.openxmlformats.org/officeDocument/2006/relationships/hyperlink" Target="https://maps.app.goo.gl/7ZLQUMCnqzSj1STc8" TargetMode="External"/><Relationship Id="rId1801" Type="http://schemas.openxmlformats.org/officeDocument/2006/relationships/hyperlink" Target="https://yandex.by/maps/-/CLbzbIM~" TargetMode="External"/><Relationship Id="rId1802" Type="http://schemas.openxmlformats.org/officeDocument/2006/relationships/hyperlink" Target="https://go.2gis.com/E0I3y" TargetMode="External"/><Relationship Id="rId1803" Type="http://schemas.openxmlformats.org/officeDocument/2006/relationships/hyperlink" Target="https://maps.app.goo.gl/7ZLQUMCnqzSj1STc8" TargetMode="External"/><Relationship Id="rId1804" Type="http://schemas.openxmlformats.org/officeDocument/2006/relationships/hyperlink" Target="https://yandex.by/maps/-/CLbzbIM~" TargetMode="External"/><Relationship Id="rId1805" Type="http://schemas.openxmlformats.org/officeDocument/2006/relationships/hyperlink" Target="https://go.2gis.com/E0I3y" TargetMode="External"/><Relationship Id="rId1806" Type="http://schemas.openxmlformats.org/officeDocument/2006/relationships/hyperlink" Target="https://maps.app.goo.gl/7ZLQUMCnqzSj1STc8" TargetMode="External"/><Relationship Id="rId1807" Type="http://schemas.openxmlformats.org/officeDocument/2006/relationships/hyperlink" Target="https://yandex.by/maps/-/CLbzbIM~" TargetMode="External"/><Relationship Id="rId1808" Type="http://schemas.openxmlformats.org/officeDocument/2006/relationships/hyperlink" Target="https://go.2gis.com/E0I3y" TargetMode="External"/><Relationship Id="rId1809" Type="http://schemas.openxmlformats.org/officeDocument/2006/relationships/hyperlink" Target="https://maps.app.goo.gl/7ZLQUMCnqzSj1STc8" TargetMode="External"/><Relationship Id="rId4071" Type="http://schemas.openxmlformats.org/officeDocument/2006/relationships/hyperlink" Target="https://yandex.by/maps/-/CLhoVBLj" TargetMode="External"/><Relationship Id="rId4070" Type="http://schemas.openxmlformats.org/officeDocument/2006/relationships/hyperlink" Target="https://go.2gis.com/62kRs" TargetMode="External"/><Relationship Id="rId4073" Type="http://schemas.openxmlformats.org/officeDocument/2006/relationships/hyperlink" Target="https://yandex.by/maps/-/CLhoVBLj" TargetMode="External"/><Relationship Id="rId4072" Type="http://schemas.openxmlformats.org/officeDocument/2006/relationships/hyperlink" Target="https://go.2gis.com/62kRs" TargetMode="External"/><Relationship Id="rId4075" Type="http://schemas.openxmlformats.org/officeDocument/2006/relationships/hyperlink" Target="https://yandex.by/maps/-/CLhoVBLj" TargetMode="External"/><Relationship Id="rId4074" Type="http://schemas.openxmlformats.org/officeDocument/2006/relationships/hyperlink" Target="https://go.2gis.com/62kRs" TargetMode="External"/><Relationship Id="rId4077" Type="http://schemas.openxmlformats.org/officeDocument/2006/relationships/hyperlink" Target="https://yandex.ru/maps/org/mir_sushi/72936372896/?ll=73.360101%2C61.275921&amp;z=16" TargetMode="External"/><Relationship Id="rId4076" Type="http://schemas.openxmlformats.org/officeDocument/2006/relationships/hyperlink" Target="https://go.2gis.com/62kRs" TargetMode="External"/><Relationship Id="rId4079" Type="http://schemas.openxmlformats.org/officeDocument/2006/relationships/hyperlink" Target="https://yandex.by/maps/-/CPa07JyY" TargetMode="External"/><Relationship Id="rId4078" Type="http://schemas.openxmlformats.org/officeDocument/2006/relationships/hyperlink" Target="https://go.2gis.com/62kRs" TargetMode="External"/><Relationship Id="rId1830" Type="http://schemas.openxmlformats.org/officeDocument/2006/relationships/hyperlink" Target="https://go.2gis.com/Xu5JX" TargetMode="External"/><Relationship Id="rId1831" Type="http://schemas.openxmlformats.org/officeDocument/2006/relationships/hyperlink" Target="https://maps.app.goo.gl/qbfi2PJfnEFMKxv16" TargetMode="External"/><Relationship Id="rId1832" Type="http://schemas.openxmlformats.org/officeDocument/2006/relationships/hyperlink" Target="https://yandex.ru/maps/-/CLqYIQLm" TargetMode="External"/><Relationship Id="rId1833" Type="http://schemas.openxmlformats.org/officeDocument/2006/relationships/hyperlink" Target="https://go.2gis.com/Xu5JX" TargetMode="External"/><Relationship Id="rId1834" Type="http://schemas.openxmlformats.org/officeDocument/2006/relationships/hyperlink" Target="https://maps.app.goo.gl/qbfi2PJfnEFMKxv16" TargetMode="External"/><Relationship Id="rId1835" Type="http://schemas.openxmlformats.org/officeDocument/2006/relationships/hyperlink" Target="https://yandex.ru/maps/-/CLqYIQLm" TargetMode="External"/><Relationship Id="rId1836" Type="http://schemas.openxmlformats.org/officeDocument/2006/relationships/hyperlink" Target="https://go.2gis.com/Xu5JX" TargetMode="External"/><Relationship Id="rId1837" Type="http://schemas.openxmlformats.org/officeDocument/2006/relationships/hyperlink" Target="https://maps.app.goo.gl/qbfi2PJfnEFMKxv16" TargetMode="External"/><Relationship Id="rId1838" Type="http://schemas.openxmlformats.org/officeDocument/2006/relationships/hyperlink" Target="https://yandex.by/maps/-/CLbzbYKk" TargetMode="External"/><Relationship Id="rId1839" Type="http://schemas.openxmlformats.org/officeDocument/2006/relationships/hyperlink" Target="https://go.2gis.com/BCO2R" TargetMode="External"/><Relationship Id="rId1820" Type="http://schemas.openxmlformats.org/officeDocument/2006/relationships/hyperlink" Target="https://go.2gis.com/xdor8" TargetMode="External"/><Relationship Id="rId1821" Type="http://schemas.openxmlformats.org/officeDocument/2006/relationships/hyperlink" Target="https://yandex.ru/maps/org/mir_sushi/59811899511/?ll=40.062373%2C44.612754&amp;z=16" TargetMode="External"/><Relationship Id="rId1822" Type="http://schemas.openxmlformats.org/officeDocument/2006/relationships/hyperlink" Target="https://go.2gis.com/xdor8" TargetMode="External"/><Relationship Id="rId1823" Type="http://schemas.openxmlformats.org/officeDocument/2006/relationships/hyperlink" Target="https://yandex.ru/maps/-/CLqYIQLm" TargetMode="External"/><Relationship Id="rId1824" Type="http://schemas.openxmlformats.org/officeDocument/2006/relationships/hyperlink" Target="https://go.2gis.com/Xu5JX" TargetMode="External"/><Relationship Id="rId1825" Type="http://schemas.openxmlformats.org/officeDocument/2006/relationships/hyperlink" Target="https://maps.app.goo.gl/qbfi2PJfnEFMKxv16" TargetMode="External"/><Relationship Id="rId1826" Type="http://schemas.openxmlformats.org/officeDocument/2006/relationships/hyperlink" Target="https://yandex.ru/maps/-/CLqYIQLm" TargetMode="External"/><Relationship Id="rId1827" Type="http://schemas.openxmlformats.org/officeDocument/2006/relationships/hyperlink" Target="https://go.2gis.com/Xu5JX" TargetMode="External"/><Relationship Id="rId1828" Type="http://schemas.openxmlformats.org/officeDocument/2006/relationships/hyperlink" Target="https://maps.app.goo.gl/qbfi2PJfnEFMKxv16" TargetMode="External"/><Relationship Id="rId1829" Type="http://schemas.openxmlformats.org/officeDocument/2006/relationships/hyperlink" Target="https://yandex.ru/maps/-/CLqYIQLm" TargetMode="External"/><Relationship Id="rId4091" Type="http://schemas.openxmlformats.org/officeDocument/2006/relationships/hyperlink" Target="https://yandex.ru/maps/-/CLquiZ-o" TargetMode="External"/><Relationship Id="rId4090" Type="http://schemas.openxmlformats.org/officeDocument/2006/relationships/hyperlink" Target="https://maps.app.goo.gl/82Vhi8wRQNsZQQiT7" TargetMode="External"/><Relationship Id="rId4093" Type="http://schemas.openxmlformats.org/officeDocument/2006/relationships/hyperlink" Target="https://maps.app.goo.gl/82Vhi8wRQNsZQQiT7" TargetMode="External"/><Relationship Id="rId4092" Type="http://schemas.openxmlformats.org/officeDocument/2006/relationships/hyperlink" Target="https://2gis.ru/surgut/search/%D1%81%D1%83%D1%88%D0%B8%20%D0%BC%D0%B0%D1%81%D1%82%D0%B5%D1%80%20%D1%81%D1%83%D1%80%D0%B3%D1%83%D1%82%20%D1%82%D1%8E%D0%BC%D0%B5%D0%BD%D1%81%D0%BA%D0%B8%D0%B9%20%D1%82%D1%80%D0%B0%D0%BA%D1%82/firm/70000001037902662/73.361094%2C61.27581?m=73.361042%2C61.275788%2F17.23" TargetMode="External"/><Relationship Id="rId4095" Type="http://schemas.openxmlformats.org/officeDocument/2006/relationships/hyperlink" Target="https://go.2gis.com/FHVVp" TargetMode="External"/><Relationship Id="rId4094" Type="http://schemas.openxmlformats.org/officeDocument/2006/relationships/hyperlink" Target="https://go.2gis.com/FHVVp" TargetMode="External"/><Relationship Id="rId4097" Type="http://schemas.openxmlformats.org/officeDocument/2006/relationships/hyperlink" Target="https://go.2gis.com/FHVVp" TargetMode="External"/><Relationship Id="rId4096" Type="http://schemas.openxmlformats.org/officeDocument/2006/relationships/hyperlink" Target="https://go.2gis.com/FHVVp" TargetMode="External"/><Relationship Id="rId4099" Type="http://schemas.openxmlformats.org/officeDocument/2006/relationships/hyperlink" Target="https://go.2gis.com/FHVVp" TargetMode="External"/><Relationship Id="rId4098" Type="http://schemas.openxmlformats.org/officeDocument/2006/relationships/hyperlink" Target="https://yandex.ru/profile/164359834031" TargetMode="External"/><Relationship Id="rId2302" Type="http://schemas.openxmlformats.org/officeDocument/2006/relationships/hyperlink" Target="https://yandex.com/maps/-/CPaWIF2t" TargetMode="External"/><Relationship Id="rId3634" Type="http://schemas.openxmlformats.org/officeDocument/2006/relationships/hyperlink" Target="https://maps.app.goo.gl/U8fsn6cAL38eJi3ZA" TargetMode="External"/><Relationship Id="rId4965" Type="http://schemas.openxmlformats.org/officeDocument/2006/relationships/hyperlink" Target="https://yandex.by/maps/-/CLb7ULKC" TargetMode="External"/><Relationship Id="rId2303" Type="http://schemas.openxmlformats.org/officeDocument/2006/relationships/hyperlink" Target="https://go.2gis.com/uqiiM" TargetMode="External"/><Relationship Id="rId3633" Type="http://schemas.openxmlformats.org/officeDocument/2006/relationships/hyperlink" Target="https://go.2gis.com/04kvJ" TargetMode="External"/><Relationship Id="rId4964" Type="http://schemas.openxmlformats.org/officeDocument/2006/relationships/hyperlink" Target="https://go.2gis.com/xcu6U" TargetMode="External"/><Relationship Id="rId2304" Type="http://schemas.openxmlformats.org/officeDocument/2006/relationships/hyperlink" Target="https://maps.app.goo.gl/9HkDxq6UKQu4MoWG6" TargetMode="External"/><Relationship Id="rId3636" Type="http://schemas.openxmlformats.org/officeDocument/2006/relationships/hyperlink" Target="https://go.2gis.com/04kvJ" TargetMode="External"/><Relationship Id="rId4967" Type="http://schemas.openxmlformats.org/officeDocument/2006/relationships/hyperlink" Target="https://yandex.by/maps/-/CLb7ULKC" TargetMode="External"/><Relationship Id="rId2305" Type="http://schemas.openxmlformats.org/officeDocument/2006/relationships/hyperlink" Target="https://yandex.com/maps/-/CPaWIF2t" TargetMode="External"/><Relationship Id="rId3635" Type="http://schemas.openxmlformats.org/officeDocument/2006/relationships/hyperlink" Target="https://yandex.ru/maps/-/CLquYZMm" TargetMode="External"/><Relationship Id="rId4966" Type="http://schemas.openxmlformats.org/officeDocument/2006/relationships/hyperlink" Target="https://go.2gis.com/xcu6U" TargetMode="External"/><Relationship Id="rId2306" Type="http://schemas.openxmlformats.org/officeDocument/2006/relationships/hyperlink" Target="https://go.2gis.com/uqiiM" TargetMode="External"/><Relationship Id="rId3638" Type="http://schemas.openxmlformats.org/officeDocument/2006/relationships/hyperlink" Target="https://yandex.ru/maps/-/CLquYZMm" TargetMode="External"/><Relationship Id="rId4969" Type="http://schemas.openxmlformats.org/officeDocument/2006/relationships/hyperlink" Target="https://yandex.by/maps/-/CLb7ULKC" TargetMode="External"/><Relationship Id="rId2307" Type="http://schemas.openxmlformats.org/officeDocument/2006/relationships/hyperlink" Target="https://maps.app.goo.gl/9HkDxq6UKQu4MoWG6" TargetMode="External"/><Relationship Id="rId3637" Type="http://schemas.openxmlformats.org/officeDocument/2006/relationships/hyperlink" Target="https://maps.app.goo.gl/U8fsn6cAL38eJi3ZA" TargetMode="External"/><Relationship Id="rId4968" Type="http://schemas.openxmlformats.org/officeDocument/2006/relationships/hyperlink" Target="https://go.2gis.com/xcu6U" TargetMode="External"/><Relationship Id="rId2308" Type="http://schemas.openxmlformats.org/officeDocument/2006/relationships/hyperlink" Target="https://yandex.com/maps/-/CPaWIF2t" TargetMode="External"/><Relationship Id="rId2309" Type="http://schemas.openxmlformats.org/officeDocument/2006/relationships/hyperlink" Target="https://go.2gis.com/uqiiM" TargetMode="External"/><Relationship Id="rId3639" Type="http://schemas.openxmlformats.org/officeDocument/2006/relationships/hyperlink" Target="https://go.2gis.com/04kvJ" TargetMode="External"/><Relationship Id="rId3630" Type="http://schemas.openxmlformats.org/officeDocument/2006/relationships/hyperlink" Target="https://go.2gis.com/04kvJ" TargetMode="External"/><Relationship Id="rId4961" Type="http://schemas.openxmlformats.org/officeDocument/2006/relationships/hyperlink" Target="https://yandex.by/maps/-/CPWfiRmJ" TargetMode="External"/><Relationship Id="rId4960" Type="http://schemas.openxmlformats.org/officeDocument/2006/relationships/hyperlink" Target="https://go.2gis.com/ONUXK" TargetMode="External"/><Relationship Id="rId2300" Type="http://schemas.openxmlformats.org/officeDocument/2006/relationships/hyperlink" Target="https://yandex.ru/profile/64125832715" TargetMode="External"/><Relationship Id="rId3632" Type="http://schemas.openxmlformats.org/officeDocument/2006/relationships/hyperlink" Target="https://yandex.ru/maps/-/CLquYZMm" TargetMode="External"/><Relationship Id="rId4963" Type="http://schemas.openxmlformats.org/officeDocument/2006/relationships/hyperlink" Target="https://yandex.by/maps/-/CLb7ULKC" TargetMode="External"/><Relationship Id="rId2301" Type="http://schemas.openxmlformats.org/officeDocument/2006/relationships/hyperlink" Target="https://go.2gis.com/bv3Af" TargetMode="External"/><Relationship Id="rId3631" Type="http://schemas.openxmlformats.org/officeDocument/2006/relationships/hyperlink" Target="https://maps.app.goo.gl/U8fsn6cAL38eJi3ZA" TargetMode="External"/><Relationship Id="rId4962" Type="http://schemas.openxmlformats.org/officeDocument/2006/relationships/hyperlink" Target="https://yandex.ru/maps/org/spoke/120336738253/?ll=135.072770%2C48.493803&amp;z=16" TargetMode="External"/><Relationship Id="rId3623" Type="http://schemas.openxmlformats.org/officeDocument/2006/relationships/hyperlink" Target="https://yandex.by/maps/-/CLhoYMIF" TargetMode="External"/><Relationship Id="rId4954" Type="http://schemas.openxmlformats.org/officeDocument/2006/relationships/hyperlink" Target="https://yandex.ru/maps/-/CLrYzX5H" TargetMode="External"/><Relationship Id="rId3622" Type="http://schemas.openxmlformats.org/officeDocument/2006/relationships/hyperlink" Target="https://go.2gis.com/01vpf" TargetMode="External"/><Relationship Id="rId4953" Type="http://schemas.openxmlformats.org/officeDocument/2006/relationships/hyperlink" Target="https://maps.app.goo.gl/Q5cPThV6n92s1gbF9" TargetMode="External"/><Relationship Id="rId3625" Type="http://schemas.openxmlformats.org/officeDocument/2006/relationships/hyperlink" Target="https://yandex.by/maps/-/CLhoYMIF" TargetMode="External"/><Relationship Id="rId4956" Type="http://schemas.openxmlformats.org/officeDocument/2006/relationships/hyperlink" Target="https://maps.app.goo.gl/Q5cPThV6n92s1gbF9" TargetMode="External"/><Relationship Id="rId3624" Type="http://schemas.openxmlformats.org/officeDocument/2006/relationships/hyperlink" Target="https://go.2gis.com/01vpf" TargetMode="External"/><Relationship Id="rId4955" Type="http://schemas.openxmlformats.org/officeDocument/2006/relationships/hyperlink" Target="https://go.2gis.com/0xoT2" TargetMode="External"/><Relationship Id="rId3627" Type="http://schemas.openxmlformats.org/officeDocument/2006/relationships/hyperlink" Target="https://yandex.ru/maps/org/mir_sushi/65356054875/?ll=39.704081%2C47.229660&amp;z=16" TargetMode="External"/><Relationship Id="rId4958" Type="http://schemas.openxmlformats.org/officeDocument/2006/relationships/hyperlink" Target="https://go.2gis.com/ONUXK" TargetMode="External"/><Relationship Id="rId3626" Type="http://schemas.openxmlformats.org/officeDocument/2006/relationships/hyperlink" Target="https://go.2gis.com/01vpf" TargetMode="External"/><Relationship Id="rId4957" Type="http://schemas.openxmlformats.org/officeDocument/2006/relationships/hyperlink" Target="https://go.2gis.com/ONUXK" TargetMode="External"/><Relationship Id="rId3629" Type="http://schemas.openxmlformats.org/officeDocument/2006/relationships/hyperlink" Target="https://yandex.ru/maps/-/CLquYZMm" TargetMode="External"/><Relationship Id="rId3628" Type="http://schemas.openxmlformats.org/officeDocument/2006/relationships/hyperlink" Target="https://go.2gis.com/01vpf" TargetMode="External"/><Relationship Id="rId4959" Type="http://schemas.openxmlformats.org/officeDocument/2006/relationships/hyperlink" Target="https://yandex.by/maps/-/CPWfiRmJ" TargetMode="External"/><Relationship Id="rId4950" Type="http://schemas.openxmlformats.org/officeDocument/2006/relationships/hyperlink" Target="https://maps.app.goo.gl/Q5cPThV6n92s1gbF9" TargetMode="External"/><Relationship Id="rId3621" Type="http://schemas.openxmlformats.org/officeDocument/2006/relationships/hyperlink" Target="https://yandex.by/maps/-/CLhoYMIF" TargetMode="External"/><Relationship Id="rId4952" Type="http://schemas.openxmlformats.org/officeDocument/2006/relationships/hyperlink" Target="https://go.2gis.com/0xoT2" TargetMode="External"/><Relationship Id="rId3620" Type="http://schemas.openxmlformats.org/officeDocument/2006/relationships/hyperlink" Target="https://go.2gis.com/01vpf" TargetMode="External"/><Relationship Id="rId4951" Type="http://schemas.openxmlformats.org/officeDocument/2006/relationships/hyperlink" Target="https://yandex.ru/maps/-/CLrYzX5H" TargetMode="External"/><Relationship Id="rId2324" Type="http://schemas.openxmlformats.org/officeDocument/2006/relationships/hyperlink" Target="https://go.2gis.com/mslKR" TargetMode="External"/><Relationship Id="rId3656" Type="http://schemas.openxmlformats.org/officeDocument/2006/relationships/hyperlink" Target="https://yandex.by/maps/-/CLb7MI9v" TargetMode="External"/><Relationship Id="rId4987" Type="http://schemas.openxmlformats.org/officeDocument/2006/relationships/hyperlink" Target="https://yandex.ru/maps/-/CLq5BE-8" TargetMode="External"/><Relationship Id="rId2325" Type="http://schemas.openxmlformats.org/officeDocument/2006/relationships/hyperlink" Target="https://maps.app.goo.gl/8bmgSLJRJUqHDiMPA" TargetMode="External"/><Relationship Id="rId3655" Type="http://schemas.openxmlformats.org/officeDocument/2006/relationships/hyperlink" Target="https://go.2gis.com/BwGCX" TargetMode="External"/><Relationship Id="rId4986" Type="http://schemas.openxmlformats.org/officeDocument/2006/relationships/hyperlink" Target="https://maps.app.goo.gl/PuwKqhmrpz4DyDxDA" TargetMode="External"/><Relationship Id="rId2326" Type="http://schemas.openxmlformats.org/officeDocument/2006/relationships/hyperlink" Target="https://yandex.com/maps/-/CPaWIC4A" TargetMode="External"/><Relationship Id="rId3658" Type="http://schemas.openxmlformats.org/officeDocument/2006/relationships/hyperlink" Target="https://yandex.by/maps/-/CLb7MI9v" TargetMode="External"/><Relationship Id="rId4989" Type="http://schemas.openxmlformats.org/officeDocument/2006/relationships/hyperlink" Target="https://maps.app.goo.gl/PuwKqhmrpz4DyDxDA" TargetMode="External"/><Relationship Id="rId2327" Type="http://schemas.openxmlformats.org/officeDocument/2006/relationships/hyperlink" Target="https://go.2gis.com/mslKR" TargetMode="External"/><Relationship Id="rId3657" Type="http://schemas.openxmlformats.org/officeDocument/2006/relationships/hyperlink" Target="https://go.2gis.com/BwGCX" TargetMode="External"/><Relationship Id="rId4988" Type="http://schemas.openxmlformats.org/officeDocument/2006/relationships/hyperlink" Target="https://go.2gis.com/N0jOH" TargetMode="External"/><Relationship Id="rId2328" Type="http://schemas.openxmlformats.org/officeDocument/2006/relationships/hyperlink" Target="https://maps.app.goo.gl/8bmgSLJRJUqHDiMPA" TargetMode="External"/><Relationship Id="rId2329" Type="http://schemas.openxmlformats.org/officeDocument/2006/relationships/hyperlink" Target="https://yandex.com/maps/-/CPaWIC4A" TargetMode="External"/><Relationship Id="rId3659" Type="http://schemas.openxmlformats.org/officeDocument/2006/relationships/hyperlink" Target="https://go.2gis.com/BwGCX" TargetMode="External"/><Relationship Id="rId3650" Type="http://schemas.openxmlformats.org/officeDocument/2006/relationships/hyperlink" Target="https://yandex.ru/maps/org/spoke/32085442944/?ll=39.704457%2C47.229324&amp;z=16" TargetMode="External"/><Relationship Id="rId4981" Type="http://schemas.openxmlformats.org/officeDocument/2006/relationships/hyperlink" Target="https://yandex.ru/maps/-/CLq5BE-8" TargetMode="External"/><Relationship Id="rId4980" Type="http://schemas.openxmlformats.org/officeDocument/2006/relationships/hyperlink" Target="https://go.2gis.com/bUAYA" TargetMode="External"/><Relationship Id="rId2320" Type="http://schemas.openxmlformats.org/officeDocument/2006/relationships/hyperlink" Target="https://go.2gis.com/1mMJs" TargetMode="External"/><Relationship Id="rId3652" Type="http://schemas.openxmlformats.org/officeDocument/2006/relationships/hyperlink" Target="https://yandex.by/maps/-/CLb7MI9v" TargetMode="External"/><Relationship Id="rId4983" Type="http://schemas.openxmlformats.org/officeDocument/2006/relationships/hyperlink" Target="https://maps.app.goo.gl/PuwKqhmrpz4DyDxDA" TargetMode="External"/><Relationship Id="rId2321" Type="http://schemas.openxmlformats.org/officeDocument/2006/relationships/hyperlink" Target="https://yandex.ru/profile/230481831163" TargetMode="External"/><Relationship Id="rId3651" Type="http://schemas.openxmlformats.org/officeDocument/2006/relationships/hyperlink" Target="https://go.2gis.com/aGEzz" TargetMode="External"/><Relationship Id="rId4982" Type="http://schemas.openxmlformats.org/officeDocument/2006/relationships/hyperlink" Target="https://go.2gis.com/N0jOH" TargetMode="External"/><Relationship Id="rId2322" Type="http://schemas.openxmlformats.org/officeDocument/2006/relationships/hyperlink" Target="https://go.2gis.com/1mMJs" TargetMode="External"/><Relationship Id="rId3654" Type="http://schemas.openxmlformats.org/officeDocument/2006/relationships/hyperlink" Target="https://yandex.by/maps/-/CLb7MI9v" TargetMode="External"/><Relationship Id="rId4985" Type="http://schemas.openxmlformats.org/officeDocument/2006/relationships/hyperlink" Target="https://go.2gis.com/N0jOH" TargetMode="External"/><Relationship Id="rId2323" Type="http://schemas.openxmlformats.org/officeDocument/2006/relationships/hyperlink" Target="https://yandex.com/maps/-/CPaWIC4A" TargetMode="External"/><Relationship Id="rId3653" Type="http://schemas.openxmlformats.org/officeDocument/2006/relationships/hyperlink" Target="https://go.2gis.com/BwGCX" TargetMode="External"/><Relationship Id="rId4984" Type="http://schemas.openxmlformats.org/officeDocument/2006/relationships/hyperlink" Target="https://yandex.ru/maps/-/CLq5BE-8" TargetMode="External"/><Relationship Id="rId2313" Type="http://schemas.openxmlformats.org/officeDocument/2006/relationships/hyperlink" Target="https://maps.app.goo.gl/9HkDxq6UKQu4MoWG6" TargetMode="External"/><Relationship Id="rId3645" Type="http://schemas.openxmlformats.org/officeDocument/2006/relationships/hyperlink" Target="https://go.2gis.com/aGEzz" TargetMode="External"/><Relationship Id="rId4976" Type="http://schemas.openxmlformats.org/officeDocument/2006/relationships/hyperlink" Target="https://go.2gis.com/bUAYA" TargetMode="External"/><Relationship Id="rId2314" Type="http://schemas.openxmlformats.org/officeDocument/2006/relationships/hyperlink" Target="https://yandex.ru/maps/-/CLqqMBoN" TargetMode="External"/><Relationship Id="rId3644" Type="http://schemas.openxmlformats.org/officeDocument/2006/relationships/hyperlink" Target="https://go.2gis.com/aGEzz" TargetMode="External"/><Relationship Id="rId4975" Type="http://schemas.openxmlformats.org/officeDocument/2006/relationships/hyperlink" Target="https://yandex.by/maps/-/CLamQUL3" TargetMode="External"/><Relationship Id="rId2315" Type="http://schemas.openxmlformats.org/officeDocument/2006/relationships/hyperlink" Target="https://go.2gis.com/uqiiM" TargetMode="External"/><Relationship Id="rId3647" Type="http://schemas.openxmlformats.org/officeDocument/2006/relationships/hyperlink" Target="https://go.2gis.com/aGEzz" TargetMode="External"/><Relationship Id="rId4978" Type="http://schemas.openxmlformats.org/officeDocument/2006/relationships/hyperlink" Target="https://go.2gis.com/bUAYA" TargetMode="External"/><Relationship Id="rId2316" Type="http://schemas.openxmlformats.org/officeDocument/2006/relationships/hyperlink" Target="https://maps.app.goo.gl/9HkDxq6UKQu4MoWG6" TargetMode="External"/><Relationship Id="rId3646" Type="http://schemas.openxmlformats.org/officeDocument/2006/relationships/hyperlink" Target="https://yandex.by/maps/-/CPWfENPd" TargetMode="External"/><Relationship Id="rId4977" Type="http://schemas.openxmlformats.org/officeDocument/2006/relationships/hyperlink" Target="https://yandex.by/maps/-/CLamQUL3" TargetMode="External"/><Relationship Id="rId2317" Type="http://schemas.openxmlformats.org/officeDocument/2006/relationships/hyperlink" Target="https://go.2gis.com/1mMJs" TargetMode="External"/><Relationship Id="rId3649" Type="http://schemas.openxmlformats.org/officeDocument/2006/relationships/hyperlink" Target="https://go.2gis.com/aGEzz" TargetMode="External"/><Relationship Id="rId2318" Type="http://schemas.openxmlformats.org/officeDocument/2006/relationships/hyperlink" Target="https://go.2gis.com/1mMJs" TargetMode="External"/><Relationship Id="rId3648" Type="http://schemas.openxmlformats.org/officeDocument/2006/relationships/hyperlink" Target="https://yandex.by/maps/-/CPWfENPd" TargetMode="External"/><Relationship Id="rId4979" Type="http://schemas.openxmlformats.org/officeDocument/2006/relationships/hyperlink" Target="https://yandex.ru/maps/org/mir_sushi/103560182349/?ll=135.072770%2C48.493803&amp;z=16" TargetMode="External"/><Relationship Id="rId2319" Type="http://schemas.openxmlformats.org/officeDocument/2006/relationships/hyperlink" Target="https://go.2gis.com/1mMJs" TargetMode="External"/><Relationship Id="rId4970" Type="http://schemas.openxmlformats.org/officeDocument/2006/relationships/hyperlink" Target="https://yandex.by/maps/-/CLb7ULKC" TargetMode="External"/><Relationship Id="rId3641" Type="http://schemas.openxmlformats.org/officeDocument/2006/relationships/hyperlink" Target="https://yandex.ru/maps/-/CLquYZMm" TargetMode="External"/><Relationship Id="rId4972" Type="http://schemas.openxmlformats.org/officeDocument/2006/relationships/hyperlink" Target="https://go.2gis.com/bUAYA" TargetMode="External"/><Relationship Id="rId2310" Type="http://schemas.openxmlformats.org/officeDocument/2006/relationships/hyperlink" Target="https://maps.app.goo.gl/9HkDxq6UKQu4MoWG6" TargetMode="External"/><Relationship Id="rId3640" Type="http://schemas.openxmlformats.org/officeDocument/2006/relationships/hyperlink" Target="https://maps.app.goo.gl/U8fsn6cAL38eJi3ZA" TargetMode="External"/><Relationship Id="rId4971" Type="http://schemas.openxmlformats.org/officeDocument/2006/relationships/hyperlink" Target="https://yandex.by/maps/-/CLamQUL3" TargetMode="External"/><Relationship Id="rId2311" Type="http://schemas.openxmlformats.org/officeDocument/2006/relationships/hyperlink" Target="https://yandex.com/maps/-/CPaWIF2t" TargetMode="External"/><Relationship Id="rId3643" Type="http://schemas.openxmlformats.org/officeDocument/2006/relationships/hyperlink" Target="https://maps.app.goo.gl/U8fsn6cAL38eJi3ZA" TargetMode="External"/><Relationship Id="rId4974" Type="http://schemas.openxmlformats.org/officeDocument/2006/relationships/hyperlink" Target="https://go.2gis.com/bUAYA" TargetMode="External"/><Relationship Id="rId2312" Type="http://schemas.openxmlformats.org/officeDocument/2006/relationships/hyperlink" Target="https://go.2gis.com/uqiiM" TargetMode="External"/><Relationship Id="rId3642" Type="http://schemas.openxmlformats.org/officeDocument/2006/relationships/hyperlink" Target="https://go.2gis.com/04kvJ" TargetMode="External"/><Relationship Id="rId4973" Type="http://schemas.openxmlformats.org/officeDocument/2006/relationships/hyperlink" Target="https://yandex.by/maps/-/CLamQUL3" TargetMode="External"/><Relationship Id="rId1895" Type="http://schemas.openxmlformats.org/officeDocument/2006/relationships/hyperlink" Target="https://maps.app.goo.gl/NA7izVb87dXmenUP6" TargetMode="External"/><Relationship Id="rId4921" Type="http://schemas.openxmlformats.org/officeDocument/2006/relationships/hyperlink" Target="https://go.2gis.com/B8cVi" TargetMode="External"/><Relationship Id="rId1896" Type="http://schemas.openxmlformats.org/officeDocument/2006/relationships/hyperlink" Target="https://yandex.ru/maps/-/CLqeVH5m" TargetMode="External"/><Relationship Id="rId4920" Type="http://schemas.openxmlformats.org/officeDocument/2006/relationships/hyperlink" Target="https://yandex.ru/maps/org/spoke/151223521434/?ll=135.142021%2C48.507939&amp;z=16" TargetMode="External"/><Relationship Id="rId1897" Type="http://schemas.openxmlformats.org/officeDocument/2006/relationships/hyperlink" Target="https://go.2gis.com/TwzFx" TargetMode="External"/><Relationship Id="rId4923" Type="http://schemas.openxmlformats.org/officeDocument/2006/relationships/hyperlink" Target="https://go.2gis.com/na8uk" TargetMode="External"/><Relationship Id="rId1898" Type="http://schemas.openxmlformats.org/officeDocument/2006/relationships/hyperlink" Target="https://maps.app.goo.gl/NA7izVb87dXmenUP6" TargetMode="External"/><Relationship Id="rId4922" Type="http://schemas.openxmlformats.org/officeDocument/2006/relationships/hyperlink" Target="https://yandex.by/maps/-/CLb7U0oq" TargetMode="External"/><Relationship Id="rId1899" Type="http://schemas.openxmlformats.org/officeDocument/2006/relationships/hyperlink" Target="https://yandex.ru/maps/-/CLqeVH5m" TargetMode="External"/><Relationship Id="rId4925" Type="http://schemas.openxmlformats.org/officeDocument/2006/relationships/hyperlink" Target="https://go.2gis.com/na8uk" TargetMode="External"/><Relationship Id="rId4924" Type="http://schemas.openxmlformats.org/officeDocument/2006/relationships/hyperlink" Target="https://yandex.by/maps/-/CLb7U0oq" TargetMode="External"/><Relationship Id="rId4927" Type="http://schemas.openxmlformats.org/officeDocument/2006/relationships/hyperlink" Target="https://go.2gis.com/na8uk" TargetMode="External"/><Relationship Id="rId4926" Type="http://schemas.openxmlformats.org/officeDocument/2006/relationships/hyperlink" Target="https://yandex.by/maps/-/CLb7U0oq" TargetMode="External"/><Relationship Id="rId4929" Type="http://schemas.openxmlformats.org/officeDocument/2006/relationships/hyperlink" Target="https://go.2gis.com/na8uk" TargetMode="External"/><Relationship Id="rId4928" Type="http://schemas.openxmlformats.org/officeDocument/2006/relationships/hyperlink" Target="https://yandex.by/maps/-/CLb7U0oq" TargetMode="External"/><Relationship Id="rId1890" Type="http://schemas.openxmlformats.org/officeDocument/2006/relationships/hyperlink" Target="https://go.2gis.com/bPTIY" TargetMode="External"/><Relationship Id="rId1891" Type="http://schemas.openxmlformats.org/officeDocument/2006/relationships/hyperlink" Target="https://yandex.ru/maps/org/mir_sushi/221087919663/?ll=88.064201%2C53.691278&amp;z=16" TargetMode="External"/><Relationship Id="rId1892" Type="http://schemas.openxmlformats.org/officeDocument/2006/relationships/hyperlink" Target="https://go.2gis.com/bPTIY" TargetMode="External"/><Relationship Id="rId1893" Type="http://schemas.openxmlformats.org/officeDocument/2006/relationships/hyperlink" Target="https://yandex.ru/maps/-/CLqeVH5m" TargetMode="External"/><Relationship Id="rId1894" Type="http://schemas.openxmlformats.org/officeDocument/2006/relationships/hyperlink" Target="https://go.2gis.com/TwzFx" TargetMode="External"/><Relationship Id="rId1884" Type="http://schemas.openxmlformats.org/officeDocument/2006/relationships/hyperlink" Target="https://go.2gis.com/bPTIY" TargetMode="External"/><Relationship Id="rId4910" Type="http://schemas.openxmlformats.org/officeDocument/2006/relationships/hyperlink" Target="https://maps.app.goo.gl/iCGKkk38LMNsAC1x8" TargetMode="External"/><Relationship Id="rId1885" Type="http://schemas.openxmlformats.org/officeDocument/2006/relationships/hyperlink" Target="https://yandex.by/maps/-/CLUkuI0d" TargetMode="External"/><Relationship Id="rId1886" Type="http://schemas.openxmlformats.org/officeDocument/2006/relationships/hyperlink" Target="https://go.2gis.com/bPTIY" TargetMode="External"/><Relationship Id="rId4912" Type="http://schemas.openxmlformats.org/officeDocument/2006/relationships/hyperlink" Target="https://go.2gis.com/BUBNW" TargetMode="External"/><Relationship Id="rId1887" Type="http://schemas.openxmlformats.org/officeDocument/2006/relationships/hyperlink" Target="https://yandex.by/maps/-/CLUkuI0d" TargetMode="External"/><Relationship Id="rId4911" Type="http://schemas.openxmlformats.org/officeDocument/2006/relationships/hyperlink" Target="https://yandex.ru/maps/-/CLq55TPb" TargetMode="External"/><Relationship Id="rId1888" Type="http://schemas.openxmlformats.org/officeDocument/2006/relationships/hyperlink" Target="https://go.2gis.com/bPTIY" TargetMode="External"/><Relationship Id="rId4914" Type="http://schemas.openxmlformats.org/officeDocument/2006/relationships/hyperlink" Target="https://yandex.ru/maps/-/CLq55TPb" TargetMode="External"/><Relationship Id="rId1889" Type="http://schemas.openxmlformats.org/officeDocument/2006/relationships/hyperlink" Target="https://yandex.by/maps/-/CLUkuI0d" TargetMode="External"/><Relationship Id="rId4913" Type="http://schemas.openxmlformats.org/officeDocument/2006/relationships/hyperlink" Target="https://maps.app.goo.gl/iCGKkk38LMNsAC1x8" TargetMode="External"/><Relationship Id="rId4916" Type="http://schemas.openxmlformats.org/officeDocument/2006/relationships/hyperlink" Target="https://maps.app.goo.gl/iCGKkk38LMNsAC1x8" TargetMode="External"/><Relationship Id="rId4915" Type="http://schemas.openxmlformats.org/officeDocument/2006/relationships/hyperlink" Target="https://go.2gis.com/BUBNW" TargetMode="External"/><Relationship Id="rId4918" Type="http://schemas.openxmlformats.org/officeDocument/2006/relationships/hyperlink" Target="https://yandex.by/maps/-/CPWfiFz3" TargetMode="External"/><Relationship Id="rId4917" Type="http://schemas.openxmlformats.org/officeDocument/2006/relationships/hyperlink" Target="https://yandex.by/maps/-/CPWfiFz3" TargetMode="External"/><Relationship Id="rId4919" Type="http://schemas.openxmlformats.org/officeDocument/2006/relationships/hyperlink" Target="https://go.2gis.com/B8cVi" TargetMode="External"/><Relationship Id="rId1880" Type="http://schemas.openxmlformats.org/officeDocument/2006/relationships/hyperlink" Target="https://go.2gis.com/vQkAi" TargetMode="External"/><Relationship Id="rId1881" Type="http://schemas.openxmlformats.org/officeDocument/2006/relationships/hyperlink" Target="https://yandex.by/maps/-/CLbzbJpH" TargetMode="External"/><Relationship Id="rId1882" Type="http://schemas.openxmlformats.org/officeDocument/2006/relationships/hyperlink" Target="https://go.2gis.com/vQkAi" TargetMode="External"/><Relationship Id="rId1883" Type="http://schemas.openxmlformats.org/officeDocument/2006/relationships/hyperlink" Target="https://yandex.by/maps/-/CLUkuI0d" TargetMode="External"/><Relationship Id="rId3612" Type="http://schemas.openxmlformats.org/officeDocument/2006/relationships/hyperlink" Target="https://go.2gis.com/UnejC" TargetMode="External"/><Relationship Id="rId4943" Type="http://schemas.openxmlformats.org/officeDocument/2006/relationships/hyperlink" Target="https://go.2gis.com/0xoT2" TargetMode="External"/><Relationship Id="rId3611" Type="http://schemas.openxmlformats.org/officeDocument/2006/relationships/hyperlink" Target="https://yandex.by/maps/-/CLb7I21I" TargetMode="External"/><Relationship Id="rId4942" Type="http://schemas.openxmlformats.org/officeDocument/2006/relationships/hyperlink" Target="https://yandex.ru/maps/-/CLrYzX5H" TargetMode="External"/><Relationship Id="rId3614" Type="http://schemas.openxmlformats.org/officeDocument/2006/relationships/hyperlink" Target="https://go.2gis.com/UnejC" TargetMode="External"/><Relationship Id="rId4945" Type="http://schemas.openxmlformats.org/officeDocument/2006/relationships/hyperlink" Target="https://yandex.ru/maps/-/CLrYzX5H" TargetMode="External"/><Relationship Id="rId3613" Type="http://schemas.openxmlformats.org/officeDocument/2006/relationships/hyperlink" Target="https://yandex.by/maps/-/CLb7I21I" TargetMode="External"/><Relationship Id="rId4944" Type="http://schemas.openxmlformats.org/officeDocument/2006/relationships/hyperlink" Target="https://maps.app.goo.gl/Q5cPThV6n92s1gbF9" TargetMode="External"/><Relationship Id="rId3616" Type="http://schemas.openxmlformats.org/officeDocument/2006/relationships/hyperlink" Target="https://go.2gis.com/UnejC" TargetMode="External"/><Relationship Id="rId4947" Type="http://schemas.openxmlformats.org/officeDocument/2006/relationships/hyperlink" Target="https://maps.app.goo.gl/Q5cPThV6n92s1gbF9" TargetMode="External"/><Relationship Id="rId3615" Type="http://schemas.openxmlformats.org/officeDocument/2006/relationships/hyperlink" Target="https://yandex.by/maps/-/CLb7I21I" TargetMode="External"/><Relationship Id="rId4946" Type="http://schemas.openxmlformats.org/officeDocument/2006/relationships/hyperlink" Target="https://go.2gis.com/0xoT2" TargetMode="External"/><Relationship Id="rId3618" Type="http://schemas.openxmlformats.org/officeDocument/2006/relationships/hyperlink" Target="https://go.2gis.com/UnejC" TargetMode="External"/><Relationship Id="rId4949" Type="http://schemas.openxmlformats.org/officeDocument/2006/relationships/hyperlink" Target="https://go.2gis.com/0xoT2" TargetMode="External"/><Relationship Id="rId3617" Type="http://schemas.openxmlformats.org/officeDocument/2006/relationships/hyperlink" Target="https://yandex.by/maps/-/CLb7I21I" TargetMode="External"/><Relationship Id="rId4948" Type="http://schemas.openxmlformats.org/officeDocument/2006/relationships/hyperlink" Target="https://yandex.ru/maps/-/CLrYzX5H" TargetMode="External"/><Relationship Id="rId3619" Type="http://schemas.openxmlformats.org/officeDocument/2006/relationships/hyperlink" Target="https://yandex.by/maps/-/CLhoYMIF" TargetMode="External"/><Relationship Id="rId3610" Type="http://schemas.openxmlformats.org/officeDocument/2006/relationships/hyperlink" Target="https://go.2gis.com/UnejC" TargetMode="External"/><Relationship Id="rId4941" Type="http://schemas.openxmlformats.org/officeDocument/2006/relationships/hyperlink" Target="https://go.2gis.com/IeSOg" TargetMode="External"/><Relationship Id="rId4940" Type="http://schemas.openxmlformats.org/officeDocument/2006/relationships/hyperlink" Target="https://yandex.ru/maps/org/mir_sushi/154761338825/?ll=135.142021%2C48.507951&amp;z=16" TargetMode="External"/><Relationship Id="rId3601" Type="http://schemas.openxmlformats.org/officeDocument/2006/relationships/hyperlink" Target="https://yandex.by/maps/-/CPeaq8N7" TargetMode="External"/><Relationship Id="rId4932" Type="http://schemas.openxmlformats.org/officeDocument/2006/relationships/hyperlink" Target="https://yandex.by/maps/-/CLamML71" TargetMode="External"/><Relationship Id="rId3600" Type="http://schemas.openxmlformats.org/officeDocument/2006/relationships/hyperlink" Target="https://go.2gis.com/4APLf" TargetMode="External"/><Relationship Id="rId4931" Type="http://schemas.openxmlformats.org/officeDocument/2006/relationships/hyperlink" Target="https://go.2gis.com/na8uk" TargetMode="External"/><Relationship Id="rId3603" Type="http://schemas.openxmlformats.org/officeDocument/2006/relationships/hyperlink" Target="https://yandex.by/maps/-/CPeaq8N7" TargetMode="External"/><Relationship Id="rId4934" Type="http://schemas.openxmlformats.org/officeDocument/2006/relationships/hyperlink" Target="https://yandex.by/maps/-/CLamML71" TargetMode="External"/><Relationship Id="rId3602" Type="http://schemas.openxmlformats.org/officeDocument/2006/relationships/hyperlink" Target="https://go.2gis.com/4APLf" TargetMode="External"/><Relationship Id="rId4933" Type="http://schemas.openxmlformats.org/officeDocument/2006/relationships/hyperlink" Target="https://go.2gis.com/IeSOg" TargetMode="External"/><Relationship Id="rId3605" Type="http://schemas.openxmlformats.org/officeDocument/2006/relationships/hyperlink" Target="https://yandex.by/maps/-/CPeaq8N7" TargetMode="External"/><Relationship Id="rId4936" Type="http://schemas.openxmlformats.org/officeDocument/2006/relationships/hyperlink" Target="https://yandex.by/maps/-/CLamML71" TargetMode="External"/><Relationship Id="rId3604" Type="http://schemas.openxmlformats.org/officeDocument/2006/relationships/hyperlink" Target="https://go.2gis.com/4APLf" TargetMode="External"/><Relationship Id="rId4935" Type="http://schemas.openxmlformats.org/officeDocument/2006/relationships/hyperlink" Target="https://go.2gis.com/IeSOg" TargetMode="External"/><Relationship Id="rId3607" Type="http://schemas.openxmlformats.org/officeDocument/2006/relationships/hyperlink" Target="https://yandex.ru/maps/org/spoke/32085442944/?ll=39.704457%2C47.229324&amp;z=16" TargetMode="External"/><Relationship Id="rId4938" Type="http://schemas.openxmlformats.org/officeDocument/2006/relationships/hyperlink" Target="https://yandex.by/maps/-/CLamML71" TargetMode="External"/><Relationship Id="rId3606" Type="http://schemas.openxmlformats.org/officeDocument/2006/relationships/hyperlink" Target="https://go.2gis.com/4APLf" TargetMode="External"/><Relationship Id="rId4937" Type="http://schemas.openxmlformats.org/officeDocument/2006/relationships/hyperlink" Target="https://go.2gis.com/IeSOg" TargetMode="External"/><Relationship Id="rId3609" Type="http://schemas.openxmlformats.org/officeDocument/2006/relationships/hyperlink" Target="https://yandex.by/maps/-/CLb7I21I" TargetMode="External"/><Relationship Id="rId3608" Type="http://schemas.openxmlformats.org/officeDocument/2006/relationships/hyperlink" Target="https://go.2gis.com/4APLf" TargetMode="External"/><Relationship Id="rId4939" Type="http://schemas.openxmlformats.org/officeDocument/2006/relationships/hyperlink" Target="https://go.2gis.com/IeSOg" TargetMode="External"/><Relationship Id="rId4930" Type="http://schemas.openxmlformats.org/officeDocument/2006/relationships/hyperlink" Target="https://yandex.by/maps/-/CLb7U0oq" TargetMode="External"/><Relationship Id="rId1059" Type="http://schemas.openxmlformats.org/officeDocument/2006/relationships/hyperlink" Target="https://go.2gis.com/qvZz6" TargetMode="External"/><Relationship Id="rId5417" Type="http://schemas.openxmlformats.org/officeDocument/2006/relationships/hyperlink" Target="https://go.2gis.com/RPLqA" TargetMode="External"/><Relationship Id="rId5418" Type="http://schemas.openxmlformats.org/officeDocument/2006/relationships/hyperlink" Target="https://yandex.by/maps/-/CLammFMd" TargetMode="External"/><Relationship Id="rId5415" Type="http://schemas.openxmlformats.org/officeDocument/2006/relationships/hyperlink" Target="https://go.2gis.com/RPLqA" TargetMode="External"/><Relationship Id="rId5416" Type="http://schemas.openxmlformats.org/officeDocument/2006/relationships/hyperlink" Target="https://yandex.by/maps/-/CLammFMd" TargetMode="External"/><Relationship Id="rId5419" Type="http://schemas.openxmlformats.org/officeDocument/2006/relationships/hyperlink" Target="https://go.2gis.com/RPLqA" TargetMode="External"/><Relationship Id="rId228" Type="http://schemas.openxmlformats.org/officeDocument/2006/relationships/hyperlink" Target="https://go.2gis.com/jJuza" TargetMode="External"/><Relationship Id="rId227" Type="http://schemas.openxmlformats.org/officeDocument/2006/relationships/hyperlink" Target="https://yandex.ru/maps/-/CLqQnSna" TargetMode="External"/><Relationship Id="rId226" Type="http://schemas.openxmlformats.org/officeDocument/2006/relationships/hyperlink" Target="https://maps.app.goo.gl/kjG7BGrHGDKfPqt57" TargetMode="External"/><Relationship Id="rId225" Type="http://schemas.openxmlformats.org/officeDocument/2006/relationships/hyperlink" Target="https://go.2gis.com/jJuza" TargetMode="External"/><Relationship Id="rId2380" Type="http://schemas.openxmlformats.org/officeDocument/2006/relationships/hyperlink" Target="https://go.2gis.com/dCnoj" TargetMode="External"/><Relationship Id="rId229" Type="http://schemas.openxmlformats.org/officeDocument/2006/relationships/hyperlink" Target="https://maps.app.goo.gl/kjG7BGrHGDKfPqt57" TargetMode="External"/><Relationship Id="rId1050" Type="http://schemas.openxmlformats.org/officeDocument/2006/relationships/hyperlink" Target="https://go.2gis.com/MJQeT" TargetMode="External"/><Relationship Id="rId2381" Type="http://schemas.openxmlformats.org/officeDocument/2006/relationships/hyperlink" Target="https://go.2gis.com/dCnoj" TargetMode="External"/><Relationship Id="rId220" Type="http://schemas.openxmlformats.org/officeDocument/2006/relationships/hyperlink" Target="https://maps.app.goo.gl/56VHK5D4XHjyHDLZA" TargetMode="External"/><Relationship Id="rId1051" Type="http://schemas.openxmlformats.org/officeDocument/2006/relationships/hyperlink" Target="https://yandex.ru/maps/-/CLUb4YyI" TargetMode="External"/><Relationship Id="rId2382" Type="http://schemas.openxmlformats.org/officeDocument/2006/relationships/hyperlink" Target="https://yandex.ru/profile/24154323972" TargetMode="External"/><Relationship Id="rId1052" Type="http://schemas.openxmlformats.org/officeDocument/2006/relationships/hyperlink" Target="https://go.2gis.com/qvZz6" TargetMode="External"/><Relationship Id="rId2383" Type="http://schemas.openxmlformats.org/officeDocument/2006/relationships/hyperlink" Target="https://go.2gis.com/dCnoj" TargetMode="External"/><Relationship Id="rId5410" Type="http://schemas.openxmlformats.org/officeDocument/2006/relationships/hyperlink" Target="https://yandex.by/maps/-/CLb7YX0s" TargetMode="External"/><Relationship Id="rId1053" Type="http://schemas.openxmlformats.org/officeDocument/2006/relationships/hyperlink" Target="https://go.2gis.com/qvZz6" TargetMode="External"/><Relationship Id="rId2384" Type="http://schemas.openxmlformats.org/officeDocument/2006/relationships/hyperlink" Target="https://yandex.by/maps/-/CPe4mIJy" TargetMode="External"/><Relationship Id="rId1054" Type="http://schemas.openxmlformats.org/officeDocument/2006/relationships/hyperlink" Target="https://yandex.by/maps/-/CPWVq-Kc" TargetMode="External"/><Relationship Id="rId2385" Type="http://schemas.openxmlformats.org/officeDocument/2006/relationships/hyperlink" Target="https://go.2gis.com/krfHh" TargetMode="External"/><Relationship Id="rId224" Type="http://schemas.openxmlformats.org/officeDocument/2006/relationships/hyperlink" Target="https://yandex.ru/maps/-/CLqQnSna" TargetMode="External"/><Relationship Id="rId1055" Type="http://schemas.openxmlformats.org/officeDocument/2006/relationships/hyperlink" Target="https://go.2gis.com/qvZz6" TargetMode="External"/><Relationship Id="rId2386" Type="http://schemas.openxmlformats.org/officeDocument/2006/relationships/hyperlink" Target="https://yandex.by/maps/-/CPe4mIJy" TargetMode="External"/><Relationship Id="rId5413" Type="http://schemas.openxmlformats.org/officeDocument/2006/relationships/hyperlink" Target="https://go.2gis.com/vxTBC" TargetMode="External"/><Relationship Id="rId223" Type="http://schemas.openxmlformats.org/officeDocument/2006/relationships/hyperlink" Target="https://maps.app.goo.gl/kjG7BGrHGDKfPqt57" TargetMode="External"/><Relationship Id="rId1056" Type="http://schemas.openxmlformats.org/officeDocument/2006/relationships/hyperlink" Target="https://yandex.by/maps/-/CPWVq-Kc" TargetMode="External"/><Relationship Id="rId2387" Type="http://schemas.openxmlformats.org/officeDocument/2006/relationships/hyperlink" Target="https://go.2gis.com/krfHh" TargetMode="External"/><Relationship Id="rId5414" Type="http://schemas.openxmlformats.org/officeDocument/2006/relationships/hyperlink" Target="https://yandex.by/maps/-/CLammFMd" TargetMode="External"/><Relationship Id="rId222" Type="http://schemas.openxmlformats.org/officeDocument/2006/relationships/hyperlink" Target="https://go.2gis.com/jJuza" TargetMode="External"/><Relationship Id="rId1057" Type="http://schemas.openxmlformats.org/officeDocument/2006/relationships/hyperlink" Target="https://go.2gis.com/qvZz6" TargetMode="External"/><Relationship Id="rId2388" Type="http://schemas.openxmlformats.org/officeDocument/2006/relationships/hyperlink" Target="https://yandex.by/maps/-/CPe4mIJy" TargetMode="External"/><Relationship Id="rId5411" Type="http://schemas.openxmlformats.org/officeDocument/2006/relationships/hyperlink" Target="https://go.2gis.com/vxTBC" TargetMode="External"/><Relationship Id="rId221" Type="http://schemas.openxmlformats.org/officeDocument/2006/relationships/hyperlink" Target="https://yandex.ru/maps/-/CLqQnSna" TargetMode="External"/><Relationship Id="rId1058" Type="http://schemas.openxmlformats.org/officeDocument/2006/relationships/hyperlink" Target="https://yandex.ru/maps/-/CLUb4YyI" TargetMode="External"/><Relationship Id="rId2389" Type="http://schemas.openxmlformats.org/officeDocument/2006/relationships/hyperlink" Target="https://go.2gis.com/krfHh" TargetMode="External"/><Relationship Id="rId5412" Type="http://schemas.openxmlformats.org/officeDocument/2006/relationships/hyperlink" Target="https://yandex.by/maps/-/CLb7YX0s" TargetMode="External"/><Relationship Id="rId1048" Type="http://schemas.openxmlformats.org/officeDocument/2006/relationships/hyperlink" Target="https://go.2gis.com/MJQeT" TargetMode="External"/><Relationship Id="rId2379" Type="http://schemas.openxmlformats.org/officeDocument/2006/relationships/hyperlink" Target="https://go.2gis.com/dCnoj" TargetMode="External"/><Relationship Id="rId5406" Type="http://schemas.openxmlformats.org/officeDocument/2006/relationships/hyperlink" Target="https://yandex.by/maps/-/CLb7YX0s" TargetMode="External"/><Relationship Id="rId1049" Type="http://schemas.openxmlformats.org/officeDocument/2006/relationships/hyperlink" Target="https://yandex.ru/maps/org/galereya_sushi/118339353187/" TargetMode="External"/><Relationship Id="rId5407" Type="http://schemas.openxmlformats.org/officeDocument/2006/relationships/hyperlink" Target="https://go.2gis.com/vxTBC" TargetMode="External"/><Relationship Id="rId5404" Type="http://schemas.openxmlformats.org/officeDocument/2006/relationships/hyperlink" Target="https://yandex.by/maps/-/CLb7YX0s" TargetMode="External"/><Relationship Id="rId5405" Type="http://schemas.openxmlformats.org/officeDocument/2006/relationships/hyperlink" Target="https://go.2gis.com/vxTBC" TargetMode="External"/><Relationship Id="rId5408" Type="http://schemas.openxmlformats.org/officeDocument/2006/relationships/hyperlink" Target="https://yandex.by/maps/-/CLb7YX0s" TargetMode="External"/><Relationship Id="rId5409" Type="http://schemas.openxmlformats.org/officeDocument/2006/relationships/hyperlink" Target="https://go.2gis.com/vxTBC" TargetMode="External"/><Relationship Id="rId217" Type="http://schemas.openxmlformats.org/officeDocument/2006/relationships/hyperlink" Target="https://maps.app.goo.gl/56VHK5D4XHjyHDLZA" TargetMode="External"/><Relationship Id="rId216" Type="http://schemas.openxmlformats.org/officeDocument/2006/relationships/hyperlink" Target="https://clck.ru/3P7yfS" TargetMode="External"/><Relationship Id="rId215" Type="http://schemas.openxmlformats.org/officeDocument/2006/relationships/hyperlink" Target="https://clck.ru/3P7ykS" TargetMode="External"/><Relationship Id="rId214" Type="http://schemas.openxmlformats.org/officeDocument/2006/relationships/hyperlink" Target="https://maps.app.goo.gl/56VHK5D4XHjyHDLZA" TargetMode="External"/><Relationship Id="rId219" Type="http://schemas.openxmlformats.org/officeDocument/2006/relationships/hyperlink" Target="https://clck.ru/3P7yfS" TargetMode="External"/><Relationship Id="rId218" Type="http://schemas.openxmlformats.org/officeDocument/2006/relationships/hyperlink" Target="https://clck.ru/3P7ykS" TargetMode="External"/><Relationship Id="rId2370" Type="http://schemas.openxmlformats.org/officeDocument/2006/relationships/hyperlink" Target="https://go.2gis.com/MkVR4" TargetMode="External"/><Relationship Id="rId1040" Type="http://schemas.openxmlformats.org/officeDocument/2006/relationships/hyperlink" Target="https://maps.app.goo.gl/2Fucff9iPVQ7AXNt7" TargetMode="External"/><Relationship Id="rId2371" Type="http://schemas.openxmlformats.org/officeDocument/2006/relationships/hyperlink" Target="https://maps.app.goo.gl/onfGFWkfiQKRaxkS8" TargetMode="External"/><Relationship Id="rId1041" Type="http://schemas.openxmlformats.org/officeDocument/2006/relationships/hyperlink" Target="https://yandex.by/maps/-/CLbzNWYX" TargetMode="External"/><Relationship Id="rId2372" Type="http://schemas.openxmlformats.org/officeDocument/2006/relationships/hyperlink" Target="https://yandex.com/maps/-/CPaWI08o" TargetMode="External"/><Relationship Id="rId1042" Type="http://schemas.openxmlformats.org/officeDocument/2006/relationships/hyperlink" Target="https://go.2gis.com/MJQeT" TargetMode="External"/><Relationship Id="rId2373" Type="http://schemas.openxmlformats.org/officeDocument/2006/relationships/hyperlink" Target="https://go.2gis.com/MkVR4" TargetMode="External"/><Relationship Id="rId1043" Type="http://schemas.openxmlformats.org/officeDocument/2006/relationships/hyperlink" Target="https://yandex.ru/maps/-/CLUb4YyI" TargetMode="External"/><Relationship Id="rId2374" Type="http://schemas.openxmlformats.org/officeDocument/2006/relationships/hyperlink" Target="https://maps.app.goo.gl/onfGFWkfiQKRaxkS8" TargetMode="External"/><Relationship Id="rId213" Type="http://schemas.openxmlformats.org/officeDocument/2006/relationships/hyperlink" Target="https://clck.ru/3P7yfS" TargetMode="External"/><Relationship Id="rId1044" Type="http://schemas.openxmlformats.org/officeDocument/2006/relationships/hyperlink" Target="https://go.2gis.com/MJQeT" TargetMode="External"/><Relationship Id="rId2375" Type="http://schemas.openxmlformats.org/officeDocument/2006/relationships/hyperlink" Target="https://yandex.ru/maps/-/CLqqQB6I" TargetMode="External"/><Relationship Id="rId5402" Type="http://schemas.openxmlformats.org/officeDocument/2006/relationships/hyperlink" Target="https://yandex.ru/maps/org/spoke/4168672665/?ll=39.792375%2C57.679296&amp;z=16" TargetMode="External"/><Relationship Id="rId212" Type="http://schemas.openxmlformats.org/officeDocument/2006/relationships/hyperlink" Target="https://clck.ru/3P7ykS" TargetMode="External"/><Relationship Id="rId1045" Type="http://schemas.openxmlformats.org/officeDocument/2006/relationships/hyperlink" Target="https://yandex.by/maps/-/CPsjzDmf" TargetMode="External"/><Relationship Id="rId2376" Type="http://schemas.openxmlformats.org/officeDocument/2006/relationships/hyperlink" Target="https://go.2gis.com/MkVR4" TargetMode="External"/><Relationship Id="rId5403" Type="http://schemas.openxmlformats.org/officeDocument/2006/relationships/hyperlink" Target="https://go.2gis.com/YnDOb" TargetMode="External"/><Relationship Id="rId211" Type="http://schemas.openxmlformats.org/officeDocument/2006/relationships/hyperlink" Target="https://maps.app.goo.gl/56VHK5D4XHjyHDLZA" TargetMode="External"/><Relationship Id="rId1046" Type="http://schemas.openxmlformats.org/officeDocument/2006/relationships/hyperlink" Target="https://go.2gis.com/MJQeT" TargetMode="External"/><Relationship Id="rId2377" Type="http://schemas.openxmlformats.org/officeDocument/2006/relationships/hyperlink" Target="https://maps.app.goo.gl/onfGFWkfiQKRaxkS8" TargetMode="External"/><Relationship Id="rId5400" Type="http://schemas.openxmlformats.org/officeDocument/2006/relationships/hyperlink" Target="https://yandex.by/maps/-/CPWfq8y4" TargetMode="External"/><Relationship Id="rId210" Type="http://schemas.openxmlformats.org/officeDocument/2006/relationships/hyperlink" Target="https://clck.ru/3P7yfS" TargetMode="External"/><Relationship Id="rId1047" Type="http://schemas.openxmlformats.org/officeDocument/2006/relationships/hyperlink" Target="https://yandex.by/maps/-/CPsjzDmf" TargetMode="External"/><Relationship Id="rId2378" Type="http://schemas.openxmlformats.org/officeDocument/2006/relationships/hyperlink" Target="https://go.2gis.com/dCnoj" TargetMode="External"/><Relationship Id="rId5401" Type="http://schemas.openxmlformats.org/officeDocument/2006/relationships/hyperlink" Target="https://go.2gis.com/YnDOb" TargetMode="External"/><Relationship Id="rId4107" Type="http://schemas.openxmlformats.org/officeDocument/2006/relationships/hyperlink" Target="https://yandex.by/maps/-/CPeEBKO9" TargetMode="External"/><Relationship Id="rId5439" Type="http://schemas.openxmlformats.org/officeDocument/2006/relationships/hyperlink" Target="https://yandex.by/maps/-/CLb74AZd" TargetMode="External"/><Relationship Id="rId4106" Type="http://schemas.openxmlformats.org/officeDocument/2006/relationships/hyperlink" Target="https://2gis.ru/syktyvkar/search/%D0%B3%D0%B0%D0%BB%D0%B5%D1%80%D0%B5%D1%8F%20%D1%81%D1%83%D1%88%D0%B8%20%D1%81%D1%8B%D0%BA%D1%82%D1%8B%D0%B2%D0%BA%D0%B0%D1%80/firm/70000001080455128/50.830591%2C61.665894?m=50.830591%2C61.665894%2F17.76" TargetMode="External"/><Relationship Id="rId4109" Type="http://schemas.openxmlformats.org/officeDocument/2006/relationships/hyperlink" Target="https://yandex.by/maps/-/CPeEBKO9" TargetMode="External"/><Relationship Id="rId5437" Type="http://schemas.openxmlformats.org/officeDocument/2006/relationships/hyperlink" Target="https://go.2gis.com/u1qJf" TargetMode="External"/><Relationship Id="rId4108" Type="http://schemas.openxmlformats.org/officeDocument/2006/relationships/hyperlink" Target="https://go.2gis.com/AzRbN" TargetMode="External"/><Relationship Id="rId5438" Type="http://schemas.openxmlformats.org/officeDocument/2006/relationships/hyperlink" Target="https://maps.app.goo.gl/RM267bYNGP5JdUjp8" TargetMode="External"/><Relationship Id="rId249" Type="http://schemas.openxmlformats.org/officeDocument/2006/relationships/hyperlink" Target="https://go.2gis.com/cItvf" TargetMode="External"/><Relationship Id="rId248" Type="http://schemas.openxmlformats.org/officeDocument/2006/relationships/hyperlink" Target="https://yandex.by/maps/-/CLbz50~p" TargetMode="External"/><Relationship Id="rId247" Type="http://schemas.openxmlformats.org/officeDocument/2006/relationships/hyperlink" Target="https://go.2gis.com/cItvf" TargetMode="External"/><Relationship Id="rId1070" Type="http://schemas.openxmlformats.org/officeDocument/2006/relationships/hyperlink" Target="https://go.2gis.com/hoD43" TargetMode="External"/><Relationship Id="rId1071" Type="http://schemas.openxmlformats.org/officeDocument/2006/relationships/hyperlink" Target="https://maps.app.goo.gl/aAPntmp9XzNgmyBP7" TargetMode="External"/><Relationship Id="rId1072" Type="http://schemas.openxmlformats.org/officeDocument/2006/relationships/hyperlink" Target="https://yandex.ru/maps/-/CLqUJEPM" TargetMode="External"/><Relationship Id="rId242" Type="http://schemas.openxmlformats.org/officeDocument/2006/relationships/hyperlink" Target="https://yandex.by/maps/-/CPe4Z0jh" TargetMode="External"/><Relationship Id="rId1073" Type="http://schemas.openxmlformats.org/officeDocument/2006/relationships/hyperlink" Target="https://go.2gis.com/hoD43" TargetMode="External"/><Relationship Id="rId5431" Type="http://schemas.openxmlformats.org/officeDocument/2006/relationships/hyperlink" Target="https://go.2gis.com/u1qJf" TargetMode="External"/><Relationship Id="rId241" Type="http://schemas.openxmlformats.org/officeDocument/2006/relationships/hyperlink" Target="https://go.2gis.com/zEJJt" TargetMode="External"/><Relationship Id="rId1074" Type="http://schemas.openxmlformats.org/officeDocument/2006/relationships/hyperlink" Target="https://maps.app.goo.gl/aAPntmp9XzNgmyBP7" TargetMode="External"/><Relationship Id="rId5432" Type="http://schemas.openxmlformats.org/officeDocument/2006/relationships/hyperlink" Target="https://maps.app.goo.gl/RM267bYNGP5JdUjp8" TargetMode="External"/><Relationship Id="rId240" Type="http://schemas.openxmlformats.org/officeDocument/2006/relationships/hyperlink" Target="https://yandex.by/maps/-/CPe4Z0jh" TargetMode="External"/><Relationship Id="rId1075" Type="http://schemas.openxmlformats.org/officeDocument/2006/relationships/hyperlink" Target="https://go.2gis.com/gJxiM" TargetMode="External"/><Relationship Id="rId4101" Type="http://schemas.openxmlformats.org/officeDocument/2006/relationships/hyperlink" Target="https://yandex.by/maps/-/CPWfQS~F" TargetMode="External"/><Relationship Id="rId1076" Type="http://schemas.openxmlformats.org/officeDocument/2006/relationships/hyperlink" Target="https://go.2gis.com/gJxiM" TargetMode="External"/><Relationship Id="rId4100" Type="http://schemas.openxmlformats.org/officeDocument/2006/relationships/hyperlink" Target="https://2gis.ru/syktyvkar/search/%D0%B3%D0%B0%D0%BB%D0%B5%D1%80%D0%B5%D1%8F%20%D1%81%D1%83%D1%88%D0%B8%20%D1%81%D1%8B%D0%BA%D1%82%D1%8B%D0%B2%D0%BA%D0%B0%D1%80/firm/70000001080455128/50.830591%2C61.665894?m=50.830591%2C61.665894%2F17.76" TargetMode="External"/><Relationship Id="rId5430" Type="http://schemas.openxmlformats.org/officeDocument/2006/relationships/hyperlink" Target="https://yandex.ru/maps/-/CLq5nMif" TargetMode="External"/><Relationship Id="rId246" Type="http://schemas.openxmlformats.org/officeDocument/2006/relationships/hyperlink" Target="https://yandex.by/maps/-/CLbz50~p" TargetMode="External"/><Relationship Id="rId1077" Type="http://schemas.openxmlformats.org/officeDocument/2006/relationships/hyperlink" Target="https://go.2gis.com/gJxiM" TargetMode="External"/><Relationship Id="rId4103" Type="http://schemas.openxmlformats.org/officeDocument/2006/relationships/hyperlink" Target="https://yandex.by/maps/-/CPWfQS~F" TargetMode="External"/><Relationship Id="rId5435" Type="http://schemas.openxmlformats.org/officeDocument/2006/relationships/hyperlink" Target="https://maps.app.goo.gl/RM267bYNGP5JdUjp8" TargetMode="External"/><Relationship Id="rId245" Type="http://schemas.openxmlformats.org/officeDocument/2006/relationships/hyperlink" Target="https://go.2gis.com/zEJJt" TargetMode="External"/><Relationship Id="rId1078" Type="http://schemas.openxmlformats.org/officeDocument/2006/relationships/hyperlink" Target="https://go.2gis.com/gJxiM" TargetMode="External"/><Relationship Id="rId4102" Type="http://schemas.openxmlformats.org/officeDocument/2006/relationships/hyperlink" Target="https://2gis.ru/syktyvkar/search/%D0%B3%D0%B0%D0%BB%D0%B5%D1%80%D0%B5%D1%8F%20%D1%81%D1%83%D1%88%D0%B8%20%D1%81%D1%8B%D0%BA%D1%82%D1%8B%D0%B2%D0%BA%D0%B0%D1%80/firm/70000001080455128/50.830591%2C61.665894?m=50.830591%2C61.665894%2F17.76" TargetMode="External"/><Relationship Id="rId5436" Type="http://schemas.openxmlformats.org/officeDocument/2006/relationships/hyperlink" Target="https://yandex.ru/maps/-/CLq5nMif" TargetMode="External"/><Relationship Id="rId244" Type="http://schemas.openxmlformats.org/officeDocument/2006/relationships/hyperlink" Target="https://yandex.ru/maps/org/spoke/140781350500/" TargetMode="External"/><Relationship Id="rId1079" Type="http://schemas.openxmlformats.org/officeDocument/2006/relationships/hyperlink" Target="https://yandex.ru/profile/20558771405" TargetMode="External"/><Relationship Id="rId4105" Type="http://schemas.openxmlformats.org/officeDocument/2006/relationships/hyperlink" Target="https://yandex.by/maps/-/CPWfQS~F" TargetMode="External"/><Relationship Id="rId5433" Type="http://schemas.openxmlformats.org/officeDocument/2006/relationships/hyperlink" Target="https://yandex.ru/maps/-/CLq5nMif" TargetMode="External"/><Relationship Id="rId243" Type="http://schemas.openxmlformats.org/officeDocument/2006/relationships/hyperlink" Target="https://go.2gis.com/zEJJt" TargetMode="External"/><Relationship Id="rId4104" Type="http://schemas.openxmlformats.org/officeDocument/2006/relationships/hyperlink" Target="https://2gis.ru/syktyvkar/search/%D0%B3%D0%B0%D0%BB%D0%B5%D1%80%D0%B5%D1%8F%20%D1%81%D1%83%D1%88%D0%B8%20%D1%81%D1%8B%D0%BA%D1%82%D1%8B%D0%B2%D0%BA%D0%B0%D1%80/firm/70000001080455128/50.830591%2C61.665894?m=50.830591%2C61.665894%2F17.76" TargetMode="External"/><Relationship Id="rId5434" Type="http://schemas.openxmlformats.org/officeDocument/2006/relationships/hyperlink" Target="https://go.2gis.com/u1qJf" TargetMode="External"/><Relationship Id="rId5428" Type="http://schemas.openxmlformats.org/officeDocument/2006/relationships/hyperlink" Target="https://go.2gis.com/u1qJf" TargetMode="External"/><Relationship Id="rId5429" Type="http://schemas.openxmlformats.org/officeDocument/2006/relationships/hyperlink" Target="https://maps.app.goo.gl/RM267bYNGP5JdUjp8" TargetMode="External"/><Relationship Id="rId5426" Type="http://schemas.openxmlformats.org/officeDocument/2006/relationships/hyperlink" Target="https://maps.app.goo.gl/RM267bYNGP5JdUjp8" TargetMode="External"/><Relationship Id="rId5427" Type="http://schemas.openxmlformats.org/officeDocument/2006/relationships/hyperlink" Target="https://yandex.ru/maps/-/CLq5nMif" TargetMode="External"/><Relationship Id="rId239" Type="http://schemas.openxmlformats.org/officeDocument/2006/relationships/hyperlink" Target="https://go.2gis.com/zEJJt" TargetMode="External"/><Relationship Id="rId238" Type="http://schemas.openxmlformats.org/officeDocument/2006/relationships/hyperlink" Target="https://yandex.by/maps/-/CPe4Z0jh" TargetMode="External"/><Relationship Id="rId237" Type="http://schemas.openxmlformats.org/officeDocument/2006/relationships/hyperlink" Target="https://go.2gis.com/zEJJt" TargetMode="External"/><Relationship Id="rId236" Type="http://schemas.openxmlformats.org/officeDocument/2006/relationships/hyperlink" Target="https://yandex.by/maps/-/CPe4Z0jh" TargetMode="External"/><Relationship Id="rId2390" Type="http://schemas.openxmlformats.org/officeDocument/2006/relationships/hyperlink" Target="https://yandex.by/maps/-/CPe4mIJy" TargetMode="External"/><Relationship Id="rId1060" Type="http://schemas.openxmlformats.org/officeDocument/2006/relationships/hyperlink" Target="https://yandex.ru/maps/-/CLqUJEPM" TargetMode="External"/><Relationship Id="rId2391" Type="http://schemas.openxmlformats.org/officeDocument/2006/relationships/hyperlink" Target="https://go.2gis.com/krfHh" TargetMode="External"/><Relationship Id="rId1061" Type="http://schemas.openxmlformats.org/officeDocument/2006/relationships/hyperlink" Target="https://go.2gis.com/hoD43" TargetMode="External"/><Relationship Id="rId2392" Type="http://schemas.openxmlformats.org/officeDocument/2006/relationships/hyperlink" Target="https://yandex.by/maps/-/CPe4mIJy" TargetMode="External"/><Relationship Id="rId231" Type="http://schemas.openxmlformats.org/officeDocument/2006/relationships/hyperlink" Target="https://go.2gis.com/jJuza" TargetMode="External"/><Relationship Id="rId1062" Type="http://schemas.openxmlformats.org/officeDocument/2006/relationships/hyperlink" Target="https://maps.app.goo.gl/aAPntmp9XzNgmyBP7" TargetMode="External"/><Relationship Id="rId2393" Type="http://schemas.openxmlformats.org/officeDocument/2006/relationships/hyperlink" Target="https://go.2gis.com/krfHh" TargetMode="External"/><Relationship Id="rId5420" Type="http://schemas.openxmlformats.org/officeDocument/2006/relationships/hyperlink" Target="https://yandex.by/maps/-/CLammFMd" TargetMode="External"/><Relationship Id="rId230" Type="http://schemas.openxmlformats.org/officeDocument/2006/relationships/hyperlink" Target="https://yandex.ru/maps/-/CLqQnSna" TargetMode="External"/><Relationship Id="rId1063" Type="http://schemas.openxmlformats.org/officeDocument/2006/relationships/hyperlink" Target="https://yandex.ru/maps/-/CLqUJEPM" TargetMode="External"/><Relationship Id="rId2394" Type="http://schemas.openxmlformats.org/officeDocument/2006/relationships/hyperlink" Target="https://yandex.by/maps/-/CPatuA8a" TargetMode="External"/><Relationship Id="rId5421" Type="http://schemas.openxmlformats.org/officeDocument/2006/relationships/hyperlink" Target="https://go.2gis.com/RPLqA" TargetMode="External"/><Relationship Id="rId1064" Type="http://schemas.openxmlformats.org/officeDocument/2006/relationships/hyperlink" Target="https://go.2gis.com/hoD43" TargetMode="External"/><Relationship Id="rId2395" Type="http://schemas.openxmlformats.org/officeDocument/2006/relationships/hyperlink" Target="https://go.2gis.com/9gxDO" TargetMode="External"/><Relationship Id="rId1065" Type="http://schemas.openxmlformats.org/officeDocument/2006/relationships/hyperlink" Target="https://maps.app.goo.gl/aAPntmp9XzNgmyBP7" TargetMode="External"/><Relationship Id="rId2396" Type="http://schemas.openxmlformats.org/officeDocument/2006/relationships/hyperlink" Target="https://yandex.by/maps/-/CPatuA8a" TargetMode="External"/><Relationship Id="rId235" Type="http://schemas.openxmlformats.org/officeDocument/2006/relationships/hyperlink" Target="https://maps.app.goo.gl/kjG7BGrHGDKfPqt57" TargetMode="External"/><Relationship Id="rId1066" Type="http://schemas.openxmlformats.org/officeDocument/2006/relationships/hyperlink" Target="https://yandex.ru/maps/-/CLqUJEPM" TargetMode="External"/><Relationship Id="rId2397" Type="http://schemas.openxmlformats.org/officeDocument/2006/relationships/hyperlink" Target="https://go.2gis.com/9gxDO" TargetMode="External"/><Relationship Id="rId5424" Type="http://schemas.openxmlformats.org/officeDocument/2006/relationships/hyperlink" Target="https://yandex.ru/maps/-/CLq5nMif" TargetMode="External"/><Relationship Id="rId234" Type="http://schemas.openxmlformats.org/officeDocument/2006/relationships/hyperlink" Target="https://go.2gis.com/jJuza" TargetMode="External"/><Relationship Id="rId1067" Type="http://schemas.openxmlformats.org/officeDocument/2006/relationships/hyperlink" Target="https://go.2gis.com/hoD43" TargetMode="External"/><Relationship Id="rId2398" Type="http://schemas.openxmlformats.org/officeDocument/2006/relationships/hyperlink" Target="https://yandex.by/maps/-/CPatuA8a" TargetMode="External"/><Relationship Id="rId5425" Type="http://schemas.openxmlformats.org/officeDocument/2006/relationships/hyperlink" Target="https://go.2gis.com/u1qJf" TargetMode="External"/><Relationship Id="rId233" Type="http://schemas.openxmlformats.org/officeDocument/2006/relationships/hyperlink" Target="https://yandex.ru/maps/org/sushi_master/99053155361/" TargetMode="External"/><Relationship Id="rId1068" Type="http://schemas.openxmlformats.org/officeDocument/2006/relationships/hyperlink" Target="https://maps.app.goo.gl/aAPntmp9XzNgmyBP7" TargetMode="External"/><Relationship Id="rId2399" Type="http://schemas.openxmlformats.org/officeDocument/2006/relationships/hyperlink" Target="https://go.2gis.com/9gxDO" TargetMode="External"/><Relationship Id="rId5422" Type="http://schemas.openxmlformats.org/officeDocument/2006/relationships/hyperlink" Target="https://yandex.ru/maps/org/mir_sushi/39192726680/?ll=39.792375%2C57.679296&amp;z=16" TargetMode="External"/><Relationship Id="rId232" Type="http://schemas.openxmlformats.org/officeDocument/2006/relationships/hyperlink" Target="https://maps.app.goo.gl/kjG7BGrHGDKfPqt57" TargetMode="External"/><Relationship Id="rId1069" Type="http://schemas.openxmlformats.org/officeDocument/2006/relationships/hyperlink" Target="https://yandex.ru/maps/-/CLqUJEPM" TargetMode="External"/><Relationship Id="rId5423" Type="http://schemas.openxmlformats.org/officeDocument/2006/relationships/hyperlink" Target="https://go.2gis.com/RPLqA" TargetMode="External"/><Relationship Id="rId1015" Type="http://schemas.openxmlformats.org/officeDocument/2006/relationships/hyperlink" Target="https://go.2gis.com/QzgxR" TargetMode="External"/><Relationship Id="rId2346" Type="http://schemas.openxmlformats.org/officeDocument/2006/relationships/hyperlink" Target="https://go.2gis.com/OJSHa" TargetMode="External"/><Relationship Id="rId3678" Type="http://schemas.openxmlformats.org/officeDocument/2006/relationships/hyperlink" Target="https://yandex.ru/maps/-/CLqu4E~x" TargetMode="External"/><Relationship Id="rId1016" Type="http://schemas.openxmlformats.org/officeDocument/2006/relationships/hyperlink" Target="https://yandex.ru/maps/-/CLUbY06X" TargetMode="External"/><Relationship Id="rId2347" Type="http://schemas.openxmlformats.org/officeDocument/2006/relationships/hyperlink" Target="https://yandex.by/maps/-/CPe4iK7J" TargetMode="External"/><Relationship Id="rId3677" Type="http://schemas.openxmlformats.org/officeDocument/2006/relationships/hyperlink" Target="https://maps.app.goo.gl/ToZb1rWmeLQuNpRC9" TargetMode="External"/><Relationship Id="rId1017" Type="http://schemas.openxmlformats.org/officeDocument/2006/relationships/hyperlink" Target="https://go.2gis.com/u8cuR" TargetMode="External"/><Relationship Id="rId2348" Type="http://schemas.openxmlformats.org/officeDocument/2006/relationships/hyperlink" Target="https://go.2gis.com/OJSHa" TargetMode="External"/><Relationship Id="rId1018" Type="http://schemas.openxmlformats.org/officeDocument/2006/relationships/hyperlink" Target="https://yandex.ru/maps/-/CLUbY06X" TargetMode="External"/><Relationship Id="rId2349" Type="http://schemas.openxmlformats.org/officeDocument/2006/relationships/hyperlink" Target="https://yandex.by/maps/-/CPe4iK7J" TargetMode="External"/><Relationship Id="rId3679" Type="http://schemas.openxmlformats.org/officeDocument/2006/relationships/hyperlink" Target="https://go.2gis.com/l1gHd" TargetMode="External"/><Relationship Id="rId1019" Type="http://schemas.openxmlformats.org/officeDocument/2006/relationships/hyperlink" Target="https://go.2gis.com/u8cuR" TargetMode="External"/><Relationship Id="rId3670" Type="http://schemas.openxmlformats.org/officeDocument/2006/relationships/hyperlink" Target="https://yandex.ru/maps/org/mir_sushi/39412302271/?ll=39.702284%2C47.289404&amp;z=16" TargetMode="External"/><Relationship Id="rId2340" Type="http://schemas.openxmlformats.org/officeDocument/2006/relationships/hyperlink" Target="https://2gis.ru/nizhnekamsk/search/%D1%81%D0%BF%D0%BE%D0%BA%D0%B5%20%D0%BD%D0%B5%D0%B6%D0%BD%D0%B5%D0%BA%D0%B0%D0%BC%D1%81%D0%BA%20%D0%B3%D0%B0%D0%B3%D0%B0%D1%80%D0%B8%D0%BD%D0%B0/firm/70000001082331937/51.847341%2C55.648172?m=51.847367%2C55.64816%2F17.48" TargetMode="External"/><Relationship Id="rId3672" Type="http://schemas.openxmlformats.org/officeDocument/2006/relationships/hyperlink" Target="https://yandex.ru/maps/-/CLqu4E~x" TargetMode="External"/><Relationship Id="rId1010" Type="http://schemas.openxmlformats.org/officeDocument/2006/relationships/hyperlink" Target="https://yandex.by/maps/-/CLbzNCym" TargetMode="External"/><Relationship Id="rId2341" Type="http://schemas.openxmlformats.org/officeDocument/2006/relationships/hyperlink" Target="https://yandex.ru/maps/org/spoke/181234551123/?ll=51.847210%2C55.647925&amp;z=16" TargetMode="External"/><Relationship Id="rId3671" Type="http://schemas.openxmlformats.org/officeDocument/2006/relationships/hyperlink" Target="https://go.2gis.com/RPqj2" TargetMode="External"/><Relationship Id="rId1011" Type="http://schemas.openxmlformats.org/officeDocument/2006/relationships/hyperlink" Target="https://go.2gis.com/QzgxR" TargetMode="External"/><Relationship Id="rId2342" Type="http://schemas.openxmlformats.org/officeDocument/2006/relationships/hyperlink" Target="https://2gis.ru/nizhnekamsk/search/%D1%81%D0%BF%D0%BE%D0%BA%D0%B5%20%D0%BD%D0%B5%D0%B6%D0%BD%D0%B5%D0%BA%D0%B0%D0%BC%D1%81%D0%BA%20%D0%B3%D0%B0%D0%B3%D0%B0%D1%80%D0%B8%D0%BD%D0%B0/firm/70000001082331937/51.847341%2C55.648172?m=51.847367%2C55.64816%2F17.48" TargetMode="External"/><Relationship Id="rId3674" Type="http://schemas.openxmlformats.org/officeDocument/2006/relationships/hyperlink" Target="https://maps.app.goo.gl/ToZb1rWmeLQuNpRC9" TargetMode="External"/><Relationship Id="rId1012" Type="http://schemas.openxmlformats.org/officeDocument/2006/relationships/hyperlink" Target="https://yandex.by/maps/-/CLbzNCym" TargetMode="External"/><Relationship Id="rId2343" Type="http://schemas.openxmlformats.org/officeDocument/2006/relationships/hyperlink" Target="https://yandex.by/maps/-/CPe4iK7J" TargetMode="External"/><Relationship Id="rId3673" Type="http://schemas.openxmlformats.org/officeDocument/2006/relationships/hyperlink" Target="https://go.2gis.com/l1gHd" TargetMode="External"/><Relationship Id="rId1013" Type="http://schemas.openxmlformats.org/officeDocument/2006/relationships/hyperlink" Target="https://go.2gis.com/QzgxR" TargetMode="External"/><Relationship Id="rId2344" Type="http://schemas.openxmlformats.org/officeDocument/2006/relationships/hyperlink" Target="https://go.2gis.com/OJSHa" TargetMode="External"/><Relationship Id="rId3676" Type="http://schemas.openxmlformats.org/officeDocument/2006/relationships/hyperlink" Target="https://go.2gis.com/l1gHd" TargetMode="External"/><Relationship Id="rId1014" Type="http://schemas.openxmlformats.org/officeDocument/2006/relationships/hyperlink" Target="https://yandex.ru/maps/org/galereya_sushi/23544698216/" TargetMode="External"/><Relationship Id="rId2345" Type="http://schemas.openxmlformats.org/officeDocument/2006/relationships/hyperlink" Target="https://yandex.by/maps/-/CPe4iK7J" TargetMode="External"/><Relationship Id="rId3675" Type="http://schemas.openxmlformats.org/officeDocument/2006/relationships/hyperlink" Target="https://yandex.ru/maps/-/CLqu4E~x" TargetMode="External"/><Relationship Id="rId1004" Type="http://schemas.openxmlformats.org/officeDocument/2006/relationships/hyperlink" Target="https://go.2gis.com/eAEfD" TargetMode="External"/><Relationship Id="rId2335" Type="http://schemas.openxmlformats.org/officeDocument/2006/relationships/hyperlink" Target="https://yandex.ru/maps/-/CLqqMJ3w" TargetMode="External"/><Relationship Id="rId3667" Type="http://schemas.openxmlformats.org/officeDocument/2006/relationships/hyperlink" Target="https://go.2gis.com/RPqj2" TargetMode="External"/><Relationship Id="rId4998" Type="http://schemas.openxmlformats.org/officeDocument/2006/relationships/hyperlink" Target="https://2gis.ru/khabarovsk/search/SPOKE%20%D0%A5%D0%B0%D0%B1%D0%B0%D1%80%D0%BE%D0%B2%D1%81%D0%BA/firm/70000001114206135/135.043639%2C48.542953?m=135.043639%2C48.542953%2F17.63" TargetMode="External"/><Relationship Id="rId1005" Type="http://schemas.openxmlformats.org/officeDocument/2006/relationships/hyperlink" Target="https://yandex.ru/maps/org/spoke/218592121295/?ll=86.085698%2C55.316431&amp;z=16" TargetMode="External"/><Relationship Id="rId2336" Type="http://schemas.openxmlformats.org/officeDocument/2006/relationships/hyperlink" Target="https://go.2gis.com/mslKR" TargetMode="External"/><Relationship Id="rId3666" Type="http://schemas.openxmlformats.org/officeDocument/2006/relationships/hyperlink" Target="https://yandex.by/maps/-/CLhoUDOD" TargetMode="External"/><Relationship Id="rId4997" Type="http://schemas.openxmlformats.org/officeDocument/2006/relationships/hyperlink" Target="https://yandex.by/maps/-/CPWfiZI9" TargetMode="External"/><Relationship Id="rId1006" Type="http://schemas.openxmlformats.org/officeDocument/2006/relationships/hyperlink" Target="https://yandex.by/maps/-/CLbzNCym" TargetMode="External"/><Relationship Id="rId2337" Type="http://schemas.openxmlformats.org/officeDocument/2006/relationships/hyperlink" Target="https://maps.app.goo.gl/8bmgSLJRJUqHDiMPA" TargetMode="External"/><Relationship Id="rId3669" Type="http://schemas.openxmlformats.org/officeDocument/2006/relationships/hyperlink" Target="https://go.2gis.com/RPqj2" TargetMode="External"/><Relationship Id="rId1007" Type="http://schemas.openxmlformats.org/officeDocument/2006/relationships/hyperlink" Target="https://go.2gis.com/QzgxR" TargetMode="External"/><Relationship Id="rId2338" Type="http://schemas.openxmlformats.org/officeDocument/2006/relationships/hyperlink" Target="https://yandex.by/maps/-/CPW6bK48" TargetMode="External"/><Relationship Id="rId3668" Type="http://schemas.openxmlformats.org/officeDocument/2006/relationships/hyperlink" Target="https://yandex.by/maps/-/CLhoUDOD" TargetMode="External"/><Relationship Id="rId4999" Type="http://schemas.openxmlformats.org/officeDocument/2006/relationships/hyperlink" Target="https://yandex.ru/maps/org/spoke/142362891616/?ll=135.043682%2C48.542840&amp;z=16" TargetMode="External"/><Relationship Id="rId1008" Type="http://schemas.openxmlformats.org/officeDocument/2006/relationships/hyperlink" Target="https://yandex.by/maps/-/CLbzNCym" TargetMode="External"/><Relationship Id="rId2339" Type="http://schemas.openxmlformats.org/officeDocument/2006/relationships/hyperlink" Target="https://yandex.by/maps/-/CPW6bK48" TargetMode="External"/><Relationship Id="rId1009" Type="http://schemas.openxmlformats.org/officeDocument/2006/relationships/hyperlink" Target="https://go.2gis.com/QzgxR" TargetMode="External"/><Relationship Id="rId4990" Type="http://schemas.openxmlformats.org/officeDocument/2006/relationships/hyperlink" Target="https://yandex.ru/maps/-/CLq5BE-8" TargetMode="External"/><Relationship Id="rId3661" Type="http://schemas.openxmlformats.org/officeDocument/2006/relationships/hyperlink" Target="https://go.2gis.com/BwGCX" TargetMode="External"/><Relationship Id="rId4992" Type="http://schemas.openxmlformats.org/officeDocument/2006/relationships/hyperlink" Target="https://maps.app.goo.gl/PuwKqhmrpz4DyDxDA" TargetMode="External"/><Relationship Id="rId2330" Type="http://schemas.openxmlformats.org/officeDocument/2006/relationships/hyperlink" Target="https://go.2gis.com/mslKR" TargetMode="External"/><Relationship Id="rId3660" Type="http://schemas.openxmlformats.org/officeDocument/2006/relationships/hyperlink" Target="https://yandex.by/maps/-/CLb7MI9v" TargetMode="External"/><Relationship Id="rId4991" Type="http://schemas.openxmlformats.org/officeDocument/2006/relationships/hyperlink" Target="https://go.2gis.com/N0jOH" TargetMode="External"/><Relationship Id="rId1000" Type="http://schemas.openxmlformats.org/officeDocument/2006/relationships/hyperlink" Target="https://go.2gis.com/eAEfD" TargetMode="External"/><Relationship Id="rId2331" Type="http://schemas.openxmlformats.org/officeDocument/2006/relationships/hyperlink" Target="https://maps.app.goo.gl/8bmgSLJRJUqHDiMPA" TargetMode="External"/><Relationship Id="rId3663" Type="http://schemas.openxmlformats.org/officeDocument/2006/relationships/hyperlink" Target="https://go.2gis.com/RPqj2" TargetMode="External"/><Relationship Id="rId4994" Type="http://schemas.openxmlformats.org/officeDocument/2006/relationships/hyperlink" Target="https://go.2gis.com/N0jOH" TargetMode="External"/><Relationship Id="rId1001" Type="http://schemas.openxmlformats.org/officeDocument/2006/relationships/hyperlink" Target="https://yandex.by/maps/-/CPWVmGjp" TargetMode="External"/><Relationship Id="rId2332" Type="http://schemas.openxmlformats.org/officeDocument/2006/relationships/hyperlink" Target="https://yandex.com/maps/-/CPaWIC4A" TargetMode="External"/><Relationship Id="rId3662" Type="http://schemas.openxmlformats.org/officeDocument/2006/relationships/hyperlink" Target="https://yandex.by/maps/-/CLhoUDOD" TargetMode="External"/><Relationship Id="rId4993" Type="http://schemas.openxmlformats.org/officeDocument/2006/relationships/hyperlink" Target="https://yandex.ru/maps/-/CLq5BE-8" TargetMode="External"/><Relationship Id="rId1002" Type="http://schemas.openxmlformats.org/officeDocument/2006/relationships/hyperlink" Target="https://go.2gis.com/eAEfD" TargetMode="External"/><Relationship Id="rId2333" Type="http://schemas.openxmlformats.org/officeDocument/2006/relationships/hyperlink" Target="https://go.2gis.com/mslKR" TargetMode="External"/><Relationship Id="rId3665" Type="http://schemas.openxmlformats.org/officeDocument/2006/relationships/hyperlink" Target="https://go.2gis.com/RPqj2" TargetMode="External"/><Relationship Id="rId4996" Type="http://schemas.openxmlformats.org/officeDocument/2006/relationships/hyperlink" Target="https://yandex.by/maps/-/CPWfiZI9" TargetMode="External"/><Relationship Id="rId1003" Type="http://schemas.openxmlformats.org/officeDocument/2006/relationships/hyperlink" Target="https://yandex.ru/maps/org/spoke/223673131320/" TargetMode="External"/><Relationship Id="rId2334" Type="http://schemas.openxmlformats.org/officeDocument/2006/relationships/hyperlink" Target="https://maps.app.goo.gl/8bmgSLJRJUqHDiMPA" TargetMode="External"/><Relationship Id="rId3664" Type="http://schemas.openxmlformats.org/officeDocument/2006/relationships/hyperlink" Target="https://yandex.by/maps/-/CLhoUDOD" TargetMode="External"/><Relationship Id="rId4995" Type="http://schemas.openxmlformats.org/officeDocument/2006/relationships/hyperlink" Target="https://maps.app.goo.gl/PuwKqhmrpz4DyDxDA" TargetMode="External"/><Relationship Id="rId1037" Type="http://schemas.openxmlformats.org/officeDocument/2006/relationships/hyperlink" Target="https://maps.app.goo.gl/2Fucff9iPVQ7AXNt7" TargetMode="External"/><Relationship Id="rId2368" Type="http://schemas.openxmlformats.org/officeDocument/2006/relationships/hyperlink" Target="https://maps.app.goo.gl/onfGFWkfiQKRaxkS8" TargetMode="External"/><Relationship Id="rId1038" Type="http://schemas.openxmlformats.org/officeDocument/2006/relationships/hyperlink" Target="https://yandex.ru/maps/-/CLrQjI~c" TargetMode="External"/><Relationship Id="rId2369" Type="http://schemas.openxmlformats.org/officeDocument/2006/relationships/hyperlink" Target="https://yandex.com/maps/-/CPaWI08o" TargetMode="External"/><Relationship Id="rId3699" Type="http://schemas.openxmlformats.org/officeDocument/2006/relationships/hyperlink" Target="https://yandex.by/maps/-/CLb7MU12" TargetMode="External"/><Relationship Id="rId1039" Type="http://schemas.openxmlformats.org/officeDocument/2006/relationships/hyperlink" Target="https://go.2gis.com/lHZj2" TargetMode="External"/><Relationship Id="rId206" Type="http://schemas.openxmlformats.org/officeDocument/2006/relationships/hyperlink" Target="https://clck.ru/3P7ykS" TargetMode="External"/><Relationship Id="rId205" Type="http://schemas.openxmlformats.org/officeDocument/2006/relationships/hyperlink" Target="https://go.2gis.com/VD92W" TargetMode="External"/><Relationship Id="rId204" Type="http://schemas.openxmlformats.org/officeDocument/2006/relationships/hyperlink" Target="https://yandex.ru/maps/org/galereya_sushi/133510261953/" TargetMode="External"/><Relationship Id="rId203" Type="http://schemas.openxmlformats.org/officeDocument/2006/relationships/hyperlink" Target="https://go.2gis.com/VD92W" TargetMode="External"/><Relationship Id="rId209" Type="http://schemas.openxmlformats.org/officeDocument/2006/relationships/hyperlink" Target="https://clck.ru/3P7ykS" TargetMode="External"/><Relationship Id="rId208" Type="http://schemas.openxmlformats.org/officeDocument/2006/relationships/hyperlink" Target="https://maps.app.goo.gl/56VHK5D4XHjyHDLZA" TargetMode="External"/><Relationship Id="rId3690" Type="http://schemas.openxmlformats.org/officeDocument/2006/relationships/hyperlink" Target="https://yandex.ru/maps/org/sushi_master/198727732375/" TargetMode="External"/><Relationship Id="rId207" Type="http://schemas.openxmlformats.org/officeDocument/2006/relationships/hyperlink" Target="https://clck.ru/3P7yfS" TargetMode="External"/><Relationship Id="rId2360" Type="http://schemas.openxmlformats.org/officeDocument/2006/relationships/hyperlink" Target="https://go.2gis.com/YnDiR" TargetMode="External"/><Relationship Id="rId3692" Type="http://schemas.openxmlformats.org/officeDocument/2006/relationships/hyperlink" Target="https://maps.app.goo.gl/SPzsYZsEhGnyATsN9" TargetMode="External"/><Relationship Id="rId1030" Type="http://schemas.openxmlformats.org/officeDocument/2006/relationships/hyperlink" Target="https://go.2gis.com/lHZj2" TargetMode="External"/><Relationship Id="rId2361" Type="http://schemas.openxmlformats.org/officeDocument/2006/relationships/hyperlink" Target="https://yandex.ru/maps/org/mir_sushi/241880362137/?ll=51.847210%2C55.647925&amp;z=16" TargetMode="External"/><Relationship Id="rId3691" Type="http://schemas.openxmlformats.org/officeDocument/2006/relationships/hyperlink" Target="https://go.2gis.com/fCJeA" TargetMode="External"/><Relationship Id="rId1031" Type="http://schemas.openxmlformats.org/officeDocument/2006/relationships/hyperlink" Target="https://maps.app.goo.gl/2Fucff9iPVQ7AXNt7" TargetMode="External"/><Relationship Id="rId2362" Type="http://schemas.openxmlformats.org/officeDocument/2006/relationships/hyperlink" Target="https://go.2gis.com/YnDiR" TargetMode="External"/><Relationship Id="rId3694" Type="http://schemas.openxmlformats.org/officeDocument/2006/relationships/hyperlink" Target="https://yandex.ru/maps/org/galereya_sushi/221851711104/" TargetMode="External"/><Relationship Id="rId1032" Type="http://schemas.openxmlformats.org/officeDocument/2006/relationships/hyperlink" Target="https://yandex.ru/maps/-/CLrQjI~c" TargetMode="External"/><Relationship Id="rId2363" Type="http://schemas.openxmlformats.org/officeDocument/2006/relationships/hyperlink" Target="https://yandex.com/maps/-/CPaWI08o" TargetMode="External"/><Relationship Id="rId3693" Type="http://schemas.openxmlformats.org/officeDocument/2006/relationships/hyperlink" Target="https://yandex.ru/maps/org/galereya_sushi/5049566533/" TargetMode="External"/><Relationship Id="rId202" Type="http://schemas.openxmlformats.org/officeDocument/2006/relationships/hyperlink" Target="https://yandex.by/maps/-/CLbz5CIR" TargetMode="External"/><Relationship Id="rId1033" Type="http://schemas.openxmlformats.org/officeDocument/2006/relationships/hyperlink" Target="https://go.2gis.com/lHZj2" TargetMode="External"/><Relationship Id="rId2364" Type="http://schemas.openxmlformats.org/officeDocument/2006/relationships/hyperlink" Target="https://go.2gis.com/MkVR4" TargetMode="External"/><Relationship Id="rId3696" Type="http://schemas.openxmlformats.org/officeDocument/2006/relationships/hyperlink" Target="https://go.2gis.com/3sYoa" TargetMode="External"/><Relationship Id="rId201" Type="http://schemas.openxmlformats.org/officeDocument/2006/relationships/hyperlink" Target="https://go.2gis.com/VD92W" TargetMode="External"/><Relationship Id="rId1034" Type="http://schemas.openxmlformats.org/officeDocument/2006/relationships/hyperlink" Target="https://maps.app.goo.gl/2Fucff9iPVQ7AXNt7" TargetMode="External"/><Relationship Id="rId2365" Type="http://schemas.openxmlformats.org/officeDocument/2006/relationships/hyperlink" Target="https://maps.app.goo.gl/onfGFWkfiQKRaxkS8" TargetMode="External"/><Relationship Id="rId3695" Type="http://schemas.openxmlformats.org/officeDocument/2006/relationships/hyperlink" Target="https://yandex.by/maps/-/CLb7MU12" TargetMode="External"/><Relationship Id="rId200" Type="http://schemas.openxmlformats.org/officeDocument/2006/relationships/hyperlink" Target="https://yandex.by/maps/-/CLbz5CIR" TargetMode="External"/><Relationship Id="rId1035" Type="http://schemas.openxmlformats.org/officeDocument/2006/relationships/hyperlink" Target="https://yandex.ru/maps/-/CLrQjI~c" TargetMode="External"/><Relationship Id="rId2366" Type="http://schemas.openxmlformats.org/officeDocument/2006/relationships/hyperlink" Target="https://yandex.com/maps/-/CPaWI08o" TargetMode="External"/><Relationship Id="rId3698" Type="http://schemas.openxmlformats.org/officeDocument/2006/relationships/hyperlink" Target="https://go.2gis.com/3sYoa" TargetMode="External"/><Relationship Id="rId1036" Type="http://schemas.openxmlformats.org/officeDocument/2006/relationships/hyperlink" Target="https://go.2gis.com/lHZj2" TargetMode="External"/><Relationship Id="rId2367" Type="http://schemas.openxmlformats.org/officeDocument/2006/relationships/hyperlink" Target="https://go.2gis.com/MkVR4" TargetMode="External"/><Relationship Id="rId3697" Type="http://schemas.openxmlformats.org/officeDocument/2006/relationships/hyperlink" Target="https://yandex.by/maps/-/CLb7MU12" TargetMode="External"/><Relationship Id="rId1026" Type="http://schemas.openxmlformats.org/officeDocument/2006/relationships/hyperlink" Target="https://yandex.ru/maps/-/CLrQjI~c" TargetMode="External"/><Relationship Id="rId2357" Type="http://schemas.openxmlformats.org/officeDocument/2006/relationships/hyperlink" Target="https://yandex.by/maps/-/CPatqVkI" TargetMode="External"/><Relationship Id="rId3689" Type="http://schemas.openxmlformats.org/officeDocument/2006/relationships/hyperlink" Target="https://maps.app.goo.gl/BZxQAVdgJQ24AYwa8" TargetMode="External"/><Relationship Id="rId1027" Type="http://schemas.openxmlformats.org/officeDocument/2006/relationships/hyperlink" Target="https://go.2gis.com/lHZj2" TargetMode="External"/><Relationship Id="rId2358" Type="http://schemas.openxmlformats.org/officeDocument/2006/relationships/hyperlink" Target="https://go.2gis.com/YnDiR" TargetMode="External"/><Relationship Id="rId3688" Type="http://schemas.openxmlformats.org/officeDocument/2006/relationships/hyperlink" Target="https://go.2gis.com/q0xpZ" TargetMode="External"/><Relationship Id="rId1028" Type="http://schemas.openxmlformats.org/officeDocument/2006/relationships/hyperlink" Target="https://maps.app.goo.gl/2Fucff9iPVQ7AXNt7" TargetMode="External"/><Relationship Id="rId2359" Type="http://schemas.openxmlformats.org/officeDocument/2006/relationships/hyperlink" Target="https://yandex.by/maps/-/CPatqVkI" TargetMode="External"/><Relationship Id="rId1029" Type="http://schemas.openxmlformats.org/officeDocument/2006/relationships/hyperlink" Target="https://yandex.ru/maps/-/CLrQjI~c" TargetMode="External"/><Relationship Id="rId3681" Type="http://schemas.openxmlformats.org/officeDocument/2006/relationships/hyperlink" Target="https://yandex.ru/maps/-/CLqu4E~x" TargetMode="External"/><Relationship Id="rId2350" Type="http://schemas.openxmlformats.org/officeDocument/2006/relationships/hyperlink" Target="https://go.2gis.com/OJSHa" TargetMode="External"/><Relationship Id="rId3680" Type="http://schemas.openxmlformats.org/officeDocument/2006/relationships/hyperlink" Target="https://maps.app.goo.gl/ToZb1rWmeLQuNpRC9" TargetMode="External"/><Relationship Id="rId1020" Type="http://schemas.openxmlformats.org/officeDocument/2006/relationships/hyperlink" Target="https://yandex.ru/maps/-/CLUbY06X" TargetMode="External"/><Relationship Id="rId2351" Type="http://schemas.openxmlformats.org/officeDocument/2006/relationships/hyperlink" Target="https://yandex.by/maps/-/CPe4iK7J" TargetMode="External"/><Relationship Id="rId3683" Type="http://schemas.openxmlformats.org/officeDocument/2006/relationships/hyperlink" Target="https://maps.app.goo.gl/ToZb1rWmeLQuNpRC9" TargetMode="External"/><Relationship Id="rId1021" Type="http://schemas.openxmlformats.org/officeDocument/2006/relationships/hyperlink" Target="https://go.2gis.com/u8cuR" TargetMode="External"/><Relationship Id="rId2352" Type="http://schemas.openxmlformats.org/officeDocument/2006/relationships/hyperlink" Target="https://go.2gis.com/OJSHa" TargetMode="External"/><Relationship Id="rId3682" Type="http://schemas.openxmlformats.org/officeDocument/2006/relationships/hyperlink" Target="https://go.2gis.com/l1gHd" TargetMode="External"/><Relationship Id="rId1022" Type="http://schemas.openxmlformats.org/officeDocument/2006/relationships/hyperlink" Target="https://yandex.ru/maps/-/CLUbY06X" TargetMode="External"/><Relationship Id="rId2353" Type="http://schemas.openxmlformats.org/officeDocument/2006/relationships/hyperlink" Target="https://yandex.by/maps/-/CPatqVkI" TargetMode="External"/><Relationship Id="rId3685" Type="http://schemas.openxmlformats.org/officeDocument/2006/relationships/hyperlink" Target="https://go.2gis.com/l1gHd" TargetMode="External"/><Relationship Id="rId1023" Type="http://schemas.openxmlformats.org/officeDocument/2006/relationships/hyperlink" Target="https://go.2gis.com/u8cuR" TargetMode="External"/><Relationship Id="rId2354" Type="http://schemas.openxmlformats.org/officeDocument/2006/relationships/hyperlink" Target="https://go.2gis.com/YnDiR" TargetMode="External"/><Relationship Id="rId3684" Type="http://schemas.openxmlformats.org/officeDocument/2006/relationships/hyperlink" Target="https://yandex.ru/maps/-/CLqu4E~x" TargetMode="External"/><Relationship Id="rId1024" Type="http://schemas.openxmlformats.org/officeDocument/2006/relationships/hyperlink" Target="https://yandex.ru/maps/-/CLUbY06X" TargetMode="External"/><Relationship Id="rId2355" Type="http://schemas.openxmlformats.org/officeDocument/2006/relationships/hyperlink" Target="https://yandex.by/maps/-/CPatqVkI" TargetMode="External"/><Relationship Id="rId3687" Type="http://schemas.openxmlformats.org/officeDocument/2006/relationships/hyperlink" Target="https://yandex.ru/maps/org/sushi_master/11651119795/" TargetMode="External"/><Relationship Id="rId1025" Type="http://schemas.openxmlformats.org/officeDocument/2006/relationships/hyperlink" Target="https://go.2gis.com/u8cuR" TargetMode="External"/><Relationship Id="rId2356" Type="http://schemas.openxmlformats.org/officeDocument/2006/relationships/hyperlink" Target="https://go.2gis.com/YnDiR" TargetMode="External"/><Relationship Id="rId3686" Type="http://schemas.openxmlformats.org/officeDocument/2006/relationships/hyperlink" Target="https://maps.app.goo.gl/ToZb1rWmeLQuNpRC9" TargetMode="External"/><Relationship Id="rId5490" Type="http://schemas.openxmlformats.org/officeDocument/2006/relationships/hyperlink" Target="https://yandex.by/maps/-/CLamqWiU" TargetMode="External"/><Relationship Id="rId4161" Type="http://schemas.openxmlformats.org/officeDocument/2006/relationships/hyperlink" Target="https://go.2gis.com/KHWLD" TargetMode="External"/><Relationship Id="rId5493" Type="http://schemas.openxmlformats.org/officeDocument/2006/relationships/hyperlink" Target="https://go.2gis.com/DVrW6" TargetMode="External"/><Relationship Id="rId4160" Type="http://schemas.openxmlformats.org/officeDocument/2006/relationships/hyperlink" Target="https://yandex.com/maps/-/CPa07DPb" TargetMode="External"/><Relationship Id="rId5494" Type="http://schemas.openxmlformats.org/officeDocument/2006/relationships/hyperlink" Target="https://yandex.by/maps/-/CLamqWiU" TargetMode="External"/><Relationship Id="rId4163" Type="http://schemas.openxmlformats.org/officeDocument/2006/relationships/hyperlink" Target="https://yandex.com/maps/-/CPa07DPb" TargetMode="External"/><Relationship Id="rId5491" Type="http://schemas.openxmlformats.org/officeDocument/2006/relationships/hyperlink" Target="https://go.2gis.com/DVrW6" TargetMode="External"/><Relationship Id="rId4162" Type="http://schemas.openxmlformats.org/officeDocument/2006/relationships/hyperlink" Target="https://maps.app.goo.gl/dvmxmHP3JE2wPuxf6" TargetMode="External"/><Relationship Id="rId5492" Type="http://schemas.openxmlformats.org/officeDocument/2006/relationships/hyperlink" Target="https://yandex.by/maps/-/CLamqWiU" TargetMode="External"/><Relationship Id="rId4165" Type="http://schemas.openxmlformats.org/officeDocument/2006/relationships/hyperlink" Target="https://maps.app.goo.gl/dvmxmHP3JE2wPuxf6" TargetMode="External"/><Relationship Id="rId5497" Type="http://schemas.openxmlformats.org/officeDocument/2006/relationships/hyperlink" Target="https://go.2gis.com/DVrW6" TargetMode="External"/><Relationship Id="rId4164" Type="http://schemas.openxmlformats.org/officeDocument/2006/relationships/hyperlink" Target="https://go.2gis.com/KHWLD" TargetMode="External"/><Relationship Id="rId5498" Type="http://schemas.openxmlformats.org/officeDocument/2006/relationships/hyperlink" Target="https://yandex.ru/maps/org/mir_sushi/178625153471/?ll=39.864915%2C57.580434&amp;z=16" TargetMode="External"/><Relationship Id="rId4167" Type="http://schemas.openxmlformats.org/officeDocument/2006/relationships/hyperlink" Target="https://2gis.ru/tobolsk/search/%D1%81%D1%83%D1%88%D0%B8%20%D0%BC%D0%B0%D1%81%D1%82%D0%B5%D1%80%20%D0%A2%D0%BE%D0%B1%D0%BE%D0%BB%D1%8C%D1%81%D0%BA-03%207%D0%90%20%D0%BC%D0%B8%D0%BA%D1%80%D0%BE%D1%80%D0%B0%D0%B9%D0%BE%D0%BD%2012%D0%90/firm/70000001030460017/68.270986%2C58.234386?m=68.271034%2C58.234375%2F17.36" TargetMode="External"/><Relationship Id="rId5495" Type="http://schemas.openxmlformats.org/officeDocument/2006/relationships/hyperlink" Target="https://go.2gis.com/DVrW6" TargetMode="External"/><Relationship Id="rId4166" Type="http://schemas.openxmlformats.org/officeDocument/2006/relationships/hyperlink" Target="https://yandex.com/maps/-/CPa07DPb" TargetMode="External"/><Relationship Id="rId5496" Type="http://schemas.openxmlformats.org/officeDocument/2006/relationships/hyperlink" Target="https://yandex.by/maps/-/CLamqWiU" TargetMode="External"/><Relationship Id="rId4169" Type="http://schemas.openxmlformats.org/officeDocument/2006/relationships/hyperlink" Target="https://yandex.com/maps/-/CPa07DPb" TargetMode="External"/><Relationship Id="rId4168" Type="http://schemas.openxmlformats.org/officeDocument/2006/relationships/hyperlink" Target="https://maps.app.goo.gl/dvmxmHP3JE2wPuxf6" TargetMode="External"/><Relationship Id="rId5499" Type="http://schemas.openxmlformats.org/officeDocument/2006/relationships/hyperlink" Target="https://go.2gis.com/DVrW6" TargetMode="External"/><Relationship Id="rId4150" Type="http://schemas.openxmlformats.org/officeDocument/2006/relationships/hyperlink" Target="https://yandex.by/maps/-/CLhoZWp2" TargetMode="External"/><Relationship Id="rId5482" Type="http://schemas.openxmlformats.org/officeDocument/2006/relationships/hyperlink" Target="https://yandex.by/maps/-/CLb74Min" TargetMode="External"/><Relationship Id="rId5483" Type="http://schemas.openxmlformats.org/officeDocument/2006/relationships/hyperlink" Target="https://go.2gis.com/ixD11" TargetMode="External"/><Relationship Id="rId4152" Type="http://schemas.openxmlformats.org/officeDocument/2006/relationships/hyperlink" Target="https://yandex.by/maps/-/CLhoZWp2" TargetMode="External"/><Relationship Id="rId5480" Type="http://schemas.openxmlformats.org/officeDocument/2006/relationships/hyperlink" Target="https://yandex.by/maps/-/CLb74Min" TargetMode="External"/><Relationship Id="rId4151" Type="http://schemas.openxmlformats.org/officeDocument/2006/relationships/hyperlink" Target="https://go.2gis.com/AtWXf" TargetMode="External"/><Relationship Id="rId5481" Type="http://schemas.openxmlformats.org/officeDocument/2006/relationships/hyperlink" Target="https://go.2gis.com/ixD11" TargetMode="External"/><Relationship Id="rId4154" Type="http://schemas.openxmlformats.org/officeDocument/2006/relationships/hyperlink" Target="https://yandex.by/maps/-/CPsruB6q" TargetMode="External"/><Relationship Id="rId5486" Type="http://schemas.openxmlformats.org/officeDocument/2006/relationships/hyperlink" Target="https://yandex.by/maps/-/CLb74Min" TargetMode="External"/><Relationship Id="rId4153" Type="http://schemas.openxmlformats.org/officeDocument/2006/relationships/hyperlink" Target="https://go.2gis.com/HCo2W" TargetMode="External"/><Relationship Id="rId5487" Type="http://schemas.openxmlformats.org/officeDocument/2006/relationships/hyperlink" Target="https://go.2gis.com/ixD11" TargetMode="External"/><Relationship Id="rId4156" Type="http://schemas.openxmlformats.org/officeDocument/2006/relationships/hyperlink" Target="https://yandex.by/maps/-/CPsruB6q" TargetMode="External"/><Relationship Id="rId5484" Type="http://schemas.openxmlformats.org/officeDocument/2006/relationships/hyperlink" Target="https://yandex.by/maps/-/CLb74Min" TargetMode="External"/><Relationship Id="rId4155" Type="http://schemas.openxmlformats.org/officeDocument/2006/relationships/hyperlink" Target="https://go.2gis.com/HCo2W" TargetMode="External"/><Relationship Id="rId5485" Type="http://schemas.openxmlformats.org/officeDocument/2006/relationships/hyperlink" Target="https://go.2gis.com/ixD11" TargetMode="External"/><Relationship Id="rId4158" Type="http://schemas.openxmlformats.org/officeDocument/2006/relationships/hyperlink" Target="https://yandex.ru/maps/org/mir_sushi/76664818661/?ll=68.271046%2C58.234405&amp;z=16" TargetMode="External"/><Relationship Id="rId4157" Type="http://schemas.openxmlformats.org/officeDocument/2006/relationships/hyperlink" Target="https://go.2gis.com/HCo2W" TargetMode="External"/><Relationship Id="rId5488" Type="http://schemas.openxmlformats.org/officeDocument/2006/relationships/hyperlink" Target="https://yandex.by/maps/-/CLb74Min" TargetMode="External"/><Relationship Id="rId4159" Type="http://schemas.openxmlformats.org/officeDocument/2006/relationships/hyperlink" Target="https://go.2gis.com/HCo2W" TargetMode="External"/><Relationship Id="rId5489" Type="http://schemas.openxmlformats.org/officeDocument/2006/relationships/hyperlink" Target="https://go.2gis.com/ixD11" TargetMode="External"/><Relationship Id="rId1910" Type="http://schemas.openxmlformats.org/officeDocument/2006/relationships/hyperlink" Target="https://yandex.by/maps/-/CPe4iQyy" TargetMode="External"/><Relationship Id="rId1911" Type="http://schemas.openxmlformats.org/officeDocument/2006/relationships/hyperlink" Target="https://go.2gis.com/BVV7x" TargetMode="External"/><Relationship Id="rId1912" Type="http://schemas.openxmlformats.org/officeDocument/2006/relationships/hyperlink" Target="https://yandex.by/maps/-/CPe4iQyy" TargetMode="External"/><Relationship Id="rId1913" Type="http://schemas.openxmlformats.org/officeDocument/2006/relationships/hyperlink" Target="https://go.2gis.com/BVV7x" TargetMode="External"/><Relationship Id="rId1914" Type="http://schemas.openxmlformats.org/officeDocument/2006/relationships/hyperlink" Target="https://yandex.by/maps/-/CPe4iQyy" TargetMode="External"/><Relationship Id="rId1915" Type="http://schemas.openxmlformats.org/officeDocument/2006/relationships/hyperlink" Target="https://go.2gis.com/BVV7x" TargetMode="External"/><Relationship Id="rId1916" Type="http://schemas.openxmlformats.org/officeDocument/2006/relationships/hyperlink" Target="https://yandex.by/maps/-/CPe4iQyy" TargetMode="External"/><Relationship Id="rId1917" Type="http://schemas.openxmlformats.org/officeDocument/2006/relationships/hyperlink" Target="https://go.2gis.com/BVV7x" TargetMode="External"/><Relationship Id="rId1918" Type="http://schemas.openxmlformats.org/officeDocument/2006/relationships/hyperlink" Target="https://yandex.by/maps/-/CPuI76Z2" TargetMode="External"/><Relationship Id="rId1919" Type="http://schemas.openxmlformats.org/officeDocument/2006/relationships/hyperlink" Target="https://2gis.ru/miass/search/%D0%BC%D0%B8%D1%80%20%D1%81%D1%83%D1%88%D0%B8%20%20%D0%9C%D0%B8%D0%B0%D1%81%D1%81-02%20%D0%90%D0%B2%D1%82%D0%BE%D0%B7%D0%B0%D0%B2%D0%BE%D0%B4%D1%86%D0%B5%D0%B2%2032/firm/70000001060017120/60.107291%2C55.055211?m=60.107268%2C55.055236%2F17.42" TargetMode="External"/><Relationship Id="rId4181" Type="http://schemas.openxmlformats.org/officeDocument/2006/relationships/hyperlink" Target="https://yandex.by/maps/-/CLb7QR1z" TargetMode="External"/><Relationship Id="rId4180" Type="http://schemas.openxmlformats.org/officeDocument/2006/relationships/hyperlink" Target="https://go.2gis.com/xpsGv" TargetMode="External"/><Relationship Id="rId4183" Type="http://schemas.openxmlformats.org/officeDocument/2006/relationships/hyperlink" Target="https://yandex.by/maps/-/CLb7QR1z" TargetMode="External"/><Relationship Id="rId4182" Type="http://schemas.openxmlformats.org/officeDocument/2006/relationships/hyperlink" Target="https://go.2gis.com/xpsGv" TargetMode="External"/><Relationship Id="rId4185" Type="http://schemas.openxmlformats.org/officeDocument/2006/relationships/hyperlink" Target="https://yandex.by/maps/-/CLaAVHmQ" TargetMode="External"/><Relationship Id="rId4184" Type="http://schemas.openxmlformats.org/officeDocument/2006/relationships/hyperlink" Target="https://go.2gis.com/xpsGv" TargetMode="External"/><Relationship Id="rId4187" Type="http://schemas.openxmlformats.org/officeDocument/2006/relationships/hyperlink" Target="https://maps.app.goo.gl/y9RhcmXiCtc8juSBA" TargetMode="External"/><Relationship Id="rId4186" Type="http://schemas.openxmlformats.org/officeDocument/2006/relationships/hyperlink" Target="https://go.2gis.com/4EWPv" TargetMode="External"/><Relationship Id="rId4189" Type="http://schemas.openxmlformats.org/officeDocument/2006/relationships/hyperlink" Target="https://go.2gis.com/VELdP" TargetMode="External"/><Relationship Id="rId4188" Type="http://schemas.openxmlformats.org/officeDocument/2006/relationships/hyperlink" Target="https://yandex.by/maps/-/CLaAVHmQ" TargetMode="External"/><Relationship Id="rId1900" Type="http://schemas.openxmlformats.org/officeDocument/2006/relationships/hyperlink" Target="https://go.2gis.com/TwzFx" TargetMode="External"/><Relationship Id="rId1901" Type="http://schemas.openxmlformats.org/officeDocument/2006/relationships/hyperlink" Target="https://maps.app.goo.gl/NA7izVb87dXmenUP6" TargetMode="External"/><Relationship Id="rId1902" Type="http://schemas.openxmlformats.org/officeDocument/2006/relationships/hyperlink" Target="https://yandex.ru/maps/-/CLqeVH5m" TargetMode="External"/><Relationship Id="rId1903" Type="http://schemas.openxmlformats.org/officeDocument/2006/relationships/hyperlink" Target="https://go.2gis.com/TwzFx" TargetMode="External"/><Relationship Id="rId1904" Type="http://schemas.openxmlformats.org/officeDocument/2006/relationships/hyperlink" Target="https://maps.app.goo.gl/NA7izVb87dXmenUP6" TargetMode="External"/><Relationship Id="rId1905" Type="http://schemas.openxmlformats.org/officeDocument/2006/relationships/hyperlink" Target="https://yandex.ru/maps/-/CLqeVH5m" TargetMode="External"/><Relationship Id="rId1906" Type="http://schemas.openxmlformats.org/officeDocument/2006/relationships/hyperlink" Target="https://go.2gis.com/TwzFx" TargetMode="External"/><Relationship Id="rId1907" Type="http://schemas.openxmlformats.org/officeDocument/2006/relationships/hyperlink" Target="https://maps.app.goo.gl/NA7izVb87dXmenUP6" TargetMode="External"/><Relationship Id="rId1908" Type="http://schemas.openxmlformats.org/officeDocument/2006/relationships/hyperlink" Target="https://yandex.by/maps/-/CPe4iQyy" TargetMode="External"/><Relationship Id="rId1909" Type="http://schemas.openxmlformats.org/officeDocument/2006/relationships/hyperlink" Target="https://go.2gis.com/BVV7x" TargetMode="External"/><Relationship Id="rId4170" Type="http://schemas.openxmlformats.org/officeDocument/2006/relationships/hyperlink" Target="https://2gis.ru/tobolsk/search/%D1%81%D1%83%D1%88%D0%B8%20%D0%BC%D0%B0%D1%81%D1%82%D0%B5%D1%80%20%D0%A2%D0%BE%D0%B1%D0%BE%D0%BB%D1%8C%D1%81%D0%BA-03%207%D0%90%20%D0%BC%D0%B8%D0%BA%D1%80%D0%BE%D1%80%D0%B0%D0%B9%D0%BE%D0%BD%2012%D0%90/firm/70000001030460017/68.270986%2C58.234386?m=68.271034%2C58.234375%2F17.36" TargetMode="External"/><Relationship Id="rId4172" Type="http://schemas.openxmlformats.org/officeDocument/2006/relationships/hyperlink" Target="https://yandex.ru/maps/-/CLqyaI3R" TargetMode="External"/><Relationship Id="rId4171" Type="http://schemas.openxmlformats.org/officeDocument/2006/relationships/hyperlink" Target="https://maps.app.goo.gl/dvmxmHP3JE2wPuxf6" TargetMode="External"/><Relationship Id="rId4174" Type="http://schemas.openxmlformats.org/officeDocument/2006/relationships/hyperlink" Target="https://maps.app.goo.gl/dvmxmHP3JE2wPuxf6" TargetMode="External"/><Relationship Id="rId4173" Type="http://schemas.openxmlformats.org/officeDocument/2006/relationships/hyperlink" Target="https://2gis.ru/tobolsk/search/%D1%81%D1%83%D1%88%D0%B8%20%D0%BC%D0%B0%D1%81%D1%82%D0%B5%D1%80%20%D0%A2%D0%BE%D0%B1%D0%BE%D0%BB%D1%8C%D1%81%D0%BA-03%207%D0%90%20%D0%BC%D0%B8%D0%BA%D1%80%D0%BE%D1%80%D0%B0%D0%B9%D0%BE%D0%BD%2012%D0%90/firm/70000001030460017/68.270986%2C58.234386?m=68.271034%2C58.234375%2F17.36" TargetMode="External"/><Relationship Id="rId4176" Type="http://schemas.openxmlformats.org/officeDocument/2006/relationships/hyperlink" Target="https://go.2gis.com/xpsGv" TargetMode="External"/><Relationship Id="rId4175" Type="http://schemas.openxmlformats.org/officeDocument/2006/relationships/hyperlink" Target="https://yandex.by/maps/-/CLb7QR1z" TargetMode="External"/><Relationship Id="rId4178" Type="http://schemas.openxmlformats.org/officeDocument/2006/relationships/hyperlink" Target="https://go.2gis.com/xpsGv" TargetMode="External"/><Relationship Id="rId4177" Type="http://schemas.openxmlformats.org/officeDocument/2006/relationships/hyperlink" Target="https://yandex.by/maps/-/CLb7QR1z" TargetMode="External"/><Relationship Id="rId4179" Type="http://schemas.openxmlformats.org/officeDocument/2006/relationships/hyperlink" Target="https://yandex.by/maps/-/CLb7QR1z" TargetMode="External"/><Relationship Id="rId4129" Type="http://schemas.openxmlformats.org/officeDocument/2006/relationships/hyperlink" Target="https://yandex.ru/maps/-/CLqumP4G" TargetMode="External"/><Relationship Id="rId4128" Type="http://schemas.openxmlformats.org/officeDocument/2006/relationships/hyperlink" Target="https://maps.app.goo.gl/eYaViLz3J7bv7uwg8" TargetMode="External"/><Relationship Id="rId5459" Type="http://schemas.openxmlformats.org/officeDocument/2006/relationships/hyperlink" Target="https://yandex.ru/maps/-/CLq5jCoj" TargetMode="External"/><Relationship Id="rId1090" Type="http://schemas.openxmlformats.org/officeDocument/2006/relationships/hyperlink" Target="https://go.2gis.com/sLY3L" TargetMode="External"/><Relationship Id="rId1091" Type="http://schemas.openxmlformats.org/officeDocument/2006/relationships/hyperlink" Target="https://yandex.ru/maps/-/CLUbiBYy" TargetMode="External"/><Relationship Id="rId1092" Type="http://schemas.openxmlformats.org/officeDocument/2006/relationships/hyperlink" Target="https://go.2gis.com/X0Nyt" TargetMode="External"/><Relationship Id="rId5450" Type="http://schemas.openxmlformats.org/officeDocument/2006/relationships/hyperlink" Target="https://go.2gis.com/BuZKw" TargetMode="External"/><Relationship Id="rId1093" Type="http://schemas.openxmlformats.org/officeDocument/2006/relationships/hyperlink" Target="https://yandex.ru/maps/-/CLUbiBYy" TargetMode="External"/><Relationship Id="rId1094" Type="http://schemas.openxmlformats.org/officeDocument/2006/relationships/hyperlink" Target="https://go.2gis.com/X0Nyt" TargetMode="External"/><Relationship Id="rId1095" Type="http://schemas.openxmlformats.org/officeDocument/2006/relationships/hyperlink" Target="https://yandex.ru/maps/-/CLUbiBYy" TargetMode="External"/><Relationship Id="rId4121" Type="http://schemas.openxmlformats.org/officeDocument/2006/relationships/hyperlink" Target="https://go.2gis.com/8OLGQ" TargetMode="External"/><Relationship Id="rId5453" Type="http://schemas.openxmlformats.org/officeDocument/2006/relationships/hyperlink" Target="https://yandex.by/maps/-/CLhofT2H" TargetMode="External"/><Relationship Id="rId1096" Type="http://schemas.openxmlformats.org/officeDocument/2006/relationships/hyperlink" Target="https://go.2gis.com/X0Nyt" TargetMode="External"/><Relationship Id="rId4120" Type="http://schemas.openxmlformats.org/officeDocument/2006/relationships/hyperlink" Target="https://yandex.com/maps/-/CPa07Z8R" TargetMode="External"/><Relationship Id="rId5454" Type="http://schemas.openxmlformats.org/officeDocument/2006/relationships/hyperlink" Target="https://go.2gis.com/BuZKw" TargetMode="External"/><Relationship Id="rId1097" Type="http://schemas.openxmlformats.org/officeDocument/2006/relationships/hyperlink" Target="https://yandex.ru/maps/-/CLUbiBYy" TargetMode="External"/><Relationship Id="rId4123" Type="http://schemas.openxmlformats.org/officeDocument/2006/relationships/hyperlink" Target="https://yandex.com/maps/-/CPa07Z8R" TargetMode="External"/><Relationship Id="rId5451" Type="http://schemas.openxmlformats.org/officeDocument/2006/relationships/hyperlink" Target="https://yandex.by/maps/-/CLhofT2H" TargetMode="External"/><Relationship Id="rId1098" Type="http://schemas.openxmlformats.org/officeDocument/2006/relationships/hyperlink" Target="https://go.2gis.com/X0Nyt" TargetMode="External"/><Relationship Id="rId4122" Type="http://schemas.openxmlformats.org/officeDocument/2006/relationships/hyperlink" Target="https://maps.app.goo.gl/eYaViLz3J7bv7uwg8" TargetMode="External"/><Relationship Id="rId5452" Type="http://schemas.openxmlformats.org/officeDocument/2006/relationships/hyperlink" Target="https://go.2gis.com/BuZKw" TargetMode="External"/><Relationship Id="rId1099" Type="http://schemas.openxmlformats.org/officeDocument/2006/relationships/hyperlink" Target="https://yandex.ru/maps/-/CLUbiBYy" TargetMode="External"/><Relationship Id="rId4125" Type="http://schemas.openxmlformats.org/officeDocument/2006/relationships/hyperlink" Target="https://maps.app.goo.gl/eYaViLz3J7bv7uwg8" TargetMode="External"/><Relationship Id="rId5457" Type="http://schemas.openxmlformats.org/officeDocument/2006/relationships/hyperlink" Target="https://yandex.ru/maps/org/mir_sushi/113010514173/?ll=39.953013%2C57.645484&amp;z=16" TargetMode="External"/><Relationship Id="rId4124" Type="http://schemas.openxmlformats.org/officeDocument/2006/relationships/hyperlink" Target="https://go.2gis.com/8OLGQ" TargetMode="External"/><Relationship Id="rId5458" Type="http://schemas.openxmlformats.org/officeDocument/2006/relationships/hyperlink" Target="https://go.2gis.com/BuZKw" TargetMode="External"/><Relationship Id="rId4127" Type="http://schemas.openxmlformats.org/officeDocument/2006/relationships/hyperlink" Target="https://go.2gis.com/8OLGQ" TargetMode="External"/><Relationship Id="rId5455" Type="http://schemas.openxmlformats.org/officeDocument/2006/relationships/hyperlink" Target="https://yandex.by/maps/-/CLhofT2H" TargetMode="External"/><Relationship Id="rId4126" Type="http://schemas.openxmlformats.org/officeDocument/2006/relationships/hyperlink" Target="https://yandex.com/maps/-/CPa07Z8R" TargetMode="External"/><Relationship Id="rId5456" Type="http://schemas.openxmlformats.org/officeDocument/2006/relationships/hyperlink" Target="https://go.2gis.com/BuZKw" TargetMode="External"/><Relationship Id="rId4118" Type="http://schemas.openxmlformats.org/officeDocument/2006/relationships/hyperlink" Target="https://go.2gis.com/8OLGQ" TargetMode="External"/><Relationship Id="rId4117" Type="http://schemas.openxmlformats.org/officeDocument/2006/relationships/hyperlink" Target="https://yandex.com/maps/-/CPa07Z8R" TargetMode="External"/><Relationship Id="rId5448" Type="http://schemas.openxmlformats.org/officeDocument/2006/relationships/hyperlink" Target="https://go.2gis.com/5AazJ" TargetMode="External"/><Relationship Id="rId4119" Type="http://schemas.openxmlformats.org/officeDocument/2006/relationships/hyperlink" Target="https://maps.app.goo.gl/eYaViLz3J7bv7uwg8" TargetMode="External"/><Relationship Id="rId5449" Type="http://schemas.openxmlformats.org/officeDocument/2006/relationships/hyperlink" Target="https://yandex.by/maps/-/CLhofT2H" TargetMode="External"/><Relationship Id="rId1080" Type="http://schemas.openxmlformats.org/officeDocument/2006/relationships/hyperlink" Target="https://go.2gis.com/gJxiM" TargetMode="External"/><Relationship Id="rId1081" Type="http://schemas.openxmlformats.org/officeDocument/2006/relationships/hyperlink" Target="https://yandex.by/maps/-/CLbzNHI7" TargetMode="External"/><Relationship Id="rId1082" Type="http://schemas.openxmlformats.org/officeDocument/2006/relationships/hyperlink" Target="https://go.2gis.com/sLY3L" TargetMode="External"/><Relationship Id="rId1083" Type="http://schemas.openxmlformats.org/officeDocument/2006/relationships/hyperlink" Target="https://yandex.by/maps/-/CLbzNHI7" TargetMode="External"/><Relationship Id="rId1084" Type="http://schemas.openxmlformats.org/officeDocument/2006/relationships/hyperlink" Target="https://go.2gis.com/sLY3L" TargetMode="External"/><Relationship Id="rId4110" Type="http://schemas.openxmlformats.org/officeDocument/2006/relationships/hyperlink" Target="https://go.2gis.com/AzRbN" TargetMode="External"/><Relationship Id="rId5442" Type="http://schemas.openxmlformats.org/officeDocument/2006/relationships/hyperlink" Target="https://go.2gis.com/5AazJ" TargetMode="External"/><Relationship Id="rId1085" Type="http://schemas.openxmlformats.org/officeDocument/2006/relationships/hyperlink" Target="https://yandex.by/maps/-/CLbzNHI7" TargetMode="External"/><Relationship Id="rId5443" Type="http://schemas.openxmlformats.org/officeDocument/2006/relationships/hyperlink" Target="https://yandex.by/maps/-/CLb74AZd" TargetMode="External"/><Relationship Id="rId1086" Type="http://schemas.openxmlformats.org/officeDocument/2006/relationships/hyperlink" Target="https://go.2gis.com/sLY3L" TargetMode="External"/><Relationship Id="rId4112" Type="http://schemas.openxmlformats.org/officeDocument/2006/relationships/hyperlink" Target="https://go.2gis.com/AzRbN" TargetMode="External"/><Relationship Id="rId5440" Type="http://schemas.openxmlformats.org/officeDocument/2006/relationships/hyperlink" Target="https://go.2gis.com/5AazJ" TargetMode="External"/><Relationship Id="rId1087" Type="http://schemas.openxmlformats.org/officeDocument/2006/relationships/hyperlink" Target="https://yandex.by/maps/-/CLbzNHI7" TargetMode="External"/><Relationship Id="rId4111" Type="http://schemas.openxmlformats.org/officeDocument/2006/relationships/hyperlink" Target="https://yandex.by/maps/-/CPeEBKO9" TargetMode="External"/><Relationship Id="rId5441" Type="http://schemas.openxmlformats.org/officeDocument/2006/relationships/hyperlink" Target="https://yandex.by/maps/-/CLb74AZd" TargetMode="External"/><Relationship Id="rId1088" Type="http://schemas.openxmlformats.org/officeDocument/2006/relationships/hyperlink" Target="https://go.2gis.com/sLY3L" TargetMode="External"/><Relationship Id="rId4114" Type="http://schemas.openxmlformats.org/officeDocument/2006/relationships/hyperlink" Target="https://go.2gis.com/AzRbN" TargetMode="External"/><Relationship Id="rId5446" Type="http://schemas.openxmlformats.org/officeDocument/2006/relationships/hyperlink" Target="https://go.2gis.com/5AazJ" TargetMode="External"/><Relationship Id="rId1089" Type="http://schemas.openxmlformats.org/officeDocument/2006/relationships/hyperlink" Target="https://yandex.ru/maps/org/galereya_sushi/177701888580/" TargetMode="External"/><Relationship Id="rId4113" Type="http://schemas.openxmlformats.org/officeDocument/2006/relationships/hyperlink" Target="https://yandex.by/maps/-/CPeEBKO9" TargetMode="External"/><Relationship Id="rId5447" Type="http://schemas.openxmlformats.org/officeDocument/2006/relationships/hyperlink" Target="https://yandex.by/maps/-/CLb74AZd" TargetMode="External"/><Relationship Id="rId4116" Type="http://schemas.openxmlformats.org/officeDocument/2006/relationships/hyperlink" Target="https://go.2gis.com/AzRbN" TargetMode="External"/><Relationship Id="rId5444" Type="http://schemas.openxmlformats.org/officeDocument/2006/relationships/hyperlink" Target="https://go.2gis.com/5AazJ" TargetMode="External"/><Relationship Id="rId4115" Type="http://schemas.openxmlformats.org/officeDocument/2006/relationships/hyperlink" Target="https://yandex.ru/maps/org/mir_sushi/59666924892/?ll=50.830640%2C61.665813&amp;z=16" TargetMode="External"/><Relationship Id="rId5445" Type="http://schemas.openxmlformats.org/officeDocument/2006/relationships/hyperlink" Target="https://yandex.by/maps/-/CLb74AZd" TargetMode="External"/><Relationship Id="rId5471" Type="http://schemas.openxmlformats.org/officeDocument/2006/relationships/hyperlink" Target="https://yandex.ru/maps/-/CLq5jCoj" TargetMode="External"/><Relationship Id="rId5472" Type="http://schemas.openxmlformats.org/officeDocument/2006/relationships/hyperlink" Target="https://go.2gis.com/j1l3B" TargetMode="External"/><Relationship Id="rId4141" Type="http://schemas.openxmlformats.org/officeDocument/2006/relationships/hyperlink" Target="https://go.2gis.com/ajkM5" TargetMode="External"/><Relationship Id="rId4140" Type="http://schemas.openxmlformats.org/officeDocument/2006/relationships/hyperlink" Target="https://yandex.by/maps/-/CLb7QFMB" TargetMode="External"/><Relationship Id="rId5470" Type="http://schemas.openxmlformats.org/officeDocument/2006/relationships/hyperlink" Target="https://maps.app.goo.gl/6sm1NhFG2k65a6Mq8" TargetMode="External"/><Relationship Id="rId4143" Type="http://schemas.openxmlformats.org/officeDocument/2006/relationships/hyperlink" Target="https://go.2gis.com/ajkM5" TargetMode="External"/><Relationship Id="rId5475" Type="http://schemas.openxmlformats.org/officeDocument/2006/relationships/hyperlink" Target="https://go.2gis.com/qz68B" TargetMode="External"/><Relationship Id="rId4142" Type="http://schemas.openxmlformats.org/officeDocument/2006/relationships/hyperlink" Target="https://yandex.by/maps/-/CLb7QFMB" TargetMode="External"/><Relationship Id="rId5476" Type="http://schemas.openxmlformats.org/officeDocument/2006/relationships/hyperlink" Target="https://go.2gis.com/qz68B" TargetMode="External"/><Relationship Id="rId4145" Type="http://schemas.openxmlformats.org/officeDocument/2006/relationships/hyperlink" Target="https://go.2gis.com/ajkM5" TargetMode="External"/><Relationship Id="rId5473" Type="http://schemas.openxmlformats.org/officeDocument/2006/relationships/hyperlink" Target="https://maps.app.goo.gl/6sm1NhFG2k65a6Mq8" TargetMode="External"/><Relationship Id="rId4144" Type="http://schemas.openxmlformats.org/officeDocument/2006/relationships/hyperlink" Target="https://yandex.by/maps/-/CLb7QFMB" TargetMode="External"/><Relationship Id="rId5474" Type="http://schemas.openxmlformats.org/officeDocument/2006/relationships/hyperlink" Target="https://go.2gis.com/qz68B" TargetMode="External"/><Relationship Id="rId4147" Type="http://schemas.openxmlformats.org/officeDocument/2006/relationships/hyperlink" Target="https://go.2gis.com/ajkM5" TargetMode="External"/><Relationship Id="rId5479" Type="http://schemas.openxmlformats.org/officeDocument/2006/relationships/hyperlink" Target="https://go.2gis.com/qz68B" TargetMode="External"/><Relationship Id="rId4146" Type="http://schemas.openxmlformats.org/officeDocument/2006/relationships/hyperlink" Target="https://yandex.by/maps/-/CLb7QFMB" TargetMode="External"/><Relationship Id="rId4149" Type="http://schemas.openxmlformats.org/officeDocument/2006/relationships/hyperlink" Target="https://go.2gis.com/ajkM5" TargetMode="External"/><Relationship Id="rId5477" Type="http://schemas.openxmlformats.org/officeDocument/2006/relationships/hyperlink" Target="https://go.2gis.com/qz68B" TargetMode="External"/><Relationship Id="rId4148" Type="http://schemas.openxmlformats.org/officeDocument/2006/relationships/hyperlink" Target="https://yandex.by/maps/-/CLb7QFMB" TargetMode="External"/><Relationship Id="rId5478" Type="http://schemas.openxmlformats.org/officeDocument/2006/relationships/hyperlink" Target="https://yandex.ru/profile/239205911520" TargetMode="External"/><Relationship Id="rId4139" Type="http://schemas.openxmlformats.org/officeDocument/2006/relationships/hyperlink" Target="https://maps.app.goo.gl/9Z2a894CCwP4ooFb9" TargetMode="External"/><Relationship Id="rId5460" Type="http://schemas.openxmlformats.org/officeDocument/2006/relationships/hyperlink" Target="https://go.2gis.com/j1l3B" TargetMode="External"/><Relationship Id="rId5461" Type="http://schemas.openxmlformats.org/officeDocument/2006/relationships/hyperlink" Target="https://maps.app.goo.gl/6sm1NhFG2k65a6Mq8" TargetMode="External"/><Relationship Id="rId4130" Type="http://schemas.openxmlformats.org/officeDocument/2006/relationships/hyperlink" Target="https://go.2gis.com/8OLGQ" TargetMode="External"/><Relationship Id="rId4132" Type="http://schemas.openxmlformats.org/officeDocument/2006/relationships/hyperlink" Target="https://yandex.ru/maps/org/sushi_master/34876651218/" TargetMode="External"/><Relationship Id="rId5464" Type="http://schemas.openxmlformats.org/officeDocument/2006/relationships/hyperlink" Target="https://maps.app.goo.gl/6sm1NhFG2k65a6Mq8" TargetMode="External"/><Relationship Id="rId4131" Type="http://schemas.openxmlformats.org/officeDocument/2006/relationships/hyperlink" Target="https://maps.app.goo.gl/eYaViLz3J7bv7uwg8" TargetMode="External"/><Relationship Id="rId5465" Type="http://schemas.openxmlformats.org/officeDocument/2006/relationships/hyperlink" Target="https://yandex.ru/maps/-/CLq5jCoj" TargetMode="External"/><Relationship Id="rId4134" Type="http://schemas.openxmlformats.org/officeDocument/2006/relationships/hyperlink" Target="https://maps.app.goo.gl/orzLeUq5k14okQsi7" TargetMode="External"/><Relationship Id="rId5462" Type="http://schemas.openxmlformats.org/officeDocument/2006/relationships/hyperlink" Target="https://yandex.ru/maps/-/CLq5jCoj" TargetMode="External"/><Relationship Id="rId4133" Type="http://schemas.openxmlformats.org/officeDocument/2006/relationships/hyperlink" Target="https://2gis.ru/norilsk/firm/70000001046386532" TargetMode="External"/><Relationship Id="rId5463" Type="http://schemas.openxmlformats.org/officeDocument/2006/relationships/hyperlink" Target="https://go.2gis.com/j1l3B" TargetMode="External"/><Relationship Id="rId4136" Type="http://schemas.openxmlformats.org/officeDocument/2006/relationships/hyperlink" Target="https://2gis.ru/norilsk/search/%D1%82%D0%B0%D0%BB%D0%BD%D0%B0%D1%85%20%D0%B3%D0%B0%D0%BB%D0%B5%D1%80%D0%B5%D1%8F%20%D1%81%D1%83%D1%88%D0%B8/firm/70000001081323873/88.382799%2C69.490603?m=88.382799%2C69.490603%2F17.28" TargetMode="External"/><Relationship Id="rId5468" Type="http://schemas.openxmlformats.org/officeDocument/2006/relationships/hyperlink" Target="https://yandex.ru/maps/-/CLq5jCoj" TargetMode="External"/><Relationship Id="rId4135" Type="http://schemas.openxmlformats.org/officeDocument/2006/relationships/hyperlink" Target="https://yandex.ru/maps/org/galereya_sushi/173393467183/" TargetMode="External"/><Relationship Id="rId5469" Type="http://schemas.openxmlformats.org/officeDocument/2006/relationships/hyperlink" Target="https://go.2gis.com/j1l3B" TargetMode="External"/><Relationship Id="rId4138" Type="http://schemas.openxmlformats.org/officeDocument/2006/relationships/hyperlink" Target="https://2gis.ru/tarko-sale/search/%D1%82%D0%B0%D1%80%D0%BA%D0%BE-%D1%81%D0%B0%D0%BB%D0%B5%20%D1%81%D1%83%D1%88%D0%B8%20%D0%BC%D0%B0%D1%81%D1%82%D0%B5%D1%80/firm/70000001112656120/77.769199%2C64.911327?m=77.769172%2C64.911314%2F16.84" TargetMode="External"/><Relationship Id="rId5466" Type="http://schemas.openxmlformats.org/officeDocument/2006/relationships/hyperlink" Target="https://go.2gis.com/j1l3B" TargetMode="External"/><Relationship Id="rId4137" Type="http://schemas.openxmlformats.org/officeDocument/2006/relationships/hyperlink" Target="https://yandex.ru/maps/-/CPvnvZok" TargetMode="External"/><Relationship Id="rId5467" Type="http://schemas.openxmlformats.org/officeDocument/2006/relationships/hyperlink" Target="https://maps.app.goo.gl/6sm1NhFG2k65a6Mq8" TargetMode="External"/><Relationship Id="rId1972" Type="http://schemas.openxmlformats.org/officeDocument/2006/relationships/hyperlink" Target="https://maps.app.goo.gl/XgwXyQLAKdekf5N69" TargetMode="External"/><Relationship Id="rId1973" Type="http://schemas.openxmlformats.org/officeDocument/2006/relationships/hyperlink" Target="https://yandex.ru/maps/org/sushi_master/157147918646/" TargetMode="External"/><Relationship Id="rId1974" Type="http://schemas.openxmlformats.org/officeDocument/2006/relationships/hyperlink" Target="https://go.2gis.com/KZCYa" TargetMode="External"/><Relationship Id="rId1975" Type="http://schemas.openxmlformats.org/officeDocument/2006/relationships/hyperlink" Target="https://maps.app.goo.gl/nmQa2bx25VaxdvQt9" TargetMode="External"/><Relationship Id="rId1976" Type="http://schemas.openxmlformats.org/officeDocument/2006/relationships/hyperlink" Target="https://yandex.ru/maps/org/sushi_master/190600783407/" TargetMode="External"/><Relationship Id="rId1977" Type="http://schemas.openxmlformats.org/officeDocument/2006/relationships/hyperlink" Target="https://go.2gis.com/oN7X2" TargetMode="External"/><Relationship Id="rId1978" Type="http://schemas.openxmlformats.org/officeDocument/2006/relationships/hyperlink" Target="https://maps.app.goo.gl/647Q8rqH8H4FgPtx7" TargetMode="External"/><Relationship Id="rId1979" Type="http://schemas.openxmlformats.org/officeDocument/2006/relationships/hyperlink" Target="https://yandex.ru/maps/org/galereya_sushi/139587864195/" TargetMode="External"/><Relationship Id="rId1970" Type="http://schemas.openxmlformats.org/officeDocument/2006/relationships/hyperlink" Target="https://yandex.ru/maps/org/sushi_master/74339615593/" TargetMode="External"/><Relationship Id="rId1971" Type="http://schemas.openxmlformats.org/officeDocument/2006/relationships/hyperlink" Target="https://go.2gis.com/iXmMX" TargetMode="External"/><Relationship Id="rId1961" Type="http://schemas.openxmlformats.org/officeDocument/2006/relationships/hyperlink" Target="https://yandex.ru/maps/org/sushi_master/125019248613/" TargetMode="External"/><Relationship Id="rId1962" Type="http://schemas.openxmlformats.org/officeDocument/2006/relationships/hyperlink" Target="https://go.2gis.com/6k5cU" TargetMode="External"/><Relationship Id="rId1963" Type="http://schemas.openxmlformats.org/officeDocument/2006/relationships/hyperlink" Target="https://maps.app.goo.gl/Zy65YJ1f53oXUdcx5" TargetMode="External"/><Relationship Id="rId1964" Type="http://schemas.openxmlformats.org/officeDocument/2006/relationships/hyperlink" Target="https://yandex.ru/maps/org/sushi_master/167660214273/" TargetMode="External"/><Relationship Id="rId1965" Type="http://schemas.openxmlformats.org/officeDocument/2006/relationships/hyperlink" Target="https://go.2gis.com/5APR4" TargetMode="External"/><Relationship Id="rId1966" Type="http://schemas.openxmlformats.org/officeDocument/2006/relationships/hyperlink" Target="https://maps.app.goo.gl/tUjHsNAdLtCwjjTF8" TargetMode="External"/><Relationship Id="rId1967" Type="http://schemas.openxmlformats.org/officeDocument/2006/relationships/hyperlink" Target="https://yandex.ru/maps/org/sushi_master/104739225791/" TargetMode="External"/><Relationship Id="rId1968" Type="http://schemas.openxmlformats.org/officeDocument/2006/relationships/hyperlink" Target="https://go.2gis.com/KT1bx" TargetMode="External"/><Relationship Id="rId1969" Type="http://schemas.openxmlformats.org/officeDocument/2006/relationships/hyperlink" Target="https://maps.app.goo.gl/VmedKCWUUt3QGWLP7" TargetMode="External"/><Relationship Id="rId1960" Type="http://schemas.openxmlformats.org/officeDocument/2006/relationships/hyperlink" Target="https://maps.app.goo.gl/joyywKHniqqGqh258" TargetMode="External"/><Relationship Id="rId1994" Type="http://schemas.openxmlformats.org/officeDocument/2006/relationships/hyperlink" Target="https://yandex.ru/maps/org/galereya_sushi/88733864668/" TargetMode="External"/><Relationship Id="rId1995" Type="http://schemas.openxmlformats.org/officeDocument/2006/relationships/hyperlink" Target="https://yandex.ru/maps/org/galereya_sushi/33030357255/" TargetMode="External"/><Relationship Id="rId1996" Type="http://schemas.openxmlformats.org/officeDocument/2006/relationships/hyperlink" Target="https://go.2gis.com/E6O8v" TargetMode="External"/><Relationship Id="rId1997" Type="http://schemas.openxmlformats.org/officeDocument/2006/relationships/hyperlink" Target="https://yandex.ru/maps/org/galereya_sushi/124860048319/" TargetMode="External"/><Relationship Id="rId1998" Type="http://schemas.openxmlformats.org/officeDocument/2006/relationships/hyperlink" Target="https://go.2gis.com/SDw7l" TargetMode="External"/><Relationship Id="rId1999" Type="http://schemas.openxmlformats.org/officeDocument/2006/relationships/hyperlink" Target="https://yandex.by/maps/-/CLbzbWZQ" TargetMode="External"/><Relationship Id="rId1990" Type="http://schemas.openxmlformats.org/officeDocument/2006/relationships/hyperlink" Target="https://go.2gis.com/SRana" TargetMode="External"/><Relationship Id="rId1991" Type="http://schemas.openxmlformats.org/officeDocument/2006/relationships/hyperlink" Target="https://yandex.ru/maps/org/galereya_sushi/182999140010/" TargetMode="External"/><Relationship Id="rId1992" Type="http://schemas.openxmlformats.org/officeDocument/2006/relationships/hyperlink" Target="https://go.2gis.com/XjuZh" TargetMode="External"/><Relationship Id="rId1993" Type="http://schemas.openxmlformats.org/officeDocument/2006/relationships/hyperlink" Target="https://yandex.ru/maps/org/galereya_sushi/195597193758/" TargetMode="External"/><Relationship Id="rId1983" Type="http://schemas.openxmlformats.org/officeDocument/2006/relationships/hyperlink" Target="https://go.2gis.com/FhN9g" TargetMode="External"/><Relationship Id="rId1984" Type="http://schemas.openxmlformats.org/officeDocument/2006/relationships/hyperlink" Target="https://yandex.ru/maps/org/galereya_sushi/195780741696/" TargetMode="External"/><Relationship Id="rId1985" Type="http://schemas.openxmlformats.org/officeDocument/2006/relationships/hyperlink" Target="https://go.2gis.com/1sEWU" TargetMode="External"/><Relationship Id="rId1986" Type="http://schemas.openxmlformats.org/officeDocument/2006/relationships/hyperlink" Target="https://yandex.ru/maps/org/galereya_sushi/47906027418/" TargetMode="External"/><Relationship Id="rId1987" Type="http://schemas.openxmlformats.org/officeDocument/2006/relationships/hyperlink" Target="https://yandex.ru/maps/org/galereya_sushi/68389751125/" TargetMode="External"/><Relationship Id="rId1988" Type="http://schemas.openxmlformats.org/officeDocument/2006/relationships/hyperlink" Target="https://go.2gis.com/ijYWH" TargetMode="External"/><Relationship Id="rId1989" Type="http://schemas.openxmlformats.org/officeDocument/2006/relationships/hyperlink" Target="https://yandex.ru/maps/org/galereya_sushi/46094733756/" TargetMode="External"/><Relationship Id="rId1980" Type="http://schemas.openxmlformats.org/officeDocument/2006/relationships/hyperlink" Target="https://yandex.ru/maps/org/galereya_sushi/31401750171/" TargetMode="External"/><Relationship Id="rId1981" Type="http://schemas.openxmlformats.org/officeDocument/2006/relationships/hyperlink" Target="https://go.2gis.com/VE9SO" TargetMode="External"/><Relationship Id="rId1982" Type="http://schemas.openxmlformats.org/officeDocument/2006/relationships/hyperlink" Target="https://yandex.ru/maps/org/galereya_sushi/12854800400/" TargetMode="External"/><Relationship Id="rId1930" Type="http://schemas.openxmlformats.org/officeDocument/2006/relationships/hyperlink" Target="https://maps.app.goo.gl/J71A3KjJkyKj719y5" TargetMode="External"/><Relationship Id="rId1931" Type="http://schemas.openxmlformats.org/officeDocument/2006/relationships/hyperlink" Target="https://yandex.com/maps/-/CPa8ID2e" TargetMode="External"/><Relationship Id="rId1932" Type="http://schemas.openxmlformats.org/officeDocument/2006/relationships/hyperlink" Target="https://go.2gis.com/AD1Qx" TargetMode="External"/><Relationship Id="rId1933" Type="http://schemas.openxmlformats.org/officeDocument/2006/relationships/hyperlink" Target="https://maps.app.goo.gl/J71A3KjJkyKj719y5" TargetMode="External"/><Relationship Id="rId1934" Type="http://schemas.openxmlformats.org/officeDocument/2006/relationships/hyperlink" Target="https://yandex.com/maps/-/CPa8ID2e" TargetMode="External"/><Relationship Id="rId1935" Type="http://schemas.openxmlformats.org/officeDocument/2006/relationships/hyperlink" Target="https://go.2gis.com/AD1Qx" TargetMode="External"/><Relationship Id="rId1936" Type="http://schemas.openxmlformats.org/officeDocument/2006/relationships/hyperlink" Target="https://maps.app.goo.gl/J71A3KjJkyKj719y5" TargetMode="External"/><Relationship Id="rId1937" Type="http://schemas.openxmlformats.org/officeDocument/2006/relationships/hyperlink" Target="https://yandex.com/maps/-/CPa8ID2e" TargetMode="External"/><Relationship Id="rId1938" Type="http://schemas.openxmlformats.org/officeDocument/2006/relationships/hyperlink" Target="https://go.2gis.com/AD1Qx" TargetMode="External"/><Relationship Id="rId1939" Type="http://schemas.openxmlformats.org/officeDocument/2006/relationships/hyperlink" Target="https://maps.app.goo.gl/J71A3KjJkyKj719y5" TargetMode="External"/><Relationship Id="rId1920" Type="http://schemas.openxmlformats.org/officeDocument/2006/relationships/hyperlink" Target="https://yandex.by/maps/-/CPuI76Z2" TargetMode="External"/><Relationship Id="rId1921" Type="http://schemas.openxmlformats.org/officeDocument/2006/relationships/hyperlink" Target="https://2gis.ru/miass/search/%D0%BC%D0%B8%D1%80%20%D1%81%D1%83%D1%88%D0%B8%20%20%D0%9C%D0%B8%D0%B0%D1%81%D1%81-02%20%D0%90%D0%B2%D1%82%D0%BE%D0%B7%D0%B0%D0%B2%D0%BE%D0%B4%D1%86%D0%B5%D0%B2%2032/firm/70000001060017120/60.107291%2C55.055211?m=60.107268%2C55.055236%2F17.42" TargetMode="External"/><Relationship Id="rId1922" Type="http://schemas.openxmlformats.org/officeDocument/2006/relationships/hyperlink" Target="https://yandex.by/maps/-/CPuI76Z2" TargetMode="External"/><Relationship Id="rId1923" Type="http://schemas.openxmlformats.org/officeDocument/2006/relationships/hyperlink" Target="https://2gis.ru/miass/search/%D0%BC%D0%B8%D1%80%20%D1%81%D1%83%D1%88%D0%B8%20%20%D0%9C%D0%B8%D0%B0%D1%81%D1%81-02%20%D0%90%D0%B2%D1%82%D0%BE%D0%B7%D0%B0%D0%B2%D0%BE%D0%B4%D1%86%D0%B5%D0%B2%2032/firm/70000001060017120/60.107291%2C55.055211?m=60.107268%2C55.055236%2F17.42" TargetMode="External"/><Relationship Id="rId1924" Type="http://schemas.openxmlformats.org/officeDocument/2006/relationships/hyperlink" Target="https://yandex.by/maps/-/CPuI76Z2" TargetMode="External"/><Relationship Id="rId1925" Type="http://schemas.openxmlformats.org/officeDocument/2006/relationships/hyperlink" Target="https://2gis.ru/miass/search/%D0%BC%D0%B8%D1%80%20%D1%81%D1%83%D1%88%D0%B8%20%20%D0%9C%D0%B8%D0%B0%D1%81%D1%81-02%20%D0%90%D0%B2%D1%82%D0%BE%D0%B7%D0%B0%D0%B2%D0%BE%D0%B4%D1%86%D0%B5%D0%B2%2032/firm/70000001060017120/60.107291%2C55.055211?m=60.107268%2C55.055236%2F17.42" TargetMode="External"/><Relationship Id="rId1926" Type="http://schemas.openxmlformats.org/officeDocument/2006/relationships/hyperlink" Target="https://yandex.ru/maps/org/mir_sushi/166387151586/?ll=60.107210%2C55.055094&amp;z=16" TargetMode="External"/><Relationship Id="rId1927" Type="http://schemas.openxmlformats.org/officeDocument/2006/relationships/hyperlink" Target="https://2gis.ru/miass/search/%D0%BC%D0%B8%D1%80%20%D1%81%D1%83%D1%88%D0%B8%20%20%D0%9C%D0%B8%D0%B0%D1%81%D1%81-02%20%D0%90%D0%B2%D1%82%D0%BE%D0%B7%D0%B0%D0%B2%D0%BE%D0%B4%D1%86%D0%B5%D0%B2%2032/firm/70000001060017120/60.107291%2C55.055211?m=60.107268%2C55.055236%2F17.42" TargetMode="External"/><Relationship Id="rId1928" Type="http://schemas.openxmlformats.org/officeDocument/2006/relationships/hyperlink" Target="https://yandex.com/maps/-/CPa8ID2e" TargetMode="External"/><Relationship Id="rId1929" Type="http://schemas.openxmlformats.org/officeDocument/2006/relationships/hyperlink" Target="https://go.2gis.com/AD1Qx" TargetMode="External"/><Relationship Id="rId4190" Type="http://schemas.openxmlformats.org/officeDocument/2006/relationships/hyperlink" Target="https://maps.app.goo.gl/y9RhcmXiCtc8juSBA" TargetMode="External"/><Relationship Id="rId4192" Type="http://schemas.openxmlformats.org/officeDocument/2006/relationships/hyperlink" Target="https://go.2gis.com/VELdP" TargetMode="External"/><Relationship Id="rId4191" Type="http://schemas.openxmlformats.org/officeDocument/2006/relationships/hyperlink" Target="https://yandex.by/maps/-/CLaAVHmQ" TargetMode="External"/><Relationship Id="rId4194" Type="http://schemas.openxmlformats.org/officeDocument/2006/relationships/hyperlink" Target="https://yandex.by/maps/-/CPT3EI6C" TargetMode="External"/><Relationship Id="rId4193" Type="http://schemas.openxmlformats.org/officeDocument/2006/relationships/hyperlink" Target="https://maps.app.goo.gl/y9RhcmXiCtc8juSBA" TargetMode="External"/><Relationship Id="rId4196" Type="http://schemas.openxmlformats.org/officeDocument/2006/relationships/hyperlink" Target="https://maps.app.goo.gl/y9RhcmXiCtc8juSBA" TargetMode="External"/><Relationship Id="rId4195" Type="http://schemas.openxmlformats.org/officeDocument/2006/relationships/hyperlink" Target="https://go.2gis.com/VELdP" TargetMode="External"/><Relationship Id="rId4198" Type="http://schemas.openxmlformats.org/officeDocument/2006/relationships/hyperlink" Target="https://go.2gis.com/VELdP" TargetMode="External"/><Relationship Id="rId4197" Type="http://schemas.openxmlformats.org/officeDocument/2006/relationships/hyperlink" Target="https://yandex.ru/maps/org/mir_sushi/192616723197/?ll=68.283451%2C58.222752&amp;z=16" TargetMode="External"/><Relationship Id="rId4199" Type="http://schemas.openxmlformats.org/officeDocument/2006/relationships/hyperlink" Target="https://maps.app.goo.gl/y9RhcmXiCtc8juSBA" TargetMode="External"/><Relationship Id="rId1950" Type="http://schemas.openxmlformats.org/officeDocument/2006/relationships/hyperlink" Target="https://go.2gis.com/9Wiiu" TargetMode="External"/><Relationship Id="rId1951" Type="http://schemas.openxmlformats.org/officeDocument/2006/relationships/hyperlink" Target="https://maps.app.goo.gl/8KFSaXynSgS3YM9XA" TargetMode="External"/><Relationship Id="rId1952" Type="http://schemas.openxmlformats.org/officeDocument/2006/relationships/hyperlink" Target="https://yandex.ru/maps/org/sushi_master/9823717884/" TargetMode="External"/><Relationship Id="rId1953" Type="http://schemas.openxmlformats.org/officeDocument/2006/relationships/hyperlink" Target="https://go.2gis.com/30WR7" TargetMode="External"/><Relationship Id="rId1954" Type="http://schemas.openxmlformats.org/officeDocument/2006/relationships/hyperlink" Target="https://maps.app.goo.gl/PwLgV6P3hksqQtau5" TargetMode="External"/><Relationship Id="rId1955" Type="http://schemas.openxmlformats.org/officeDocument/2006/relationships/hyperlink" Target="https://yandex.ru/maps/org/sushi_master/233824129872/" TargetMode="External"/><Relationship Id="rId1956" Type="http://schemas.openxmlformats.org/officeDocument/2006/relationships/hyperlink" Target="https://go.2gis.com/ca4Pp" TargetMode="External"/><Relationship Id="rId1957" Type="http://schemas.openxmlformats.org/officeDocument/2006/relationships/hyperlink" Target="https://maps.app.goo.gl/a1QjZRujK8poaw3q7" TargetMode="External"/><Relationship Id="rId1958" Type="http://schemas.openxmlformats.org/officeDocument/2006/relationships/hyperlink" Target="https://yandex.ru/maps/org/sushi_master/129755985064/" TargetMode="External"/><Relationship Id="rId1959" Type="http://schemas.openxmlformats.org/officeDocument/2006/relationships/hyperlink" Target="https://go.2gis.com/RaQSc" TargetMode="External"/><Relationship Id="rId1940" Type="http://schemas.openxmlformats.org/officeDocument/2006/relationships/hyperlink" Target="https://yandex.ru/maps/-/CLqez4LH" TargetMode="External"/><Relationship Id="rId1941" Type="http://schemas.openxmlformats.org/officeDocument/2006/relationships/hyperlink" Target="https://go.2gis.com/AD1Qx" TargetMode="External"/><Relationship Id="rId1942" Type="http://schemas.openxmlformats.org/officeDocument/2006/relationships/hyperlink" Target="https://maps.app.goo.gl/J71A3KjJkyKj719y5" TargetMode="External"/><Relationship Id="rId1943" Type="http://schemas.openxmlformats.org/officeDocument/2006/relationships/hyperlink" Target="https://yandex.ru/maps/org/sushi_master/54966784663/" TargetMode="External"/><Relationship Id="rId1944" Type="http://schemas.openxmlformats.org/officeDocument/2006/relationships/hyperlink" Target="https://go.2gis.com/pP0Nw" TargetMode="External"/><Relationship Id="rId1945" Type="http://schemas.openxmlformats.org/officeDocument/2006/relationships/hyperlink" Target="https://maps.app.goo.gl/aBAKDK5rBTmA59po6" TargetMode="External"/><Relationship Id="rId1946" Type="http://schemas.openxmlformats.org/officeDocument/2006/relationships/hyperlink" Target="https://yandex.ru/maps/org/sushi_master/117218600888/" TargetMode="External"/><Relationship Id="rId1947" Type="http://schemas.openxmlformats.org/officeDocument/2006/relationships/hyperlink" Target="https://go.2gis.com/CwGnJ" TargetMode="External"/><Relationship Id="rId1948" Type="http://schemas.openxmlformats.org/officeDocument/2006/relationships/hyperlink" Target="https://maps.app.goo.gl/C9r9ERNiuNV1XLpK8" TargetMode="External"/><Relationship Id="rId1949" Type="http://schemas.openxmlformats.org/officeDocument/2006/relationships/hyperlink" Target="https://yandex.ru/maps/org/sushi_master/198022680815/" TargetMode="External"/><Relationship Id="rId2423" Type="http://schemas.openxmlformats.org/officeDocument/2006/relationships/hyperlink" Target="https://yandex.by/maps/-/CPWbb2Pd" TargetMode="External"/><Relationship Id="rId3755" Type="http://schemas.openxmlformats.org/officeDocument/2006/relationships/hyperlink" Target="https://yandex.by/maps/-/CLb7MF6o" TargetMode="External"/><Relationship Id="rId2424" Type="http://schemas.openxmlformats.org/officeDocument/2006/relationships/hyperlink" Target="https://go.2gis.com/UbtsZ" TargetMode="External"/><Relationship Id="rId3754" Type="http://schemas.openxmlformats.org/officeDocument/2006/relationships/hyperlink" Target="https://go.2gis.com/vTqn2" TargetMode="External"/><Relationship Id="rId2425" Type="http://schemas.openxmlformats.org/officeDocument/2006/relationships/hyperlink" Target="https://yandex.ru/maps/org/spoke/85392662812/?ll=43.863226%2C56.251977&amp;z=16" TargetMode="External"/><Relationship Id="rId3757" Type="http://schemas.openxmlformats.org/officeDocument/2006/relationships/hyperlink" Target="https://yandex.by/maps/-/CLb7MF6o" TargetMode="External"/><Relationship Id="rId2426" Type="http://schemas.openxmlformats.org/officeDocument/2006/relationships/hyperlink" Target="https://go.2gis.com/UbtsZ" TargetMode="External"/><Relationship Id="rId3756" Type="http://schemas.openxmlformats.org/officeDocument/2006/relationships/hyperlink" Target="https://go.2gis.com/vTqn2" TargetMode="External"/><Relationship Id="rId2427" Type="http://schemas.openxmlformats.org/officeDocument/2006/relationships/hyperlink" Target="https://yandex.by/maps/-/CPe4qAmD" TargetMode="External"/><Relationship Id="rId3759" Type="http://schemas.openxmlformats.org/officeDocument/2006/relationships/hyperlink" Target="https://yandex.by/maps/-/CLb7MF6o" TargetMode="External"/><Relationship Id="rId2428" Type="http://schemas.openxmlformats.org/officeDocument/2006/relationships/hyperlink" Target="https://go.2gis.com/Npamt" TargetMode="External"/><Relationship Id="rId3758" Type="http://schemas.openxmlformats.org/officeDocument/2006/relationships/hyperlink" Target="https://go.2gis.com/vTqn2" TargetMode="External"/><Relationship Id="rId2429" Type="http://schemas.openxmlformats.org/officeDocument/2006/relationships/hyperlink" Target="https://yandex.by/maps/-/CPe4qAmD" TargetMode="External"/><Relationship Id="rId509" Type="http://schemas.openxmlformats.org/officeDocument/2006/relationships/hyperlink" Target="https://go.2gis.com/aGl5q" TargetMode="External"/><Relationship Id="rId508" Type="http://schemas.openxmlformats.org/officeDocument/2006/relationships/hyperlink" Target="https://yandex.ru/maps/-/CLqUECJE" TargetMode="External"/><Relationship Id="rId503" Type="http://schemas.openxmlformats.org/officeDocument/2006/relationships/hyperlink" Target="https://yandex.ru/maps/-/CLU5JPZE" TargetMode="External"/><Relationship Id="rId502" Type="http://schemas.openxmlformats.org/officeDocument/2006/relationships/hyperlink" Target="https://go.2gis.com/EnAfk" TargetMode="External"/><Relationship Id="rId501" Type="http://schemas.openxmlformats.org/officeDocument/2006/relationships/hyperlink" Target="https://yandex.ru/maps/-/CLU5JPZE" TargetMode="External"/><Relationship Id="rId500" Type="http://schemas.openxmlformats.org/officeDocument/2006/relationships/hyperlink" Target="https://go.2gis.com/EnAfk" TargetMode="External"/><Relationship Id="rId507" Type="http://schemas.openxmlformats.org/officeDocument/2006/relationships/hyperlink" Target="https://maps.app.goo.gl/WPgKn77T4nWvWUDeA" TargetMode="External"/><Relationship Id="rId506" Type="http://schemas.openxmlformats.org/officeDocument/2006/relationships/hyperlink" Target="https://go.2gis.com/aGl5q" TargetMode="External"/><Relationship Id="rId505" Type="http://schemas.openxmlformats.org/officeDocument/2006/relationships/hyperlink" Target="https://yandex.ru/maps/-/CLqUECJE" TargetMode="External"/><Relationship Id="rId504" Type="http://schemas.openxmlformats.org/officeDocument/2006/relationships/hyperlink" Target="https://go.2gis.com/EnAfk" TargetMode="External"/><Relationship Id="rId3751" Type="http://schemas.openxmlformats.org/officeDocument/2006/relationships/hyperlink" Target="https://yandex.ru/maps/org/galereya_sushi/117660304870/" TargetMode="External"/><Relationship Id="rId2420" Type="http://schemas.openxmlformats.org/officeDocument/2006/relationships/hyperlink" Target="https://go.2gis.com/UbtsZ" TargetMode="External"/><Relationship Id="rId3750" Type="http://schemas.openxmlformats.org/officeDocument/2006/relationships/hyperlink" Target="https://yandex.ru/maps/org/galereya_sushi/193578011958/" TargetMode="External"/><Relationship Id="rId2421" Type="http://schemas.openxmlformats.org/officeDocument/2006/relationships/hyperlink" Target="https://yandex.by/maps/-/CPWbb2Pd" TargetMode="External"/><Relationship Id="rId3753" Type="http://schemas.openxmlformats.org/officeDocument/2006/relationships/hyperlink" Target="https://yandex.by/maps/-/CLb7MF6o" TargetMode="External"/><Relationship Id="rId2422" Type="http://schemas.openxmlformats.org/officeDocument/2006/relationships/hyperlink" Target="https://go.2gis.com/UbtsZ" TargetMode="External"/><Relationship Id="rId3752" Type="http://schemas.openxmlformats.org/officeDocument/2006/relationships/hyperlink" Target="https://yandex.ru/maps/org/galereya_sushi/140748848517/" TargetMode="External"/><Relationship Id="rId2412" Type="http://schemas.openxmlformats.org/officeDocument/2006/relationships/hyperlink" Target="https://maps.app.goo.gl/eTjS1YeQRXhjjGC4A" TargetMode="External"/><Relationship Id="rId3744" Type="http://schemas.openxmlformats.org/officeDocument/2006/relationships/hyperlink" Target="https://maps.app.goo.gl/NfNCYknAqXY3Eei5A" TargetMode="External"/><Relationship Id="rId2413" Type="http://schemas.openxmlformats.org/officeDocument/2006/relationships/hyperlink" Target="https://yandex.com/maps/-/CPaWI-yy" TargetMode="External"/><Relationship Id="rId3743" Type="http://schemas.openxmlformats.org/officeDocument/2006/relationships/hyperlink" Target="https://go.2gis.com/GeqCp" TargetMode="External"/><Relationship Id="rId2414" Type="http://schemas.openxmlformats.org/officeDocument/2006/relationships/hyperlink" Target="https://go.2gis.com/QucPG" TargetMode="External"/><Relationship Id="rId3746" Type="http://schemas.openxmlformats.org/officeDocument/2006/relationships/hyperlink" Target="https://go.2gis.com/qXQur" TargetMode="External"/><Relationship Id="rId2415" Type="http://schemas.openxmlformats.org/officeDocument/2006/relationships/hyperlink" Target="https://maps.app.goo.gl/eTjS1YeQRXhjjGC4A" TargetMode="External"/><Relationship Id="rId3745" Type="http://schemas.openxmlformats.org/officeDocument/2006/relationships/hyperlink" Target="https://yandex.ru/maps/org/sushi_master/206378287969/" TargetMode="External"/><Relationship Id="rId2416" Type="http://schemas.openxmlformats.org/officeDocument/2006/relationships/hyperlink" Target="https://yandex.ru/maps/-/CTat5-7Q" TargetMode="External"/><Relationship Id="rId3748" Type="http://schemas.openxmlformats.org/officeDocument/2006/relationships/hyperlink" Target="https://2gis.ru/spb/search/%D1%81%D0%B0%D0%BD%D0%BA%D1%82-%D0%BF%D0%B5%D1%82%D0%B5%D1%80%D0%B1%D1%83%D1%80%D0%B3%20%D0%B3%D0%B0%D0%BB%D0%B5%D1%80%D0%B5%D1%8F%20%D1%81%D1%83%D1%88%D0%B8/firm/70000001082509699/tab/reviews?m=38.85574%2C58.04898%2F11.49" TargetMode="External"/><Relationship Id="rId2417" Type="http://schemas.openxmlformats.org/officeDocument/2006/relationships/hyperlink" Target="https://go.2gis.com/QucPG" TargetMode="External"/><Relationship Id="rId3747" Type="http://schemas.openxmlformats.org/officeDocument/2006/relationships/hyperlink" Target="https://yandex.ru/maps/org/galereya_sushi/122275620968/" TargetMode="External"/><Relationship Id="rId2418" Type="http://schemas.openxmlformats.org/officeDocument/2006/relationships/hyperlink" Target="https://maps.app.goo.gl/eTjS1YeQRXhjjGC4A" TargetMode="External"/><Relationship Id="rId2419" Type="http://schemas.openxmlformats.org/officeDocument/2006/relationships/hyperlink" Target="https://go.2gis.com/UbtsZ" TargetMode="External"/><Relationship Id="rId3749" Type="http://schemas.openxmlformats.org/officeDocument/2006/relationships/hyperlink" Target="https://yandex.ru/maps/org/galereya_sushi/91370253388/" TargetMode="External"/><Relationship Id="rId3740" Type="http://schemas.openxmlformats.org/officeDocument/2006/relationships/hyperlink" Target="https://go.2gis.com/XUkGq" TargetMode="External"/><Relationship Id="rId2410" Type="http://schemas.openxmlformats.org/officeDocument/2006/relationships/hyperlink" Target="https://yandex.com/maps/-/CPaWI-yy" TargetMode="External"/><Relationship Id="rId3742" Type="http://schemas.openxmlformats.org/officeDocument/2006/relationships/hyperlink" Target="https://yandex.ru/maps/org/sushi_master/162890020040/" TargetMode="External"/><Relationship Id="rId2411" Type="http://schemas.openxmlformats.org/officeDocument/2006/relationships/hyperlink" Target="https://go.2gis.com/QucPG" TargetMode="External"/><Relationship Id="rId3741" Type="http://schemas.openxmlformats.org/officeDocument/2006/relationships/hyperlink" Target="https://maps.app.goo.gl/t5KXzhCPPqxmYSxQ7" TargetMode="External"/><Relationship Id="rId1114" Type="http://schemas.openxmlformats.org/officeDocument/2006/relationships/hyperlink" Target="https://go.2gis.com/AYkkH" TargetMode="External"/><Relationship Id="rId2445" Type="http://schemas.openxmlformats.org/officeDocument/2006/relationships/hyperlink" Target="https://yandex.ru/maps/org/mir_sushi/60033185098/?ll=43.863226%2C56.251977&amp;z=16" TargetMode="External"/><Relationship Id="rId3777" Type="http://schemas.openxmlformats.org/officeDocument/2006/relationships/hyperlink" Target="https://maps.app.goo.gl/dCMuQ5Xf146WKPyy5" TargetMode="External"/><Relationship Id="rId1115" Type="http://schemas.openxmlformats.org/officeDocument/2006/relationships/hyperlink" Target="https://maps.app.goo.gl/XyDtSqo47PGi7gBA6" TargetMode="External"/><Relationship Id="rId2446" Type="http://schemas.openxmlformats.org/officeDocument/2006/relationships/hyperlink" Target="https://go.2gis.com/5SrhK" TargetMode="External"/><Relationship Id="rId3776" Type="http://schemas.openxmlformats.org/officeDocument/2006/relationships/hyperlink" Target="https://go.2gis.com/VzYjf" TargetMode="External"/><Relationship Id="rId1116" Type="http://schemas.openxmlformats.org/officeDocument/2006/relationships/hyperlink" Target="https://yandex.ru/maps/org/sushi_master/243355073174/" TargetMode="External"/><Relationship Id="rId2447" Type="http://schemas.openxmlformats.org/officeDocument/2006/relationships/hyperlink" Target="https://yandex.com/maps/-/CPaWMC83" TargetMode="External"/><Relationship Id="rId3779" Type="http://schemas.openxmlformats.org/officeDocument/2006/relationships/hyperlink" Target="https://go.2gis.com/BI0Wh" TargetMode="External"/><Relationship Id="rId1117" Type="http://schemas.openxmlformats.org/officeDocument/2006/relationships/hyperlink" Target="https://2gis.ru/kirov/search/%D1%81%D1%83%D1%88%D0%B8%20%D0%BC%D0%B0%D1%81%D1%82%D0%B5%D1%80%20%20%D0%9A%D0%B8%D1%80%D0%BE%D0%B2-01%20%D0%A1%D1%83%D1%80%D0%B8%D0%BA%D0%BE%D0%B2%D0%B0%2018%20%D0%BF%D0%BE%D0%BC.%201004/firm/70000001037076782/49.638516%2C58.586218?m=49.638489%2C58.58623%2F17.28" TargetMode="External"/><Relationship Id="rId2448" Type="http://schemas.openxmlformats.org/officeDocument/2006/relationships/hyperlink" Target="https://go.2gis.com/C315C" TargetMode="External"/><Relationship Id="rId3778" Type="http://schemas.openxmlformats.org/officeDocument/2006/relationships/hyperlink" Target="https://yandex.ru/maps/-/CLqu4L2a" TargetMode="External"/><Relationship Id="rId1118" Type="http://schemas.openxmlformats.org/officeDocument/2006/relationships/hyperlink" Target="https://maps.app.goo.gl/gu768poA7vjhmedK9" TargetMode="External"/><Relationship Id="rId2449" Type="http://schemas.openxmlformats.org/officeDocument/2006/relationships/hyperlink" Target="https://maps.app.goo.gl/87ebcB8LC8TrSUcM8" TargetMode="External"/><Relationship Id="rId1119" Type="http://schemas.openxmlformats.org/officeDocument/2006/relationships/hyperlink" Target="https://yandex.ru/maps/org/mir_sushi/133862557128/" TargetMode="External"/><Relationship Id="rId525" Type="http://schemas.openxmlformats.org/officeDocument/2006/relationships/hyperlink" Target="https://yandex.ru/maps/org/galereya_sushi/103504470676/" TargetMode="External"/><Relationship Id="rId524" Type="http://schemas.openxmlformats.org/officeDocument/2006/relationships/hyperlink" Target="https://go.2gis.com/LeemU" TargetMode="External"/><Relationship Id="rId523" Type="http://schemas.openxmlformats.org/officeDocument/2006/relationships/hyperlink" Target="https://yandex.ru/maps/org/mir_sushi/179385327674/" TargetMode="External"/><Relationship Id="rId522" Type="http://schemas.openxmlformats.org/officeDocument/2006/relationships/hyperlink" Target="https://maps.app.goo.gl/zuqhbarRm4VGFZPB7" TargetMode="External"/><Relationship Id="rId529" Type="http://schemas.openxmlformats.org/officeDocument/2006/relationships/hyperlink" Target="https://yandex.ru/maps/org/sushi_master/231216669571/" TargetMode="External"/><Relationship Id="rId528" Type="http://schemas.openxmlformats.org/officeDocument/2006/relationships/hyperlink" Target="https://maps.app.goo.gl/Fpw2jLAJUFXp8L659" TargetMode="External"/><Relationship Id="rId527" Type="http://schemas.openxmlformats.org/officeDocument/2006/relationships/hyperlink" Target="https://go.2gis.com/3IpLk" TargetMode="External"/><Relationship Id="rId526" Type="http://schemas.openxmlformats.org/officeDocument/2006/relationships/hyperlink" Target="https://yandex.ru/maps/org/sushi_master/245620911028/" TargetMode="External"/><Relationship Id="rId3771" Type="http://schemas.openxmlformats.org/officeDocument/2006/relationships/hyperlink" Target="https://maps.app.goo.gl/dCMuQ5Xf146WKPyy5" TargetMode="External"/><Relationship Id="rId2440" Type="http://schemas.openxmlformats.org/officeDocument/2006/relationships/hyperlink" Target="https://go.2gis.com/5SrhK" TargetMode="External"/><Relationship Id="rId3770" Type="http://schemas.openxmlformats.org/officeDocument/2006/relationships/hyperlink" Target="https://go.2gis.com/VzYjf" TargetMode="External"/><Relationship Id="rId521" Type="http://schemas.openxmlformats.org/officeDocument/2006/relationships/hyperlink" Target="https://go.2gis.com/E83fE" TargetMode="External"/><Relationship Id="rId1110" Type="http://schemas.openxmlformats.org/officeDocument/2006/relationships/hyperlink" Target="https://yandex.ru/maps/-/CLqUJJ8b" TargetMode="External"/><Relationship Id="rId2441" Type="http://schemas.openxmlformats.org/officeDocument/2006/relationships/hyperlink" Target="https://yandex.by/maps/-/CPatuOom" TargetMode="External"/><Relationship Id="rId3773" Type="http://schemas.openxmlformats.org/officeDocument/2006/relationships/hyperlink" Target="https://go.2gis.com/VzYjf" TargetMode="External"/><Relationship Id="rId520" Type="http://schemas.openxmlformats.org/officeDocument/2006/relationships/hyperlink" Target="https://yandex.ru/maps/org/sushi_master/174480880987/" TargetMode="External"/><Relationship Id="rId1111" Type="http://schemas.openxmlformats.org/officeDocument/2006/relationships/hyperlink" Target="https://go.2gis.com/AYkkH" TargetMode="External"/><Relationship Id="rId2442" Type="http://schemas.openxmlformats.org/officeDocument/2006/relationships/hyperlink" Target="https://go.2gis.com/5SrhK" TargetMode="External"/><Relationship Id="rId3772" Type="http://schemas.openxmlformats.org/officeDocument/2006/relationships/hyperlink" Target="https://yandex.by/maps/-/CLaAaY84" TargetMode="External"/><Relationship Id="rId1112" Type="http://schemas.openxmlformats.org/officeDocument/2006/relationships/hyperlink" Target="https://maps.app.goo.gl/XyDtSqo47PGi7gBA6" TargetMode="External"/><Relationship Id="rId2443" Type="http://schemas.openxmlformats.org/officeDocument/2006/relationships/hyperlink" Target="https://yandex.by/maps/-/CPatuOom" TargetMode="External"/><Relationship Id="rId3775" Type="http://schemas.openxmlformats.org/officeDocument/2006/relationships/hyperlink" Target="https://yandex.ru/maps/org/mir_sushi/152149503272/?ll=84.888602%2C56.599083&amp;z=16" TargetMode="External"/><Relationship Id="rId1113" Type="http://schemas.openxmlformats.org/officeDocument/2006/relationships/hyperlink" Target="https://yandex.ru/maps/-/CLqUJJ8b" TargetMode="External"/><Relationship Id="rId2444" Type="http://schemas.openxmlformats.org/officeDocument/2006/relationships/hyperlink" Target="https://go.2gis.com/5SrhK" TargetMode="External"/><Relationship Id="rId3774" Type="http://schemas.openxmlformats.org/officeDocument/2006/relationships/hyperlink" Target="https://maps.app.goo.gl/dCMuQ5Xf146WKPyy5" TargetMode="External"/><Relationship Id="rId1103" Type="http://schemas.openxmlformats.org/officeDocument/2006/relationships/hyperlink" Target="https://maps.app.goo.gl/XyDtSqo47PGi7gBA6" TargetMode="External"/><Relationship Id="rId2434" Type="http://schemas.openxmlformats.org/officeDocument/2006/relationships/hyperlink" Target="https://go.2gis.com/Npamt" TargetMode="External"/><Relationship Id="rId3766" Type="http://schemas.openxmlformats.org/officeDocument/2006/relationships/hyperlink" Target="https://yandex.by/maps/-/CLaAaY84" TargetMode="External"/><Relationship Id="rId1104" Type="http://schemas.openxmlformats.org/officeDocument/2006/relationships/hyperlink" Target="https://yandex.ru/maps/-/CLqUJJ8b" TargetMode="External"/><Relationship Id="rId2435" Type="http://schemas.openxmlformats.org/officeDocument/2006/relationships/hyperlink" Target="https://yandex.by/maps/-/CPe4qAmD" TargetMode="External"/><Relationship Id="rId3765" Type="http://schemas.openxmlformats.org/officeDocument/2006/relationships/hyperlink" Target="https://maps.app.goo.gl/dCMuQ5Xf146WKPyy5" TargetMode="External"/><Relationship Id="rId1105" Type="http://schemas.openxmlformats.org/officeDocument/2006/relationships/hyperlink" Target="https://go.2gis.com/AYkkH" TargetMode="External"/><Relationship Id="rId2436" Type="http://schemas.openxmlformats.org/officeDocument/2006/relationships/hyperlink" Target="https://go.2gis.com/Npamt" TargetMode="External"/><Relationship Id="rId3768" Type="http://schemas.openxmlformats.org/officeDocument/2006/relationships/hyperlink" Target="https://maps.app.goo.gl/dCMuQ5Xf146WKPyy5" TargetMode="External"/><Relationship Id="rId1106" Type="http://schemas.openxmlformats.org/officeDocument/2006/relationships/hyperlink" Target="https://maps.app.goo.gl/XyDtSqo47PGi7gBA6" TargetMode="External"/><Relationship Id="rId2437" Type="http://schemas.openxmlformats.org/officeDocument/2006/relationships/hyperlink" Target="https://yandex.by/maps/-/CPatuOom" TargetMode="External"/><Relationship Id="rId3767" Type="http://schemas.openxmlformats.org/officeDocument/2006/relationships/hyperlink" Target="https://go.2gis.com/VzYjf" TargetMode="External"/><Relationship Id="rId1107" Type="http://schemas.openxmlformats.org/officeDocument/2006/relationships/hyperlink" Target="https://yandex.ru/maps/-/CLqUJJ8b" TargetMode="External"/><Relationship Id="rId2438" Type="http://schemas.openxmlformats.org/officeDocument/2006/relationships/hyperlink" Target="https://go.2gis.com/5SrhK" TargetMode="External"/><Relationship Id="rId1108" Type="http://schemas.openxmlformats.org/officeDocument/2006/relationships/hyperlink" Target="https://go.2gis.com/AYkkH" TargetMode="External"/><Relationship Id="rId2439" Type="http://schemas.openxmlformats.org/officeDocument/2006/relationships/hyperlink" Target="https://yandex.by/maps/-/CPatuOom" TargetMode="External"/><Relationship Id="rId3769" Type="http://schemas.openxmlformats.org/officeDocument/2006/relationships/hyperlink" Target="https://yandex.by/maps/-/CLaAaY84" TargetMode="External"/><Relationship Id="rId1109" Type="http://schemas.openxmlformats.org/officeDocument/2006/relationships/hyperlink" Target="https://maps.app.goo.gl/XyDtSqo47PGi7gBA6" TargetMode="External"/><Relationship Id="rId519" Type="http://schemas.openxmlformats.org/officeDocument/2006/relationships/hyperlink" Target="https://maps.app.goo.gl/WPgKn77T4nWvWUDeA" TargetMode="External"/><Relationship Id="rId514" Type="http://schemas.openxmlformats.org/officeDocument/2006/relationships/hyperlink" Target="https://yandex.ru/maps/-/CLqUECJE" TargetMode="External"/><Relationship Id="rId513" Type="http://schemas.openxmlformats.org/officeDocument/2006/relationships/hyperlink" Target="https://maps.app.goo.gl/WPgKn77T4nWvWUDeA" TargetMode="External"/><Relationship Id="rId512" Type="http://schemas.openxmlformats.org/officeDocument/2006/relationships/hyperlink" Target="https://go.2gis.com/aGl5q" TargetMode="External"/><Relationship Id="rId511" Type="http://schemas.openxmlformats.org/officeDocument/2006/relationships/hyperlink" Target="https://yandex.ru/maps/-/CLqUECJE" TargetMode="External"/><Relationship Id="rId518" Type="http://schemas.openxmlformats.org/officeDocument/2006/relationships/hyperlink" Target="https://go.2gis.com/aGl5q" TargetMode="External"/><Relationship Id="rId517" Type="http://schemas.openxmlformats.org/officeDocument/2006/relationships/hyperlink" Target="https://yandex.ru/maps/org/sushi_master/67410995689/" TargetMode="External"/><Relationship Id="rId516" Type="http://schemas.openxmlformats.org/officeDocument/2006/relationships/hyperlink" Target="https://maps.app.goo.gl/WPgKn77T4nWvWUDeA" TargetMode="External"/><Relationship Id="rId515" Type="http://schemas.openxmlformats.org/officeDocument/2006/relationships/hyperlink" Target="https://go.2gis.com/aGl5q" TargetMode="External"/><Relationship Id="rId3760" Type="http://schemas.openxmlformats.org/officeDocument/2006/relationships/hyperlink" Target="https://go.2gis.com/vTqn2" TargetMode="External"/><Relationship Id="rId510" Type="http://schemas.openxmlformats.org/officeDocument/2006/relationships/hyperlink" Target="https://maps.app.goo.gl/WPgKn77T4nWvWUDeA" TargetMode="External"/><Relationship Id="rId2430" Type="http://schemas.openxmlformats.org/officeDocument/2006/relationships/hyperlink" Target="https://go.2gis.com/Npamt" TargetMode="External"/><Relationship Id="rId3762" Type="http://schemas.openxmlformats.org/officeDocument/2006/relationships/hyperlink" Target="https://go.2gis.com/vTqn2" TargetMode="External"/><Relationship Id="rId1100" Type="http://schemas.openxmlformats.org/officeDocument/2006/relationships/hyperlink" Target="https://go.2gis.com/X0Nyt" TargetMode="External"/><Relationship Id="rId2431" Type="http://schemas.openxmlformats.org/officeDocument/2006/relationships/hyperlink" Target="https://yandex.by/maps/-/CPe4qAmD" TargetMode="External"/><Relationship Id="rId3761" Type="http://schemas.openxmlformats.org/officeDocument/2006/relationships/hyperlink" Target="https://yandex.by/maps/-/CLb7MF6o" TargetMode="External"/><Relationship Id="rId1101" Type="http://schemas.openxmlformats.org/officeDocument/2006/relationships/hyperlink" Target="https://yandex.ru/maps/-/CLqUJJ8b" TargetMode="External"/><Relationship Id="rId2432" Type="http://schemas.openxmlformats.org/officeDocument/2006/relationships/hyperlink" Target="https://go.2gis.com/Npamt" TargetMode="External"/><Relationship Id="rId3764" Type="http://schemas.openxmlformats.org/officeDocument/2006/relationships/hyperlink" Target="https://go.2gis.com/VzYjf" TargetMode="External"/><Relationship Id="rId1102" Type="http://schemas.openxmlformats.org/officeDocument/2006/relationships/hyperlink" Target="https://go.2gis.com/AYkkH" TargetMode="External"/><Relationship Id="rId2433" Type="http://schemas.openxmlformats.org/officeDocument/2006/relationships/hyperlink" Target="https://yandex.by/maps/-/CPe4qAmD" TargetMode="External"/><Relationship Id="rId3763" Type="http://schemas.openxmlformats.org/officeDocument/2006/relationships/hyperlink" Target="https://yandex.by/maps/-/CLaAaY84" TargetMode="External"/><Relationship Id="rId3711" Type="http://schemas.openxmlformats.org/officeDocument/2006/relationships/hyperlink" Target="https://yandex.by/maps/-/CPeEJI2h" TargetMode="External"/><Relationship Id="rId3710" Type="http://schemas.openxmlformats.org/officeDocument/2006/relationships/hyperlink" Target="https://go.2gis.com/0pr6i" TargetMode="External"/><Relationship Id="rId3713" Type="http://schemas.openxmlformats.org/officeDocument/2006/relationships/hyperlink" Target="https://yandex.ru/maps/org/mir_sushi/148270356032/?ll=66.602254%2C66.527943&amp;z=16" TargetMode="External"/><Relationship Id="rId3712" Type="http://schemas.openxmlformats.org/officeDocument/2006/relationships/hyperlink" Target="https://go.2gis.com/0pr6i" TargetMode="External"/><Relationship Id="rId3715" Type="http://schemas.openxmlformats.org/officeDocument/2006/relationships/hyperlink" Target="https://yandex.by/maps/-/CLWHaPJH" TargetMode="External"/><Relationship Id="rId3714" Type="http://schemas.openxmlformats.org/officeDocument/2006/relationships/hyperlink" Target="https://go.2gis.com/0pr6i" TargetMode="External"/><Relationship Id="rId3717" Type="http://schemas.openxmlformats.org/officeDocument/2006/relationships/hyperlink" Target="https://maps.app.goo.gl/zbEeRaUQj13EA8xR8" TargetMode="External"/><Relationship Id="rId3716" Type="http://schemas.openxmlformats.org/officeDocument/2006/relationships/hyperlink" Target="https://go.2gis.com/pqSNP" TargetMode="External"/><Relationship Id="rId3719" Type="http://schemas.openxmlformats.org/officeDocument/2006/relationships/hyperlink" Target="https://go.2gis.com/pqSNP" TargetMode="External"/><Relationship Id="rId3718" Type="http://schemas.openxmlformats.org/officeDocument/2006/relationships/hyperlink" Target="https://yandex.by/maps/-/CLWHaPJH" TargetMode="External"/><Relationship Id="rId3700" Type="http://schemas.openxmlformats.org/officeDocument/2006/relationships/hyperlink" Target="https://go.2gis.com/3sYoa" TargetMode="External"/><Relationship Id="rId3702" Type="http://schemas.openxmlformats.org/officeDocument/2006/relationships/hyperlink" Target="https://go.2gis.com/3sYoa" TargetMode="External"/><Relationship Id="rId3701" Type="http://schemas.openxmlformats.org/officeDocument/2006/relationships/hyperlink" Target="https://yandex.by/maps/-/CLb7MU12" TargetMode="External"/><Relationship Id="rId3704" Type="http://schemas.openxmlformats.org/officeDocument/2006/relationships/hyperlink" Target="https://go.2gis.com/3sYoa" TargetMode="External"/><Relationship Id="rId3703" Type="http://schemas.openxmlformats.org/officeDocument/2006/relationships/hyperlink" Target="https://yandex.by/maps/-/CLb7MU12" TargetMode="External"/><Relationship Id="rId3706" Type="http://schemas.openxmlformats.org/officeDocument/2006/relationships/hyperlink" Target="https://go.2gis.com/0pr6i" TargetMode="External"/><Relationship Id="rId3705" Type="http://schemas.openxmlformats.org/officeDocument/2006/relationships/hyperlink" Target="https://yandex.by/maps/-/CPeEJI2h" TargetMode="External"/><Relationship Id="rId3708" Type="http://schemas.openxmlformats.org/officeDocument/2006/relationships/hyperlink" Target="https://go.2gis.com/0pr6i" TargetMode="External"/><Relationship Id="rId3707" Type="http://schemas.openxmlformats.org/officeDocument/2006/relationships/hyperlink" Target="https://yandex.by/maps/-/CPeEJI2h" TargetMode="External"/><Relationship Id="rId3709" Type="http://schemas.openxmlformats.org/officeDocument/2006/relationships/hyperlink" Target="https://yandex.by/maps/-/CPeEJI2h" TargetMode="External"/><Relationship Id="rId2401" Type="http://schemas.openxmlformats.org/officeDocument/2006/relationships/hyperlink" Target="https://go.2gis.com/9gxDO" TargetMode="External"/><Relationship Id="rId3733" Type="http://schemas.openxmlformats.org/officeDocument/2006/relationships/hyperlink" Target="https://yandex.ru/maps/org/sushi_master/127725206638/" TargetMode="External"/><Relationship Id="rId2402" Type="http://schemas.openxmlformats.org/officeDocument/2006/relationships/hyperlink" Target="https://yandex.ru/maps/org/mir_sushi/6682019942/?ll=43.822748%2C56.365703&amp;z=16" TargetMode="External"/><Relationship Id="rId3732" Type="http://schemas.openxmlformats.org/officeDocument/2006/relationships/hyperlink" Target="https://maps.app.goo.gl/8jkMhRgmntgwGuG9A" TargetMode="External"/><Relationship Id="rId2403" Type="http://schemas.openxmlformats.org/officeDocument/2006/relationships/hyperlink" Target="https://go.2gis.com/9gxDO" TargetMode="External"/><Relationship Id="rId3735" Type="http://schemas.openxmlformats.org/officeDocument/2006/relationships/hyperlink" Target="https://maps.app.goo.gl/tkjkP7ZmoXMtWqi96" TargetMode="External"/><Relationship Id="rId2404" Type="http://schemas.openxmlformats.org/officeDocument/2006/relationships/hyperlink" Target="https://yandex.com/maps/-/CPaWI-yy" TargetMode="External"/><Relationship Id="rId3734" Type="http://schemas.openxmlformats.org/officeDocument/2006/relationships/hyperlink" Target="https://go.2gis.com/wgSo1" TargetMode="External"/><Relationship Id="rId2405" Type="http://schemas.openxmlformats.org/officeDocument/2006/relationships/hyperlink" Target="https://go.2gis.com/QucPG" TargetMode="External"/><Relationship Id="rId3737" Type="http://schemas.openxmlformats.org/officeDocument/2006/relationships/hyperlink" Target="https://go.2gis.com/xPjI5" TargetMode="External"/><Relationship Id="rId2406" Type="http://schemas.openxmlformats.org/officeDocument/2006/relationships/hyperlink" Target="https://maps.app.goo.gl/eTjS1YeQRXhjjGC4A" TargetMode="External"/><Relationship Id="rId3736" Type="http://schemas.openxmlformats.org/officeDocument/2006/relationships/hyperlink" Target="https://yandex.ru/maps/org/sushi_master/87449823643/" TargetMode="External"/><Relationship Id="rId2407" Type="http://schemas.openxmlformats.org/officeDocument/2006/relationships/hyperlink" Target="https://yandex.com/maps/-/CPaWI-yy" TargetMode="External"/><Relationship Id="rId3739" Type="http://schemas.openxmlformats.org/officeDocument/2006/relationships/hyperlink" Target="https://yandex.ru/maps/org/sushi_master/177558259513/" TargetMode="External"/><Relationship Id="rId2408" Type="http://schemas.openxmlformats.org/officeDocument/2006/relationships/hyperlink" Target="https://go.2gis.com/QucPG" TargetMode="External"/><Relationship Id="rId3738" Type="http://schemas.openxmlformats.org/officeDocument/2006/relationships/hyperlink" Target="https://maps.app.goo.gl/ryfsjhejGm7JTqXS9" TargetMode="External"/><Relationship Id="rId2409" Type="http://schemas.openxmlformats.org/officeDocument/2006/relationships/hyperlink" Target="https://maps.app.goo.gl/eTjS1YeQRXhjjGC4A" TargetMode="External"/><Relationship Id="rId3731" Type="http://schemas.openxmlformats.org/officeDocument/2006/relationships/hyperlink" Target="https://go.2gis.com/mg2FI" TargetMode="External"/><Relationship Id="rId2400" Type="http://schemas.openxmlformats.org/officeDocument/2006/relationships/hyperlink" Target="https://yandex.by/maps/-/CPatuA8a" TargetMode="External"/><Relationship Id="rId3730" Type="http://schemas.openxmlformats.org/officeDocument/2006/relationships/hyperlink" Target="https://yandex.ru/maps/org/sushi_master/42452040931/" TargetMode="External"/><Relationship Id="rId3722" Type="http://schemas.openxmlformats.org/officeDocument/2006/relationships/hyperlink" Target="https://go.2gis.com/pqSNP" TargetMode="External"/><Relationship Id="rId3721" Type="http://schemas.openxmlformats.org/officeDocument/2006/relationships/hyperlink" Target="https://yandex.by/maps/-/CLWHaPJH" TargetMode="External"/><Relationship Id="rId3724" Type="http://schemas.openxmlformats.org/officeDocument/2006/relationships/hyperlink" Target="https://yandex.by/maps/-/CLWHaPJH" TargetMode="External"/><Relationship Id="rId3723" Type="http://schemas.openxmlformats.org/officeDocument/2006/relationships/hyperlink" Target="https://maps.app.goo.gl/zbEeRaUQj13EA8xR8" TargetMode="External"/><Relationship Id="rId3726" Type="http://schemas.openxmlformats.org/officeDocument/2006/relationships/hyperlink" Target="https://maps.app.goo.gl/zbEeRaUQj13EA8xR8" TargetMode="External"/><Relationship Id="rId3725" Type="http://schemas.openxmlformats.org/officeDocument/2006/relationships/hyperlink" Target="https://go.2gis.com/pqSNP" TargetMode="External"/><Relationship Id="rId3728" Type="http://schemas.openxmlformats.org/officeDocument/2006/relationships/hyperlink" Target="https://go.2gis.com/pqSNP" TargetMode="External"/><Relationship Id="rId3727" Type="http://schemas.openxmlformats.org/officeDocument/2006/relationships/hyperlink" Target="https://yandex.by/maps/-/CLWHaPJH" TargetMode="External"/><Relationship Id="rId3729" Type="http://schemas.openxmlformats.org/officeDocument/2006/relationships/hyperlink" Target="https://maps.app.goo.gl/zbEeRaUQj13EA8xR8" TargetMode="External"/><Relationship Id="rId3720" Type="http://schemas.openxmlformats.org/officeDocument/2006/relationships/hyperlink" Target="https://maps.app.goo.gl/zbEeRaUQj13EA8xR8" TargetMode="External"/><Relationship Id="rId4206" Type="http://schemas.openxmlformats.org/officeDocument/2006/relationships/hyperlink" Target="https://yandex.com/maps/-/CPa07Tpo" TargetMode="External"/><Relationship Id="rId4205" Type="http://schemas.openxmlformats.org/officeDocument/2006/relationships/hyperlink" Target="https://maps.app.goo.gl/uUsNpmrL18rsCNwp9" TargetMode="External"/><Relationship Id="rId4208" Type="http://schemas.openxmlformats.org/officeDocument/2006/relationships/hyperlink" Target="https://maps.app.goo.gl/uUsNpmrL18rsCNwp9" TargetMode="External"/><Relationship Id="rId4207" Type="http://schemas.openxmlformats.org/officeDocument/2006/relationships/hyperlink" Target="https://2gis.ru/tobolsk/search/%D1%81%D1%83%D1%88%D0%B8%20%D0%BC%D0%B0%D1%81%D1%82%D0%B5%D1%80%20%D0%A2%D0%BE%D0%B1%D0%BE%D0%BB%D1%8C%D1%81%D0%BA-06%208-%D0%B9%20%D0%BC%D0%B8%D0%BA%D1%80%D0%BE%D1%80%D0%B0%D0%B9%D0%BE%D0%BD%208%D0%91/firm/70000001034140022/68.283601%2C58.222747?m=68.271034%2C58.234375%2F17.36" TargetMode="External"/><Relationship Id="rId590" Type="http://schemas.openxmlformats.org/officeDocument/2006/relationships/hyperlink" Target="https://yandex.ru/maps/org/sushi_master/130917720202/" TargetMode="External"/><Relationship Id="rId4209" Type="http://schemas.openxmlformats.org/officeDocument/2006/relationships/hyperlink" Target="https://yandex.com/maps/-/CPa07Tpo" TargetMode="External"/><Relationship Id="rId589" Type="http://schemas.openxmlformats.org/officeDocument/2006/relationships/hyperlink" Target="https://go.2gis.com/Uc68J" TargetMode="External"/><Relationship Id="rId588" Type="http://schemas.openxmlformats.org/officeDocument/2006/relationships/hyperlink" Target="https://yandex.ru/maps/org/mir_sushi/235258584619/" TargetMode="External"/><Relationship Id="rId1170" Type="http://schemas.openxmlformats.org/officeDocument/2006/relationships/hyperlink" Target="https://yandex.by/maps/-/CLbzRCzZ" TargetMode="External"/><Relationship Id="rId1171" Type="http://schemas.openxmlformats.org/officeDocument/2006/relationships/hyperlink" Target="https://go.2gis.com/uxlw4" TargetMode="External"/><Relationship Id="rId583" Type="http://schemas.openxmlformats.org/officeDocument/2006/relationships/hyperlink" Target="https://maps.app.goo.gl/8MxddSwccD55btJ27" TargetMode="External"/><Relationship Id="rId1172" Type="http://schemas.openxmlformats.org/officeDocument/2006/relationships/hyperlink" Target="https://yandex.by/maps/-/CLbzRCzZ" TargetMode="External"/><Relationship Id="rId582" Type="http://schemas.openxmlformats.org/officeDocument/2006/relationships/hyperlink" Target="https://go.2gis.com/eDHwT" TargetMode="External"/><Relationship Id="rId1173" Type="http://schemas.openxmlformats.org/officeDocument/2006/relationships/hyperlink" Target="https://go.2gis.com/uxlw4" TargetMode="External"/><Relationship Id="rId581" Type="http://schemas.openxmlformats.org/officeDocument/2006/relationships/hyperlink" Target="https://yandex.ru/maps/org/sushi_master/98017841393/" TargetMode="External"/><Relationship Id="rId1174" Type="http://schemas.openxmlformats.org/officeDocument/2006/relationships/hyperlink" Target="https://yandex.by/maps/-/CLbzRCzZ" TargetMode="External"/><Relationship Id="rId4200" Type="http://schemas.openxmlformats.org/officeDocument/2006/relationships/hyperlink" Target="https://yandex.com/maps/-/CPa07Tpo" TargetMode="External"/><Relationship Id="rId580" Type="http://schemas.openxmlformats.org/officeDocument/2006/relationships/hyperlink" Target="https://maps.app.goo.gl/YXnhzHo2Np2X2vhWA" TargetMode="External"/><Relationship Id="rId1175" Type="http://schemas.openxmlformats.org/officeDocument/2006/relationships/hyperlink" Target="https://go.2gis.com/uxlw4" TargetMode="External"/><Relationship Id="rId587" Type="http://schemas.openxmlformats.org/officeDocument/2006/relationships/hyperlink" Target="https://maps.app.goo.gl/GEUxgLc7X7wVwUnS7" TargetMode="External"/><Relationship Id="rId1176" Type="http://schemas.openxmlformats.org/officeDocument/2006/relationships/hyperlink" Target="https://yandex.ru/maps/-/CLUbmWKR" TargetMode="External"/><Relationship Id="rId4202" Type="http://schemas.openxmlformats.org/officeDocument/2006/relationships/hyperlink" Target="https://maps.app.goo.gl/uUsNpmrL18rsCNwp9" TargetMode="External"/><Relationship Id="rId586" Type="http://schemas.openxmlformats.org/officeDocument/2006/relationships/hyperlink" Target="https://2gis.ru/dubna/search/%D0%B4%D1%83%D0%B1%D0%BD%D0%B0%20%D1%81%D1%83%D1%88%D0%B8%20%D0%BC%D0%B0%D1%81%D1%82%D0%B5%D1%80/firm/70000001109880406/37.123339%2C56.75766?m=37.123386%2C56.757648%2F17.21" TargetMode="External"/><Relationship Id="rId1177" Type="http://schemas.openxmlformats.org/officeDocument/2006/relationships/hyperlink" Target="https://go.2gis.com/fG5ck" TargetMode="External"/><Relationship Id="rId4201" Type="http://schemas.openxmlformats.org/officeDocument/2006/relationships/hyperlink" Target="https://go.2gis.com/hkRZX" TargetMode="External"/><Relationship Id="rId585" Type="http://schemas.openxmlformats.org/officeDocument/2006/relationships/hyperlink" Target="https://yandex.ru/maps/org/sushi_master/118040429041/" TargetMode="External"/><Relationship Id="rId1178" Type="http://schemas.openxmlformats.org/officeDocument/2006/relationships/hyperlink" Target="https://yandex.ru/maps/-/CLUbmWKR" TargetMode="External"/><Relationship Id="rId4204" Type="http://schemas.openxmlformats.org/officeDocument/2006/relationships/hyperlink" Target="https://go.2gis.com/hkRZX" TargetMode="External"/><Relationship Id="rId584" Type="http://schemas.openxmlformats.org/officeDocument/2006/relationships/hyperlink" Target="https://yandex.ru/maps/org/galereya_sushi/21277365161/" TargetMode="External"/><Relationship Id="rId1179" Type="http://schemas.openxmlformats.org/officeDocument/2006/relationships/hyperlink" Target="https://go.2gis.com/fG5ck" TargetMode="External"/><Relationship Id="rId4203" Type="http://schemas.openxmlformats.org/officeDocument/2006/relationships/hyperlink" Target="https://yandex.com/maps/-/CPa07Tpo" TargetMode="External"/><Relationship Id="rId1169" Type="http://schemas.openxmlformats.org/officeDocument/2006/relationships/hyperlink" Target="https://go.2gis.com/uxlw4" TargetMode="External"/><Relationship Id="rId579" Type="http://schemas.openxmlformats.org/officeDocument/2006/relationships/hyperlink" Target="https://go.2gis.com/Jevt4" TargetMode="External"/><Relationship Id="rId578" Type="http://schemas.openxmlformats.org/officeDocument/2006/relationships/hyperlink" Target="https://yandex.ru/maps/org/sushi_master/17369842518/" TargetMode="External"/><Relationship Id="rId577" Type="http://schemas.openxmlformats.org/officeDocument/2006/relationships/hyperlink" Target="https://maps.app.goo.gl/YXnhzHo2Np2X2vhWA" TargetMode="External"/><Relationship Id="rId2490" Type="http://schemas.openxmlformats.org/officeDocument/2006/relationships/hyperlink" Target="https://go.2gis.com/lexJz" TargetMode="External"/><Relationship Id="rId1160" Type="http://schemas.openxmlformats.org/officeDocument/2006/relationships/hyperlink" Target="https://maps.app.goo.gl/HGHoVsmLJ6iHkahv9" TargetMode="External"/><Relationship Id="rId2491" Type="http://schemas.openxmlformats.org/officeDocument/2006/relationships/hyperlink" Target="https://yandex.by/maps/-/CPatu-Mp" TargetMode="External"/><Relationship Id="rId572" Type="http://schemas.openxmlformats.org/officeDocument/2006/relationships/hyperlink" Target="https://yandex.ru/maps/-/CLqUIUif" TargetMode="External"/><Relationship Id="rId1161" Type="http://schemas.openxmlformats.org/officeDocument/2006/relationships/hyperlink" Target="https://yandex.by/maps/-/CPWVyGYw" TargetMode="External"/><Relationship Id="rId2492" Type="http://schemas.openxmlformats.org/officeDocument/2006/relationships/hyperlink" Target="https://go.2gis.com/lexJz" TargetMode="External"/><Relationship Id="rId571" Type="http://schemas.openxmlformats.org/officeDocument/2006/relationships/hyperlink" Target="https://maps.app.goo.gl/YXnhzHo2Np2X2vhWA" TargetMode="External"/><Relationship Id="rId1162" Type="http://schemas.openxmlformats.org/officeDocument/2006/relationships/hyperlink" Target="https://yandex.by/maps/-/CPWVyGYw" TargetMode="External"/><Relationship Id="rId2493" Type="http://schemas.openxmlformats.org/officeDocument/2006/relationships/hyperlink" Target="https://yandex.ru/maps/org/mir_sushi/101372899379/?ll=87.196815%2C53.773829&amp;z=16" TargetMode="External"/><Relationship Id="rId570" Type="http://schemas.openxmlformats.org/officeDocument/2006/relationships/hyperlink" Target="https://go.2gis.com/Jevt4" TargetMode="External"/><Relationship Id="rId1163" Type="http://schemas.openxmlformats.org/officeDocument/2006/relationships/hyperlink" Target="https://go.2gis.com/D0Toe" TargetMode="External"/><Relationship Id="rId2494" Type="http://schemas.openxmlformats.org/officeDocument/2006/relationships/hyperlink" Target="https://go.2gis.com/lexJz" TargetMode="External"/><Relationship Id="rId1164" Type="http://schemas.openxmlformats.org/officeDocument/2006/relationships/hyperlink" Target="https://yandex.ru/maps/org/spoke/95417437202/?ll=137.016212%2C50.553254&amp;z=16" TargetMode="External"/><Relationship Id="rId2495" Type="http://schemas.openxmlformats.org/officeDocument/2006/relationships/hyperlink" Target="https://yandex.com/maps/-/CPaWMDn8" TargetMode="External"/><Relationship Id="rId576" Type="http://schemas.openxmlformats.org/officeDocument/2006/relationships/hyperlink" Target="https://go.2gis.com/Jevt4" TargetMode="External"/><Relationship Id="rId1165" Type="http://schemas.openxmlformats.org/officeDocument/2006/relationships/hyperlink" Target="https://go.2gis.com/D0Toe" TargetMode="External"/><Relationship Id="rId2496" Type="http://schemas.openxmlformats.org/officeDocument/2006/relationships/hyperlink" Target="https://go.2gis.com/0IHXB" TargetMode="External"/><Relationship Id="rId575" Type="http://schemas.openxmlformats.org/officeDocument/2006/relationships/hyperlink" Target="https://yandex.ru/maps/-/CLqUIUif" TargetMode="External"/><Relationship Id="rId1166" Type="http://schemas.openxmlformats.org/officeDocument/2006/relationships/hyperlink" Target="https://yandex.by/maps/-/CLbzRCzZ" TargetMode="External"/><Relationship Id="rId2497" Type="http://schemas.openxmlformats.org/officeDocument/2006/relationships/hyperlink" Target="https://maps.app.goo.gl/pTmQVyhds8MG4jWt6" TargetMode="External"/><Relationship Id="rId574" Type="http://schemas.openxmlformats.org/officeDocument/2006/relationships/hyperlink" Target="https://maps.app.goo.gl/YXnhzHo2Np2X2vhWA" TargetMode="External"/><Relationship Id="rId1167" Type="http://schemas.openxmlformats.org/officeDocument/2006/relationships/hyperlink" Target="https://go.2gis.com/uxlw4" TargetMode="External"/><Relationship Id="rId2498" Type="http://schemas.openxmlformats.org/officeDocument/2006/relationships/hyperlink" Target="https://yandex.com/maps/-/CPaWMDn8" TargetMode="External"/><Relationship Id="rId573" Type="http://schemas.openxmlformats.org/officeDocument/2006/relationships/hyperlink" Target="https://go.2gis.com/Jevt4" TargetMode="External"/><Relationship Id="rId1168" Type="http://schemas.openxmlformats.org/officeDocument/2006/relationships/hyperlink" Target="https://yandex.by/maps/-/CLbzRCzZ" TargetMode="External"/><Relationship Id="rId2499" Type="http://schemas.openxmlformats.org/officeDocument/2006/relationships/hyperlink" Target="https://go.2gis.com/0IHXB" TargetMode="External"/><Relationship Id="rId4228" Type="http://schemas.openxmlformats.org/officeDocument/2006/relationships/hyperlink" Target="https://yandex.by/maps/-/CLaivZl7" TargetMode="External"/><Relationship Id="rId4227" Type="http://schemas.openxmlformats.org/officeDocument/2006/relationships/hyperlink" Target="https://maps.app.goo.gl/stPMM9eeHUqJ3DxX7" TargetMode="External"/><Relationship Id="rId4229" Type="http://schemas.openxmlformats.org/officeDocument/2006/relationships/hyperlink" Target="https://2gis.ru/tomsk/search/%D0%BC%D0%B8%D1%80%20%D1%81%D1%83%D1%88%D0%B8%20%D1%82%D0%BE%D0%BC%D1%81%D0%BA%20%D1%83%D1%87%D0%B5%D0%B1%D0%BD%D0%B0%D1%8F/firm/70000001018024198/84.951895%2C56.459127?m=84.951939%2C56.459147%2F17.37" TargetMode="External"/><Relationship Id="rId1190" Type="http://schemas.openxmlformats.org/officeDocument/2006/relationships/hyperlink" Target="https://go.2gis.com/q1Evm" TargetMode="External"/><Relationship Id="rId1191" Type="http://schemas.openxmlformats.org/officeDocument/2006/relationships/hyperlink" Target="https://maps.app.goo.gl/MKQ4smSWUnTbJNMU9" TargetMode="External"/><Relationship Id="rId1192" Type="http://schemas.openxmlformats.org/officeDocument/2006/relationships/hyperlink" Target="https://yandex.ru/maps/-/CLqURIZm" TargetMode="External"/><Relationship Id="rId1193" Type="http://schemas.openxmlformats.org/officeDocument/2006/relationships/hyperlink" Target="https://go.2gis.com/q1Evm" TargetMode="External"/><Relationship Id="rId1194" Type="http://schemas.openxmlformats.org/officeDocument/2006/relationships/hyperlink" Target="https://maps.app.goo.gl/MKQ4smSWUnTbJNMU9" TargetMode="External"/><Relationship Id="rId4220" Type="http://schemas.openxmlformats.org/officeDocument/2006/relationships/hyperlink" Target="https://go.2gis.com/vb8Sv" TargetMode="External"/><Relationship Id="rId1195" Type="http://schemas.openxmlformats.org/officeDocument/2006/relationships/hyperlink" Target="https://yandex.ru/maps/-/CLqURIZm" TargetMode="External"/><Relationship Id="rId1196" Type="http://schemas.openxmlformats.org/officeDocument/2006/relationships/hyperlink" Target="https://go.2gis.com/q1Evm" TargetMode="External"/><Relationship Id="rId4222" Type="http://schemas.openxmlformats.org/officeDocument/2006/relationships/hyperlink" Target="https://go.2gis.com/vb8Sv" TargetMode="External"/><Relationship Id="rId1197" Type="http://schemas.openxmlformats.org/officeDocument/2006/relationships/hyperlink" Target="https://maps.app.goo.gl/MKQ4smSWUnTbJNMU9" TargetMode="External"/><Relationship Id="rId4221" Type="http://schemas.openxmlformats.org/officeDocument/2006/relationships/hyperlink" Target="https://yandex.by/maps/-/CLb7QC9a" TargetMode="External"/><Relationship Id="rId1198" Type="http://schemas.openxmlformats.org/officeDocument/2006/relationships/hyperlink" Target="https://yandex.ru/maps/-/CLqURIZm" TargetMode="External"/><Relationship Id="rId4224" Type="http://schemas.openxmlformats.org/officeDocument/2006/relationships/hyperlink" Target="https://go.2gis.com/vb8Sv" TargetMode="External"/><Relationship Id="rId1199" Type="http://schemas.openxmlformats.org/officeDocument/2006/relationships/hyperlink" Target="https://go.2gis.com/q1Evm" TargetMode="External"/><Relationship Id="rId4223" Type="http://schemas.openxmlformats.org/officeDocument/2006/relationships/hyperlink" Target="https://yandex.by/maps/-/CLb7QC9a" TargetMode="External"/><Relationship Id="rId4226" Type="http://schemas.openxmlformats.org/officeDocument/2006/relationships/hyperlink" Target="https://go.2gis.com/THz9Q" TargetMode="External"/><Relationship Id="rId4225" Type="http://schemas.openxmlformats.org/officeDocument/2006/relationships/hyperlink" Target="https://yandex.by/maps/-/CLaivZl7" TargetMode="External"/><Relationship Id="rId4217" Type="http://schemas.openxmlformats.org/officeDocument/2006/relationships/hyperlink" Target="https://yandex.by/maps/-/CLb7QC9a" TargetMode="External"/><Relationship Id="rId4216" Type="http://schemas.openxmlformats.org/officeDocument/2006/relationships/hyperlink" Target="https://go.2gis.com/vb8Sv" TargetMode="External"/><Relationship Id="rId4219" Type="http://schemas.openxmlformats.org/officeDocument/2006/relationships/hyperlink" Target="https://yandex.by/maps/-/CLb7QC9a" TargetMode="External"/><Relationship Id="rId4218" Type="http://schemas.openxmlformats.org/officeDocument/2006/relationships/hyperlink" Target="https://go.2gis.com/vb8Sv" TargetMode="External"/><Relationship Id="rId599" Type="http://schemas.openxmlformats.org/officeDocument/2006/relationships/hyperlink" Target="https://yandex.ru/maps/org/spoke/156905691050/" TargetMode="External"/><Relationship Id="rId1180" Type="http://schemas.openxmlformats.org/officeDocument/2006/relationships/hyperlink" Target="https://yandex.ru/maps/-/CLUbmWKR" TargetMode="External"/><Relationship Id="rId1181" Type="http://schemas.openxmlformats.org/officeDocument/2006/relationships/hyperlink" Target="https://go.2gis.com/fG5ck" TargetMode="External"/><Relationship Id="rId1182" Type="http://schemas.openxmlformats.org/officeDocument/2006/relationships/hyperlink" Target="https://yandex.ru/maps/-/CLUbmWKR" TargetMode="External"/><Relationship Id="rId594" Type="http://schemas.openxmlformats.org/officeDocument/2006/relationships/hyperlink" Target="https://go.2gis.com/0nunY" TargetMode="External"/><Relationship Id="rId1183" Type="http://schemas.openxmlformats.org/officeDocument/2006/relationships/hyperlink" Target="https://go.2gis.com/fG5ck" TargetMode="External"/><Relationship Id="rId593" Type="http://schemas.openxmlformats.org/officeDocument/2006/relationships/hyperlink" Target="https://go.2gis.com/0nunY" TargetMode="External"/><Relationship Id="rId1184" Type="http://schemas.openxmlformats.org/officeDocument/2006/relationships/hyperlink" Target="https://yandex.ru/maps/-/CLUbmWKR" TargetMode="External"/><Relationship Id="rId592" Type="http://schemas.openxmlformats.org/officeDocument/2006/relationships/hyperlink" Target="https://maps.app.goo.gl/8QeocozbeHLzKgnq8" TargetMode="External"/><Relationship Id="rId1185" Type="http://schemas.openxmlformats.org/officeDocument/2006/relationships/hyperlink" Target="https://go.2gis.com/fG5ck" TargetMode="External"/><Relationship Id="rId4211" Type="http://schemas.openxmlformats.org/officeDocument/2006/relationships/hyperlink" Target="https://maps.app.goo.gl/uUsNpmrL18rsCNwp9" TargetMode="External"/><Relationship Id="rId591" Type="http://schemas.openxmlformats.org/officeDocument/2006/relationships/hyperlink" Target="https://go.2gis.com/ICcoQ" TargetMode="External"/><Relationship Id="rId1186" Type="http://schemas.openxmlformats.org/officeDocument/2006/relationships/hyperlink" Target="https://yandex.ru/maps/-/CLqURIZm" TargetMode="External"/><Relationship Id="rId4210" Type="http://schemas.openxmlformats.org/officeDocument/2006/relationships/hyperlink" Target="https://2gis.ru/tobolsk/search/%D1%81%D1%83%D1%88%D0%B8%20%D0%BC%D0%B0%D1%81%D1%82%D0%B5%D1%80%20%D0%A2%D0%BE%D0%B1%D0%BE%D0%BB%D1%8C%D1%81%D0%BA-06%208-%D0%B9%20%D0%BC%D0%B8%D0%BA%D1%80%D0%BE%D1%80%D0%B0%D0%B9%D0%BE%D0%BD%208%D0%91/firm/70000001034140022/68.283601%2C58.222747?m=68.271034%2C58.234375%2F17.36" TargetMode="External"/><Relationship Id="rId598" Type="http://schemas.openxmlformats.org/officeDocument/2006/relationships/hyperlink" Target="https://go.2gis.com/0nunY" TargetMode="External"/><Relationship Id="rId1187" Type="http://schemas.openxmlformats.org/officeDocument/2006/relationships/hyperlink" Target="https://go.2gis.com/q1Evm" TargetMode="External"/><Relationship Id="rId4213" Type="http://schemas.openxmlformats.org/officeDocument/2006/relationships/hyperlink" Target="https://2gis.ru/tobolsk/search/%D1%81%D1%83%D1%88%D0%B8%20%D0%BC%D0%B0%D1%81%D1%82%D0%B5%D1%80%20%D0%A2%D0%BE%D0%B1%D0%BE%D0%BB%D1%8C%D1%81%D0%BA-06%208-%D0%B9%20%D0%BC%D0%B8%D0%BA%D1%80%D0%BE%D1%80%D0%B0%D0%B9%D0%BE%D0%BD%208%D0%91/firm/70000001034140022/68.283601%2C58.222747?m=68.271034%2C58.234375%2F17.36" TargetMode="External"/><Relationship Id="rId597" Type="http://schemas.openxmlformats.org/officeDocument/2006/relationships/hyperlink" Target="https://yandex.by/maps/-/CPWV4ZP4" TargetMode="External"/><Relationship Id="rId1188" Type="http://schemas.openxmlformats.org/officeDocument/2006/relationships/hyperlink" Target="https://maps.app.goo.gl/MKQ4smSWUnTbJNMU9" TargetMode="External"/><Relationship Id="rId4212" Type="http://schemas.openxmlformats.org/officeDocument/2006/relationships/hyperlink" Target="https://yandex.ru/maps/-/CLqy427A" TargetMode="External"/><Relationship Id="rId596" Type="http://schemas.openxmlformats.org/officeDocument/2006/relationships/hyperlink" Target="https://go.2gis.com/0nunY" TargetMode="External"/><Relationship Id="rId1189" Type="http://schemas.openxmlformats.org/officeDocument/2006/relationships/hyperlink" Target="https://yandex.ru/maps/-/CLqURIZm" TargetMode="External"/><Relationship Id="rId4215" Type="http://schemas.openxmlformats.org/officeDocument/2006/relationships/hyperlink" Target="https://yandex.by/maps/-/CLb7QC9a" TargetMode="External"/><Relationship Id="rId595" Type="http://schemas.openxmlformats.org/officeDocument/2006/relationships/hyperlink" Target="https://yandex.by/maps/-/CPWV4ZP4" TargetMode="External"/><Relationship Id="rId4214" Type="http://schemas.openxmlformats.org/officeDocument/2006/relationships/hyperlink" Target="https://maps.app.goo.gl/uUsNpmrL18rsCNwp9" TargetMode="External"/><Relationship Id="rId1136" Type="http://schemas.openxmlformats.org/officeDocument/2006/relationships/hyperlink" Target="https://go.2gis.com/BBToR" TargetMode="External"/><Relationship Id="rId2467" Type="http://schemas.openxmlformats.org/officeDocument/2006/relationships/hyperlink" Target="https://go.2gis.com/Xo9Xn" TargetMode="External"/><Relationship Id="rId3799" Type="http://schemas.openxmlformats.org/officeDocument/2006/relationships/hyperlink" Target="https://yandex.by/maps/-/CPe45YoI" TargetMode="External"/><Relationship Id="rId1137" Type="http://schemas.openxmlformats.org/officeDocument/2006/relationships/hyperlink" Target="https://yandex.ru/maps/-/CLUbiHPE" TargetMode="External"/><Relationship Id="rId2468" Type="http://schemas.openxmlformats.org/officeDocument/2006/relationships/hyperlink" Target="https://yandex.ru/maps/org/spoke/82424293683/" TargetMode="External"/><Relationship Id="rId3798" Type="http://schemas.openxmlformats.org/officeDocument/2006/relationships/hyperlink" Target="https://go.2gis.com/Pqisz" TargetMode="External"/><Relationship Id="rId1138" Type="http://schemas.openxmlformats.org/officeDocument/2006/relationships/hyperlink" Target="https://go.2gis.com/BBToR" TargetMode="External"/><Relationship Id="rId2469" Type="http://schemas.openxmlformats.org/officeDocument/2006/relationships/hyperlink" Target="https://go.2gis.com/Xo9Xn" TargetMode="External"/><Relationship Id="rId1139" Type="http://schemas.openxmlformats.org/officeDocument/2006/relationships/hyperlink" Target="https://yandex.ru/maps/-/CLUbiHPE" TargetMode="External"/><Relationship Id="rId547" Type="http://schemas.openxmlformats.org/officeDocument/2006/relationships/hyperlink" Target="https://go.2gis.com/Xqyqs" TargetMode="External"/><Relationship Id="rId546" Type="http://schemas.openxmlformats.org/officeDocument/2006/relationships/hyperlink" Target="https://yandex.by/maps/-/CLbzF0i-" TargetMode="External"/><Relationship Id="rId545" Type="http://schemas.openxmlformats.org/officeDocument/2006/relationships/hyperlink" Target="https://yandex.ru/maps/org/galereya_sushi/132007101194/" TargetMode="External"/><Relationship Id="rId544" Type="http://schemas.openxmlformats.org/officeDocument/2006/relationships/hyperlink" Target="https://go.2gis.com/w9bHo" TargetMode="External"/><Relationship Id="rId549" Type="http://schemas.openxmlformats.org/officeDocument/2006/relationships/hyperlink" Target="https://go.2gis.com/Xqyqs" TargetMode="External"/><Relationship Id="rId548" Type="http://schemas.openxmlformats.org/officeDocument/2006/relationships/hyperlink" Target="https://yandex.by/maps/-/CLbzF0i-" TargetMode="External"/><Relationship Id="rId3791" Type="http://schemas.openxmlformats.org/officeDocument/2006/relationships/hyperlink" Target="https://go.2gis.com/BI0Wh" TargetMode="External"/><Relationship Id="rId2460" Type="http://schemas.openxmlformats.org/officeDocument/2006/relationships/hyperlink" Target="https://go.2gis.com/C315C" TargetMode="External"/><Relationship Id="rId3790" Type="http://schemas.openxmlformats.org/officeDocument/2006/relationships/hyperlink" Target="https://yandex.ru/maps/-/CLqu4L2a" TargetMode="External"/><Relationship Id="rId1130" Type="http://schemas.openxmlformats.org/officeDocument/2006/relationships/hyperlink" Target="https://go.2gis.com/ZqdBg" TargetMode="External"/><Relationship Id="rId2461" Type="http://schemas.openxmlformats.org/officeDocument/2006/relationships/hyperlink" Target="https://maps.app.goo.gl/87ebcB8LC8TrSUcM8" TargetMode="External"/><Relationship Id="rId3793" Type="http://schemas.openxmlformats.org/officeDocument/2006/relationships/hyperlink" Target="https://yandex.by/maps/-/CPe45YoI" TargetMode="External"/><Relationship Id="rId1131" Type="http://schemas.openxmlformats.org/officeDocument/2006/relationships/hyperlink" Target="https://yandex.ru/maps/org/galereya_sushi/91308536667/" TargetMode="External"/><Relationship Id="rId2462" Type="http://schemas.openxmlformats.org/officeDocument/2006/relationships/hyperlink" Target="https://go.2gis.com/Xo9Xn" TargetMode="External"/><Relationship Id="rId3792" Type="http://schemas.openxmlformats.org/officeDocument/2006/relationships/hyperlink" Target="https://maps.app.goo.gl/45QbS5gVghsQPof67" TargetMode="External"/><Relationship Id="rId543" Type="http://schemas.openxmlformats.org/officeDocument/2006/relationships/hyperlink" Target="https://yandex.ru/maps/org/mir_sushi/222742949377/" TargetMode="External"/><Relationship Id="rId1132" Type="http://schemas.openxmlformats.org/officeDocument/2006/relationships/hyperlink" Target="https://go.2gis.com/ZqdBg" TargetMode="External"/><Relationship Id="rId2463" Type="http://schemas.openxmlformats.org/officeDocument/2006/relationships/hyperlink" Target="https://go.2gis.com/Xo9Xn" TargetMode="External"/><Relationship Id="rId3795" Type="http://schemas.openxmlformats.org/officeDocument/2006/relationships/hyperlink" Target="https://yandex.by/maps/-/CPe45YoI" TargetMode="External"/><Relationship Id="rId542" Type="http://schemas.openxmlformats.org/officeDocument/2006/relationships/hyperlink" Target="https://maps.app.goo.gl/8rbr16JEWydCnhfR7" TargetMode="External"/><Relationship Id="rId1133" Type="http://schemas.openxmlformats.org/officeDocument/2006/relationships/hyperlink" Target="https://yandex.ru/maps/-/CLUbiHPE" TargetMode="External"/><Relationship Id="rId2464" Type="http://schemas.openxmlformats.org/officeDocument/2006/relationships/hyperlink" Target="https://yandex.by/maps/-/CPWbjVik" TargetMode="External"/><Relationship Id="rId3794" Type="http://schemas.openxmlformats.org/officeDocument/2006/relationships/hyperlink" Target="https://go.2gis.com/Pqisz" TargetMode="External"/><Relationship Id="rId541" Type="http://schemas.openxmlformats.org/officeDocument/2006/relationships/hyperlink" Target="https://go.2gis.com/vYAgd" TargetMode="External"/><Relationship Id="rId1134" Type="http://schemas.openxmlformats.org/officeDocument/2006/relationships/hyperlink" Target="https://go.2gis.com/BBToR" TargetMode="External"/><Relationship Id="rId2465" Type="http://schemas.openxmlformats.org/officeDocument/2006/relationships/hyperlink" Target="https://go.2gis.com/Xo9Xn" TargetMode="External"/><Relationship Id="rId3797" Type="http://schemas.openxmlformats.org/officeDocument/2006/relationships/hyperlink" Target="https://yandex.by/maps/-/CPe45YoI" TargetMode="External"/><Relationship Id="rId540" Type="http://schemas.openxmlformats.org/officeDocument/2006/relationships/hyperlink" Target="https://yandex.ru/maps/org/sushi_master/197280220045/" TargetMode="External"/><Relationship Id="rId1135" Type="http://schemas.openxmlformats.org/officeDocument/2006/relationships/hyperlink" Target="https://yandex.ru/maps/-/CLUbiHPE" TargetMode="External"/><Relationship Id="rId2466" Type="http://schemas.openxmlformats.org/officeDocument/2006/relationships/hyperlink" Target="https://yandex.by/maps/-/CPWbjVik" TargetMode="External"/><Relationship Id="rId3796" Type="http://schemas.openxmlformats.org/officeDocument/2006/relationships/hyperlink" Target="https://go.2gis.com/Pqisz" TargetMode="External"/><Relationship Id="rId1125" Type="http://schemas.openxmlformats.org/officeDocument/2006/relationships/hyperlink" Target="https://yandex.by/maps/-/CLbzN-mC" TargetMode="External"/><Relationship Id="rId2456" Type="http://schemas.openxmlformats.org/officeDocument/2006/relationships/hyperlink" Target="https://yandex.com/maps/-/CPaWMC83" TargetMode="External"/><Relationship Id="rId3788" Type="http://schemas.openxmlformats.org/officeDocument/2006/relationships/hyperlink" Target="https://go.2gis.com/BI0Wh" TargetMode="External"/><Relationship Id="rId1126" Type="http://schemas.openxmlformats.org/officeDocument/2006/relationships/hyperlink" Target="https://go.2gis.com/ZqdBg" TargetMode="External"/><Relationship Id="rId2457" Type="http://schemas.openxmlformats.org/officeDocument/2006/relationships/hyperlink" Target="https://go.2gis.com/C315C" TargetMode="External"/><Relationship Id="rId3787" Type="http://schemas.openxmlformats.org/officeDocument/2006/relationships/hyperlink" Target="https://yandex.ru/maps/-/CLqu4L2a" TargetMode="External"/><Relationship Id="rId1127" Type="http://schemas.openxmlformats.org/officeDocument/2006/relationships/hyperlink" Target="https://yandex.by/maps/-/CLbzN-mC" TargetMode="External"/><Relationship Id="rId2458" Type="http://schemas.openxmlformats.org/officeDocument/2006/relationships/hyperlink" Target="https://maps.app.goo.gl/87ebcB8LC8TrSUcM8" TargetMode="External"/><Relationship Id="rId1128" Type="http://schemas.openxmlformats.org/officeDocument/2006/relationships/hyperlink" Target="https://go.2gis.com/ZqdBg" TargetMode="External"/><Relationship Id="rId2459" Type="http://schemas.openxmlformats.org/officeDocument/2006/relationships/hyperlink" Target="https://yandex.ru/maps/-/CTatYNKZ" TargetMode="External"/><Relationship Id="rId3789" Type="http://schemas.openxmlformats.org/officeDocument/2006/relationships/hyperlink" Target="https://maps.app.goo.gl/45QbS5gVghsQPof67" TargetMode="External"/><Relationship Id="rId1129" Type="http://schemas.openxmlformats.org/officeDocument/2006/relationships/hyperlink" Target="https://yandex.by/maps/-/CLbzN-mC" TargetMode="External"/><Relationship Id="rId536" Type="http://schemas.openxmlformats.org/officeDocument/2006/relationships/hyperlink" Target="https://2gis.ru/voronezh/search/%D0%B2%D0%BE%D1%80%D0%BE%D0%BD%D0%B5%D0%B6%20%D0%B3%D0%B0%D0%BB%D0%B5%D1%80%D0%B5%D1%8F%20%D1%81%D1%83%D1%88%D0%B8/firm/70000001105821498/39.173016%2C51.717817/tab/reviews?m=39.199812%2C51.661389%2F10.06" TargetMode="External"/><Relationship Id="rId535" Type="http://schemas.openxmlformats.org/officeDocument/2006/relationships/hyperlink" Target="https://yandex.ru/maps/org/galereya_sushi/138099382928/" TargetMode="External"/><Relationship Id="rId534" Type="http://schemas.openxmlformats.org/officeDocument/2006/relationships/hyperlink" Target="https://maps.app.goo.gl/3CkDfvptz4LWteG5A" TargetMode="External"/><Relationship Id="rId533" Type="http://schemas.openxmlformats.org/officeDocument/2006/relationships/hyperlink" Target="https://go.2gis.com/jAZ2K" TargetMode="External"/><Relationship Id="rId539" Type="http://schemas.openxmlformats.org/officeDocument/2006/relationships/hyperlink" Target="https://maps.app.goo.gl/AKxzoyCpbx8RkH2MA" TargetMode="External"/><Relationship Id="rId538" Type="http://schemas.openxmlformats.org/officeDocument/2006/relationships/hyperlink" Target="https://go.2gis.com/ScosZ" TargetMode="External"/><Relationship Id="rId537" Type="http://schemas.openxmlformats.org/officeDocument/2006/relationships/hyperlink" Target="https://yandex.ru/maps/org/sushi_master/104233828423/" TargetMode="External"/><Relationship Id="rId3780" Type="http://schemas.openxmlformats.org/officeDocument/2006/relationships/hyperlink" Target="https://maps.app.goo.gl/45QbS5gVghsQPof67" TargetMode="External"/><Relationship Id="rId2450" Type="http://schemas.openxmlformats.org/officeDocument/2006/relationships/hyperlink" Target="https://yandex.com/maps/-/CPaWMC83" TargetMode="External"/><Relationship Id="rId3782" Type="http://schemas.openxmlformats.org/officeDocument/2006/relationships/hyperlink" Target="https://go.2gis.com/BI0Wh" TargetMode="External"/><Relationship Id="rId1120" Type="http://schemas.openxmlformats.org/officeDocument/2006/relationships/hyperlink" Target="https://2gis.ru/kirov/search/%D0%BA%D0%B8%D1%80%D0%BE%D0%B2%20%D0%BC%D0%B8%D1%80%20%D1%81%D1%83%D1%88%D0%B8/firm/70000001113058943/49.64027%2C58.578333?m=49.64027%2C58.578333%2F15.54" TargetMode="External"/><Relationship Id="rId2451" Type="http://schemas.openxmlformats.org/officeDocument/2006/relationships/hyperlink" Target="https://go.2gis.com/C315C" TargetMode="External"/><Relationship Id="rId3781" Type="http://schemas.openxmlformats.org/officeDocument/2006/relationships/hyperlink" Target="https://yandex.ru/maps/-/CLqu4L2a" TargetMode="External"/><Relationship Id="rId532" Type="http://schemas.openxmlformats.org/officeDocument/2006/relationships/hyperlink" Target="https://yandex.ru/maps/org/sushi_master/175387591247/" TargetMode="External"/><Relationship Id="rId1121" Type="http://schemas.openxmlformats.org/officeDocument/2006/relationships/hyperlink" Target="https://yandex.ru/maps/org/galereya_sushi/56547678327/" TargetMode="External"/><Relationship Id="rId2452" Type="http://schemas.openxmlformats.org/officeDocument/2006/relationships/hyperlink" Target="https://maps.app.goo.gl/87ebcB8LC8TrSUcM8" TargetMode="External"/><Relationship Id="rId3784" Type="http://schemas.openxmlformats.org/officeDocument/2006/relationships/hyperlink" Target="https://yandex.ru/maps/-/CLqu4L2a" TargetMode="External"/><Relationship Id="rId531" Type="http://schemas.openxmlformats.org/officeDocument/2006/relationships/hyperlink" Target="https://maps.app.goo.gl/u9w3BsHYdDNFZ3JW9" TargetMode="External"/><Relationship Id="rId1122" Type="http://schemas.openxmlformats.org/officeDocument/2006/relationships/hyperlink" Target="https://2gis.ru/kirov/search/%D0%BA%D0%B8%D1%80%D0%BE%D0%B2%20%D0%B3%D0%B0%D0%BB%D0%B5%D1%80%D0%B5%D1%8F%20%D1%81%D1%83%D1%88%D0%B8/firm/70000001113012364/49.640056%2C58.578333?m=49.640019%2C58.578353%2F17.14" TargetMode="External"/><Relationship Id="rId2453" Type="http://schemas.openxmlformats.org/officeDocument/2006/relationships/hyperlink" Target="https://yandex.com/maps/-/CPaWMC83" TargetMode="External"/><Relationship Id="rId3783" Type="http://schemas.openxmlformats.org/officeDocument/2006/relationships/hyperlink" Target="https://maps.app.goo.gl/45QbS5gVghsQPof67" TargetMode="External"/><Relationship Id="rId530" Type="http://schemas.openxmlformats.org/officeDocument/2006/relationships/hyperlink" Target="https://go.2gis.com/wYlsq" TargetMode="External"/><Relationship Id="rId1123" Type="http://schemas.openxmlformats.org/officeDocument/2006/relationships/hyperlink" Target="https://yandex.by/maps/-/CLbzN-mC" TargetMode="External"/><Relationship Id="rId2454" Type="http://schemas.openxmlformats.org/officeDocument/2006/relationships/hyperlink" Target="https://go.2gis.com/C315C" TargetMode="External"/><Relationship Id="rId3786" Type="http://schemas.openxmlformats.org/officeDocument/2006/relationships/hyperlink" Target="https://maps.app.goo.gl/45QbS5gVghsQPof67" TargetMode="External"/><Relationship Id="rId1124" Type="http://schemas.openxmlformats.org/officeDocument/2006/relationships/hyperlink" Target="https://go.2gis.com/ZqdBg" TargetMode="External"/><Relationship Id="rId2455" Type="http://schemas.openxmlformats.org/officeDocument/2006/relationships/hyperlink" Target="https://maps.app.goo.gl/87ebcB8LC8TrSUcM8" TargetMode="External"/><Relationship Id="rId3785" Type="http://schemas.openxmlformats.org/officeDocument/2006/relationships/hyperlink" Target="https://go.2gis.com/BI0Wh" TargetMode="External"/><Relationship Id="rId1158" Type="http://schemas.openxmlformats.org/officeDocument/2006/relationships/hyperlink" Target="https://yandex.ru/maps/org/sushi_master/111437409620/" TargetMode="External"/><Relationship Id="rId2489" Type="http://schemas.openxmlformats.org/officeDocument/2006/relationships/hyperlink" Target="https://yandex.by/maps/-/CPatu-Mp" TargetMode="External"/><Relationship Id="rId5516" Type="http://schemas.openxmlformats.org/officeDocument/2006/relationships/hyperlink" Target="https://2gis.ru/yaroslavl/search/%D1%8F%D1%80%D0%BE%D1%81%D0%BB%D0%B0%D0%B2%D0%BB%D1%8C%20%D0%BC%D0%B0%D1%88%D0%B8%D0%BD%D0%BE%D1%81%D1%82%D1%80%D0%BE%D0%B8%D1%82%D0%B5%D0%BB%D0%B5%D0%B9%20%D1%81%D0%BF%D0%BE%D0%BA%D0%B5/firm/70000001074378698/39.953575%2C57.645723?m=39.953529%2C57.645697%2F17.18" TargetMode="External"/><Relationship Id="rId1159" Type="http://schemas.openxmlformats.org/officeDocument/2006/relationships/hyperlink" Target="https://go.2gis.com/4ZG8q" TargetMode="External"/><Relationship Id="rId5517" Type="http://schemas.openxmlformats.org/officeDocument/2006/relationships/drawing" Target="../drawings/drawing11.xml"/><Relationship Id="rId5514" Type="http://schemas.openxmlformats.org/officeDocument/2006/relationships/hyperlink" Target="https://maps.app.goo.gl/pe1v6HA88PQNAaZK7" TargetMode="External"/><Relationship Id="rId5515" Type="http://schemas.openxmlformats.org/officeDocument/2006/relationships/hyperlink" Target="https://yandex.ru/profile/5916191636" TargetMode="External"/><Relationship Id="rId569" Type="http://schemas.openxmlformats.org/officeDocument/2006/relationships/hyperlink" Target="https://yandex.ru/maps/-/CLqUIUif" TargetMode="External"/><Relationship Id="rId568" Type="http://schemas.openxmlformats.org/officeDocument/2006/relationships/hyperlink" Target="https://maps.app.goo.gl/YXnhzHo2Np2X2vhWA" TargetMode="External"/><Relationship Id="rId567" Type="http://schemas.openxmlformats.org/officeDocument/2006/relationships/hyperlink" Target="https://go.2gis.com/Jevt4" TargetMode="External"/><Relationship Id="rId566" Type="http://schemas.openxmlformats.org/officeDocument/2006/relationships/hyperlink" Target="https://yandex.ru/maps/-/CLqUIUif" TargetMode="External"/><Relationship Id="rId2480" Type="http://schemas.openxmlformats.org/officeDocument/2006/relationships/hyperlink" Target="https://go.2gis.com/0UppH" TargetMode="External"/><Relationship Id="rId561" Type="http://schemas.openxmlformats.org/officeDocument/2006/relationships/hyperlink" Target="https://maps.app.goo.gl/bm4zdoGYfdJ9bBCfA" TargetMode="External"/><Relationship Id="rId1150" Type="http://schemas.openxmlformats.org/officeDocument/2006/relationships/hyperlink" Target="https://go.2gis.com/AmuNB" TargetMode="External"/><Relationship Id="rId2481" Type="http://schemas.openxmlformats.org/officeDocument/2006/relationships/hyperlink" Target="https://maps.app.goo.gl/72CgcVPyky3bvB2CA" TargetMode="External"/><Relationship Id="rId560" Type="http://schemas.openxmlformats.org/officeDocument/2006/relationships/hyperlink" Target="https://yandex.ru/maps/-/CLU5NNom" TargetMode="External"/><Relationship Id="rId1151" Type="http://schemas.openxmlformats.org/officeDocument/2006/relationships/hyperlink" Target="https://maps.app.goo.gl/9yHsL9GVKy86NLok7" TargetMode="External"/><Relationship Id="rId2482" Type="http://schemas.openxmlformats.org/officeDocument/2006/relationships/hyperlink" Target="https://yandex.by/maps/-/CLbzjFZu" TargetMode="External"/><Relationship Id="rId1152" Type="http://schemas.openxmlformats.org/officeDocument/2006/relationships/hyperlink" Target="https://yandex.ru/maps/-/CLqUNS0n" TargetMode="External"/><Relationship Id="rId2483" Type="http://schemas.openxmlformats.org/officeDocument/2006/relationships/hyperlink" Target="https://go.2gis.com/0UppH" TargetMode="External"/><Relationship Id="rId1153" Type="http://schemas.openxmlformats.org/officeDocument/2006/relationships/hyperlink" Target="https://go.2gis.com/AmuNB" TargetMode="External"/><Relationship Id="rId2484" Type="http://schemas.openxmlformats.org/officeDocument/2006/relationships/hyperlink" Target="https://maps.app.goo.gl/72CgcVPyky3bvB2CA" TargetMode="External"/><Relationship Id="rId565" Type="http://schemas.openxmlformats.org/officeDocument/2006/relationships/hyperlink" Target="https://maps.app.goo.gl/bm4zdoGYfdJ9bBCfA" TargetMode="External"/><Relationship Id="rId1154" Type="http://schemas.openxmlformats.org/officeDocument/2006/relationships/hyperlink" Target="https://maps.app.goo.gl/9yHsL9GVKy86NLok7" TargetMode="External"/><Relationship Id="rId2485" Type="http://schemas.openxmlformats.org/officeDocument/2006/relationships/hyperlink" Target="https://yandex.by/maps/-/CPatu-Mp" TargetMode="External"/><Relationship Id="rId5512" Type="http://schemas.openxmlformats.org/officeDocument/2006/relationships/hyperlink" Target="https://yandex.ru/maps/-/CLq5nL6X" TargetMode="External"/><Relationship Id="rId564" Type="http://schemas.openxmlformats.org/officeDocument/2006/relationships/hyperlink" Target="https://yandex.ru/maps/-/CLU5NNom" TargetMode="External"/><Relationship Id="rId1155" Type="http://schemas.openxmlformats.org/officeDocument/2006/relationships/hyperlink" Target="https://yandex.ru/maps/-/CLqUNS0n" TargetMode="External"/><Relationship Id="rId2486" Type="http://schemas.openxmlformats.org/officeDocument/2006/relationships/hyperlink" Target="https://go.2gis.com/lexJz" TargetMode="External"/><Relationship Id="rId5513" Type="http://schemas.openxmlformats.org/officeDocument/2006/relationships/hyperlink" Target="https://go.2gis.com/i6rdx" TargetMode="External"/><Relationship Id="rId563" Type="http://schemas.openxmlformats.org/officeDocument/2006/relationships/hyperlink" Target="https://maps.app.goo.gl/bm4zdoGYfdJ9bBCfA" TargetMode="External"/><Relationship Id="rId1156" Type="http://schemas.openxmlformats.org/officeDocument/2006/relationships/hyperlink" Target="https://go.2gis.com/AmuNB" TargetMode="External"/><Relationship Id="rId2487" Type="http://schemas.openxmlformats.org/officeDocument/2006/relationships/hyperlink" Target="https://yandex.by/maps/-/CPatu-Mp" TargetMode="External"/><Relationship Id="rId5510" Type="http://schemas.openxmlformats.org/officeDocument/2006/relationships/hyperlink" Target="https://go.2gis.com/i6rdx" TargetMode="External"/><Relationship Id="rId562" Type="http://schemas.openxmlformats.org/officeDocument/2006/relationships/hyperlink" Target="https://yandex.ru/maps/-/CLU5NNom" TargetMode="External"/><Relationship Id="rId1157" Type="http://schemas.openxmlformats.org/officeDocument/2006/relationships/hyperlink" Target="https://maps.app.goo.gl/9yHsL9GVKy86NLok7" TargetMode="External"/><Relationship Id="rId2488" Type="http://schemas.openxmlformats.org/officeDocument/2006/relationships/hyperlink" Target="https://go.2gis.com/lexJz" TargetMode="External"/><Relationship Id="rId5511" Type="http://schemas.openxmlformats.org/officeDocument/2006/relationships/hyperlink" Target="https://maps.app.goo.gl/pe1v6HA88PQNAaZK7" TargetMode="External"/><Relationship Id="rId1147" Type="http://schemas.openxmlformats.org/officeDocument/2006/relationships/hyperlink" Target="https://go.2gis.com/AmuNB" TargetMode="External"/><Relationship Id="rId2478" Type="http://schemas.openxmlformats.org/officeDocument/2006/relationships/hyperlink" Target="https://maps.app.goo.gl/72CgcVPyky3bvB2CA" TargetMode="External"/><Relationship Id="rId5505" Type="http://schemas.openxmlformats.org/officeDocument/2006/relationships/hyperlink" Target="https://maps.app.goo.gl/pe1v6HA88PQNAaZK7" TargetMode="External"/><Relationship Id="rId1148" Type="http://schemas.openxmlformats.org/officeDocument/2006/relationships/hyperlink" Target="https://maps.app.goo.gl/9yHsL9GVKy86NLok7" TargetMode="External"/><Relationship Id="rId2479" Type="http://schemas.openxmlformats.org/officeDocument/2006/relationships/hyperlink" Target="https://yandex.by/maps/-/CLbzjFZu" TargetMode="External"/><Relationship Id="rId5506" Type="http://schemas.openxmlformats.org/officeDocument/2006/relationships/hyperlink" Target="https://yandex.ru/maps/-/CLq5nL6X" TargetMode="External"/><Relationship Id="rId1149" Type="http://schemas.openxmlformats.org/officeDocument/2006/relationships/hyperlink" Target="https://yandex.ru/maps/-/CLqUNS0n" TargetMode="External"/><Relationship Id="rId5503" Type="http://schemas.openxmlformats.org/officeDocument/2006/relationships/hyperlink" Target="https://yandex.ru/maps/-/CLq5nL6X" TargetMode="External"/><Relationship Id="rId5504" Type="http://schemas.openxmlformats.org/officeDocument/2006/relationships/hyperlink" Target="https://go.2gis.com/i6rdx" TargetMode="External"/><Relationship Id="rId5509" Type="http://schemas.openxmlformats.org/officeDocument/2006/relationships/hyperlink" Target="https://yandex.ru/maps/-/CLq5nL6X" TargetMode="External"/><Relationship Id="rId5507" Type="http://schemas.openxmlformats.org/officeDocument/2006/relationships/hyperlink" Target="https://go.2gis.com/i6rdx" TargetMode="External"/><Relationship Id="rId5508" Type="http://schemas.openxmlformats.org/officeDocument/2006/relationships/hyperlink" Target="https://maps.app.goo.gl/pe1v6HA88PQNAaZK7" TargetMode="External"/><Relationship Id="rId558" Type="http://schemas.openxmlformats.org/officeDocument/2006/relationships/hyperlink" Target="https://yandex.ru/maps/-/CLU5NNom" TargetMode="External"/><Relationship Id="rId557" Type="http://schemas.openxmlformats.org/officeDocument/2006/relationships/hyperlink" Target="https://maps.app.goo.gl/bm4zdoGYfdJ9bBCfA" TargetMode="External"/><Relationship Id="rId556" Type="http://schemas.openxmlformats.org/officeDocument/2006/relationships/hyperlink" Target="https://yandex.ru/maps/-/CLU5NNom" TargetMode="External"/><Relationship Id="rId555" Type="http://schemas.openxmlformats.org/officeDocument/2006/relationships/hyperlink" Target="https://go.2gis.com/Xqyqs" TargetMode="External"/><Relationship Id="rId559" Type="http://schemas.openxmlformats.org/officeDocument/2006/relationships/hyperlink" Target="https://maps.app.goo.gl/bm4zdoGYfdJ9bBCfA" TargetMode="External"/><Relationship Id="rId550" Type="http://schemas.openxmlformats.org/officeDocument/2006/relationships/hyperlink" Target="https://yandex.by/maps/-/CLbzF0i-" TargetMode="External"/><Relationship Id="rId2470" Type="http://schemas.openxmlformats.org/officeDocument/2006/relationships/hyperlink" Target="https://yandex.by/maps/-/CLbzjFZu" TargetMode="External"/><Relationship Id="rId1140" Type="http://schemas.openxmlformats.org/officeDocument/2006/relationships/hyperlink" Target="https://go.2gis.com/BBToR" TargetMode="External"/><Relationship Id="rId2471" Type="http://schemas.openxmlformats.org/officeDocument/2006/relationships/hyperlink" Target="https://go.2gis.com/0UppH" TargetMode="External"/><Relationship Id="rId1141" Type="http://schemas.openxmlformats.org/officeDocument/2006/relationships/hyperlink" Target="https://yandex.ru/maps/-/CLUbiHPE" TargetMode="External"/><Relationship Id="rId2472" Type="http://schemas.openxmlformats.org/officeDocument/2006/relationships/hyperlink" Target="https://maps.app.goo.gl/72CgcVPyky3bvB2CA" TargetMode="External"/><Relationship Id="rId1142" Type="http://schemas.openxmlformats.org/officeDocument/2006/relationships/hyperlink" Target="https://go.2gis.com/BBToR" TargetMode="External"/><Relationship Id="rId2473" Type="http://schemas.openxmlformats.org/officeDocument/2006/relationships/hyperlink" Target="https://yandex.by/maps/-/CLbzjFZu" TargetMode="External"/><Relationship Id="rId554" Type="http://schemas.openxmlformats.org/officeDocument/2006/relationships/hyperlink" Target="https://yandex.ru/maps/org/galereya_sushi/40659756860/" TargetMode="External"/><Relationship Id="rId1143" Type="http://schemas.openxmlformats.org/officeDocument/2006/relationships/hyperlink" Target="https://yandex.ru/maps/-/CLqUNS0n" TargetMode="External"/><Relationship Id="rId2474" Type="http://schemas.openxmlformats.org/officeDocument/2006/relationships/hyperlink" Target="https://go.2gis.com/0UppH" TargetMode="External"/><Relationship Id="rId5501" Type="http://schemas.openxmlformats.org/officeDocument/2006/relationships/hyperlink" Target="https://go.2gis.com/i6rdx" TargetMode="External"/><Relationship Id="rId553" Type="http://schemas.openxmlformats.org/officeDocument/2006/relationships/hyperlink" Target="https://go.2gis.com/Xqyqs" TargetMode="External"/><Relationship Id="rId1144" Type="http://schemas.openxmlformats.org/officeDocument/2006/relationships/hyperlink" Target="https://go.2gis.com/AmuNB" TargetMode="External"/><Relationship Id="rId2475" Type="http://schemas.openxmlformats.org/officeDocument/2006/relationships/hyperlink" Target="https://maps.app.goo.gl/72CgcVPyky3bvB2CA" TargetMode="External"/><Relationship Id="rId5502" Type="http://schemas.openxmlformats.org/officeDocument/2006/relationships/hyperlink" Target="https://maps.app.goo.gl/pe1v6HA88PQNAaZK7" TargetMode="External"/><Relationship Id="rId552" Type="http://schemas.openxmlformats.org/officeDocument/2006/relationships/hyperlink" Target="https://yandex.by/maps/-/CLbzF0i-" TargetMode="External"/><Relationship Id="rId1145" Type="http://schemas.openxmlformats.org/officeDocument/2006/relationships/hyperlink" Target="https://maps.app.goo.gl/9yHsL9GVKy86NLok7" TargetMode="External"/><Relationship Id="rId2476" Type="http://schemas.openxmlformats.org/officeDocument/2006/relationships/hyperlink" Target="https://yandex.by/maps/-/CLbzjFZu" TargetMode="External"/><Relationship Id="rId551" Type="http://schemas.openxmlformats.org/officeDocument/2006/relationships/hyperlink" Target="https://go.2gis.com/Xqyqs" TargetMode="External"/><Relationship Id="rId1146" Type="http://schemas.openxmlformats.org/officeDocument/2006/relationships/hyperlink" Target="https://yandex.ru/maps/-/CLqUNS0n" TargetMode="External"/><Relationship Id="rId2477" Type="http://schemas.openxmlformats.org/officeDocument/2006/relationships/hyperlink" Target="https://go.2gis.com/0UppH" TargetMode="External"/><Relationship Id="rId5500" Type="http://schemas.openxmlformats.org/officeDocument/2006/relationships/hyperlink" Target="https://yandex.ru/maps/-/CLq5nL6X" TargetMode="External"/><Relationship Id="rId4280" Type="http://schemas.openxmlformats.org/officeDocument/2006/relationships/hyperlink" Target="https://yandex.ru/maps/-/CLqy427A" TargetMode="External"/><Relationship Id="rId4282" Type="http://schemas.openxmlformats.org/officeDocument/2006/relationships/hyperlink" Target="https://maps.app.goo.gl/xKPd1sanCg5JnWWD8" TargetMode="External"/><Relationship Id="rId4281" Type="http://schemas.openxmlformats.org/officeDocument/2006/relationships/hyperlink" Target="https://go.2gis.com/EK3Ql" TargetMode="External"/><Relationship Id="rId4284" Type="http://schemas.openxmlformats.org/officeDocument/2006/relationships/hyperlink" Target="https://go.2gis.com/EK3Ql" TargetMode="External"/><Relationship Id="rId4283" Type="http://schemas.openxmlformats.org/officeDocument/2006/relationships/hyperlink" Target="https://yandex.ru/maps/-/CLqy427A" TargetMode="External"/><Relationship Id="rId4286" Type="http://schemas.openxmlformats.org/officeDocument/2006/relationships/hyperlink" Target="https://yandex.by/maps/-/CPWfU6KM" TargetMode="External"/><Relationship Id="rId4285" Type="http://schemas.openxmlformats.org/officeDocument/2006/relationships/hyperlink" Target="https://maps.app.goo.gl/xKPd1sanCg5JnWWD8" TargetMode="External"/><Relationship Id="rId4288" Type="http://schemas.openxmlformats.org/officeDocument/2006/relationships/hyperlink" Target="https://maps.app.goo.gl/xKPd1sanCg5JnWWD8" TargetMode="External"/><Relationship Id="rId4287" Type="http://schemas.openxmlformats.org/officeDocument/2006/relationships/hyperlink" Target="https://2gis.ru/tomsk/search/%D1%81%D1%83%D1%88%D0%B8%20%D0%BC%D0%B0%D1%81%D1%82%D0%B5%D1%80%20%D0%A2%D0%BE%D0%BC%D1%81%D0%BA-03%2079%20%D0%93%D0%B2%D0%B0%D1%80%D0%B4%D0%B5%D0%B9%D1%81%D0%BA%D0%BE%D0%B9%20%D0%B4%D0%B8%D0%B2%D0%B8%D0%B7%D0%B8%D0%B8%2024/firm/70000001057463395/84.973341%2C56.511469?m=84.973366%2C56.511443%2F17.43" TargetMode="External"/><Relationship Id="rId4289" Type="http://schemas.openxmlformats.org/officeDocument/2006/relationships/hyperlink" Target="https://yandex.by/maps/-/CPWfU6KM" TargetMode="External"/><Relationship Id="rId4271" Type="http://schemas.openxmlformats.org/officeDocument/2006/relationships/hyperlink" Target="https://yandex.by/maps/-/CPWfU8Im" TargetMode="External"/><Relationship Id="rId4270" Type="http://schemas.openxmlformats.org/officeDocument/2006/relationships/hyperlink" Target="https://maps.app.goo.gl/e2pYMkqT9CKh7axs6" TargetMode="External"/><Relationship Id="rId4273" Type="http://schemas.openxmlformats.org/officeDocument/2006/relationships/hyperlink" Target="https://maps.app.goo.gl/e2pYMkqT9CKh7axs6" TargetMode="External"/><Relationship Id="rId4272" Type="http://schemas.openxmlformats.org/officeDocument/2006/relationships/hyperlink" Target="https://2gis.ru/tomsk/search/%D0%BC%D0%B8%D1%80%20%D1%81%D1%83%D1%88%D0%B8%20%D0%A2%D0%BE%D0%BC%D1%81%D0%BA-03%2079%20%D0%93%D0%B2%D0%B0%D1%80%D0%B4%D0%B5%D0%B9%D1%81%D0%BA%D0%BE%D0%B9%20%D0%B4%D0%B8%D0%B2%D0%B8%D0%B7%D0%B8%D0%B8%2024/firm/70000001024828825/84.973341%2C56.511469?m=84.973366%2C56.511443%2F17.43" TargetMode="External"/><Relationship Id="rId4275" Type="http://schemas.openxmlformats.org/officeDocument/2006/relationships/hyperlink" Target="https://2gis.ru/tomsk/search/%D0%BC%D0%B8%D1%80%20%D1%81%D1%83%D1%88%D0%B8%20%D0%A2%D0%BE%D0%BC%D1%81%D0%BA-03%2079%20%D0%93%D0%B2%D0%B0%D1%80%D0%B4%D0%B5%D0%B9%D1%81%D0%BA%D0%BE%D0%B9%20%D0%B4%D0%B8%D0%B2%D0%B8%D0%B7%D0%B8%D0%B8%2024/firm/70000001024828825/84.973341%2C56.511469?m=84.973366%2C56.511443%2F17.43" TargetMode="External"/><Relationship Id="rId4274" Type="http://schemas.openxmlformats.org/officeDocument/2006/relationships/hyperlink" Target="https://yandex.by/maps/-/CPWfU8Im" TargetMode="External"/><Relationship Id="rId4277" Type="http://schemas.openxmlformats.org/officeDocument/2006/relationships/hyperlink" Target="https://yandex.ru/maps/org/mir_sushi/54325920917/?ll=84.973951%2C56.511640&amp;z=16" TargetMode="External"/><Relationship Id="rId4276" Type="http://schemas.openxmlformats.org/officeDocument/2006/relationships/hyperlink" Target="https://maps.app.goo.gl/e2pYMkqT9CKh7axs6" TargetMode="External"/><Relationship Id="rId4279" Type="http://schemas.openxmlformats.org/officeDocument/2006/relationships/hyperlink" Target="https://maps.app.goo.gl/e2pYMkqT9CKh7axs6" TargetMode="External"/><Relationship Id="rId4278" Type="http://schemas.openxmlformats.org/officeDocument/2006/relationships/hyperlink" Target="https://2gis.ru/tomsk/search/%D0%BC%D0%B8%D1%80%20%D1%81%D1%83%D1%88%D0%B8%20%D0%A2%D0%BE%D0%BC%D1%81%D0%BA-03%2079%20%D0%93%D0%B2%D0%B0%D1%80%D0%B4%D0%B5%D0%B9%D1%81%D0%BA%D0%BE%D0%B9%20%D0%B4%D0%B8%D0%B2%D0%B8%D0%B7%D0%B8%D0%B8%2024/firm/70000001024828825/84.973341%2C56.511469?m=84.973366%2C56.511443%2F17.43" TargetMode="External"/><Relationship Id="rId4291" Type="http://schemas.openxmlformats.org/officeDocument/2006/relationships/hyperlink" Target="https://maps.app.goo.gl/xKPd1sanCg5JnWWD8" TargetMode="External"/><Relationship Id="rId4290" Type="http://schemas.openxmlformats.org/officeDocument/2006/relationships/hyperlink" Target="https://2gis.ru/tomsk/search/%D1%81%D1%83%D1%88%D0%B8%20%D0%BC%D0%B0%D1%81%D1%82%D0%B5%D1%80%20%D0%A2%D0%BE%D0%BC%D1%81%D0%BA-03%2079%20%D0%93%D0%B2%D0%B0%D1%80%D0%B4%D0%B5%D0%B9%D1%81%D0%BA%D0%BE%D0%B9%20%D0%B4%D0%B8%D0%B2%D0%B8%D0%B7%D0%B8%D0%B8%2024/firm/70000001057463395/84.973341%2C56.511469?m=84.973366%2C56.511443%2F17.43" TargetMode="External"/><Relationship Id="rId4293" Type="http://schemas.openxmlformats.org/officeDocument/2006/relationships/hyperlink" Target="https://2gis.ru/tomsk/search/%D1%81%D1%83%D1%88%D0%B8%20%D0%BC%D0%B0%D1%81%D1%82%D0%B5%D1%80%20%D0%A2%D0%BE%D0%BC%D1%81%D0%BA-03%2079%20%D0%93%D0%B2%D0%B0%D1%80%D0%B4%D0%B5%D0%B9%D1%81%D0%BA%D0%BE%D0%B9%20%D0%B4%D0%B8%D0%B2%D0%B8%D0%B7%D0%B8%D0%B8%2024/firm/70000001057463395/84.973341%2C56.511469?m=84.973366%2C56.511443%2F17.43" TargetMode="External"/><Relationship Id="rId4292" Type="http://schemas.openxmlformats.org/officeDocument/2006/relationships/hyperlink" Target="https://yandex.ru/maps/-/CLqyjP8H" TargetMode="External"/><Relationship Id="rId4295" Type="http://schemas.openxmlformats.org/officeDocument/2006/relationships/hyperlink" Target="https://yandex.by/maps/-/CLb7Q8KC" TargetMode="External"/><Relationship Id="rId4294" Type="http://schemas.openxmlformats.org/officeDocument/2006/relationships/hyperlink" Target="https://maps.app.goo.gl/xKPd1sanCg5JnWWD8" TargetMode="External"/><Relationship Id="rId4297" Type="http://schemas.openxmlformats.org/officeDocument/2006/relationships/hyperlink" Target="https://yandex.by/maps/-/CLb7Q8KC" TargetMode="External"/><Relationship Id="rId4296" Type="http://schemas.openxmlformats.org/officeDocument/2006/relationships/hyperlink" Target="https://go.2gis.com/kG98t" TargetMode="External"/><Relationship Id="rId4299" Type="http://schemas.openxmlformats.org/officeDocument/2006/relationships/hyperlink" Target="https://yandex.by/maps/-/CLb7Q8KC" TargetMode="External"/><Relationship Id="rId4298" Type="http://schemas.openxmlformats.org/officeDocument/2006/relationships/hyperlink" Target="https://go.2gis.com/kG98t" TargetMode="External"/><Relationship Id="rId4249" Type="http://schemas.openxmlformats.org/officeDocument/2006/relationships/hyperlink" Target="https://yandex.com/maps/-/CPa8AIIo" TargetMode="External"/><Relationship Id="rId4240" Type="http://schemas.openxmlformats.org/officeDocument/2006/relationships/hyperlink" Target="https://yandex.com/maps/-/CPa8AIIo" TargetMode="External"/><Relationship Id="rId4242" Type="http://schemas.openxmlformats.org/officeDocument/2006/relationships/hyperlink" Target="https://maps.app.goo.gl/7DHf9SH5VJ3yjsNh8" TargetMode="External"/><Relationship Id="rId4241" Type="http://schemas.openxmlformats.org/officeDocument/2006/relationships/hyperlink" Target="https://go.2gis.com/a6dy7" TargetMode="External"/><Relationship Id="rId4244" Type="http://schemas.openxmlformats.org/officeDocument/2006/relationships/hyperlink" Target="https://go.2gis.com/a6dy7" TargetMode="External"/><Relationship Id="rId4243" Type="http://schemas.openxmlformats.org/officeDocument/2006/relationships/hyperlink" Target="https://yandex.com/maps/-/CPa8AIIo" TargetMode="External"/><Relationship Id="rId4246" Type="http://schemas.openxmlformats.org/officeDocument/2006/relationships/hyperlink" Target="https://yandex.com/maps/-/CPa8AIIo" TargetMode="External"/><Relationship Id="rId4245" Type="http://schemas.openxmlformats.org/officeDocument/2006/relationships/hyperlink" Target="https://maps.app.goo.gl/7DHf9SH5VJ3yjsNh8" TargetMode="External"/><Relationship Id="rId4248" Type="http://schemas.openxmlformats.org/officeDocument/2006/relationships/hyperlink" Target="https://maps.app.goo.gl/7DHf9SH5VJ3yjsNh8" TargetMode="External"/><Relationship Id="rId4247" Type="http://schemas.openxmlformats.org/officeDocument/2006/relationships/hyperlink" Target="https://go.2gis.com/a6dy7" TargetMode="External"/><Relationship Id="rId4239" Type="http://schemas.openxmlformats.org/officeDocument/2006/relationships/hyperlink" Target="https://maps.app.goo.gl/stPMM9eeHUqJ3DxX7" TargetMode="External"/><Relationship Id="rId4238" Type="http://schemas.openxmlformats.org/officeDocument/2006/relationships/hyperlink" Target="https://2gis.ru/tomsk/search/%D0%BC%D0%B8%D1%80%20%D1%81%D1%83%D1%88%D0%B8%20%D1%82%D0%BE%D0%BC%D1%81%D0%BA%20%D1%83%D1%87%D0%B5%D0%B1%D0%BD%D0%B0%D1%8F/firm/70000001018024198/84.951895%2C56.459127?m=84.951939%2C56.459147%2F17.37" TargetMode="External"/><Relationship Id="rId495" Type="http://schemas.openxmlformats.org/officeDocument/2006/relationships/hyperlink" Target="https://yandex.ru/maps/-/CLU5JPZE" TargetMode="External"/><Relationship Id="rId4231" Type="http://schemas.openxmlformats.org/officeDocument/2006/relationships/hyperlink" Target="https://yandex.by/maps/-/CPsruL3o" TargetMode="External"/><Relationship Id="rId494" Type="http://schemas.openxmlformats.org/officeDocument/2006/relationships/hyperlink" Target="https://go.2gis.com/xCckX" TargetMode="External"/><Relationship Id="rId4230" Type="http://schemas.openxmlformats.org/officeDocument/2006/relationships/hyperlink" Target="https://maps.app.goo.gl/stPMM9eeHUqJ3DxX7" TargetMode="External"/><Relationship Id="rId493" Type="http://schemas.openxmlformats.org/officeDocument/2006/relationships/hyperlink" Target="https://yandex.ru/maps/org/galereya_sushi/9309789279/" TargetMode="External"/><Relationship Id="rId4233" Type="http://schemas.openxmlformats.org/officeDocument/2006/relationships/hyperlink" Target="https://maps.app.goo.gl/stPMM9eeHUqJ3DxX7" TargetMode="External"/><Relationship Id="rId492" Type="http://schemas.openxmlformats.org/officeDocument/2006/relationships/hyperlink" Target="https://go.2gis.com/xCckX" TargetMode="External"/><Relationship Id="rId4232" Type="http://schemas.openxmlformats.org/officeDocument/2006/relationships/hyperlink" Target="https://2gis.ru/tomsk/search/%D0%BC%D0%B8%D1%80%20%D1%81%D1%83%D1%88%D0%B8%20%D1%82%D0%BE%D0%BC%D1%81%D0%BA%20%D1%83%D1%87%D0%B5%D0%B1%D0%BD%D0%B0%D1%8F/firm/70000001018024198/84.951895%2C56.459127?m=84.951939%2C56.459147%2F17.37" TargetMode="External"/><Relationship Id="rId499" Type="http://schemas.openxmlformats.org/officeDocument/2006/relationships/hyperlink" Target="https://yandex.ru/maps/-/CLU5JPZE" TargetMode="External"/><Relationship Id="rId4235" Type="http://schemas.openxmlformats.org/officeDocument/2006/relationships/hyperlink" Target="https://2gis.ru/tomsk/search/%D0%BC%D0%B8%D1%80%20%D1%81%D1%83%D1%88%D0%B8%20%D1%82%D0%BE%D0%BC%D1%81%D0%BA%20%D1%83%D1%87%D0%B5%D0%B1%D0%BD%D0%B0%D1%8F/firm/70000001018024198/84.951895%2C56.459127?m=84.951939%2C56.459147%2F17.37" TargetMode="External"/><Relationship Id="rId498" Type="http://schemas.openxmlformats.org/officeDocument/2006/relationships/hyperlink" Target="https://go.2gis.com/EnAfk" TargetMode="External"/><Relationship Id="rId4234" Type="http://schemas.openxmlformats.org/officeDocument/2006/relationships/hyperlink" Target="https://yandex.by/maps/-/CPsruL3o" TargetMode="External"/><Relationship Id="rId497" Type="http://schemas.openxmlformats.org/officeDocument/2006/relationships/hyperlink" Target="https://yandex.ru/maps/-/CLU5JPZE" TargetMode="External"/><Relationship Id="rId4237" Type="http://schemas.openxmlformats.org/officeDocument/2006/relationships/hyperlink" Target="https://yandex.ru/maps/org/mir_sushi/26133736931/?ll=84.951988%2C56.459194&amp;z=16" TargetMode="External"/><Relationship Id="rId496" Type="http://schemas.openxmlformats.org/officeDocument/2006/relationships/hyperlink" Target="https://go.2gis.com/EnAfk" TargetMode="External"/><Relationship Id="rId4236" Type="http://schemas.openxmlformats.org/officeDocument/2006/relationships/hyperlink" Target="https://maps.app.goo.gl/stPMM9eeHUqJ3DxX7" TargetMode="External"/><Relationship Id="rId4260" Type="http://schemas.openxmlformats.org/officeDocument/2006/relationships/hyperlink" Target="https://go.2gis.com/7VTZx" TargetMode="External"/><Relationship Id="rId4262" Type="http://schemas.openxmlformats.org/officeDocument/2006/relationships/hyperlink" Target="https://go.2gis.com/7VTZx" TargetMode="External"/><Relationship Id="rId4261" Type="http://schemas.openxmlformats.org/officeDocument/2006/relationships/hyperlink" Target="https://yandex.by/maps/-/CLb7QS4p" TargetMode="External"/><Relationship Id="rId4264" Type="http://schemas.openxmlformats.org/officeDocument/2006/relationships/hyperlink" Target="https://go.2gis.com/7VTZx" TargetMode="External"/><Relationship Id="rId4263" Type="http://schemas.openxmlformats.org/officeDocument/2006/relationships/hyperlink" Target="https://yandex.by/maps/-/CLb7QS4p" TargetMode="External"/><Relationship Id="rId4266" Type="http://schemas.openxmlformats.org/officeDocument/2006/relationships/hyperlink" Target="https://go.2gis.com/Z7VAp" TargetMode="External"/><Relationship Id="rId4265" Type="http://schemas.openxmlformats.org/officeDocument/2006/relationships/hyperlink" Target="https://yandex.by/maps/-/CLaiv-y1" TargetMode="External"/><Relationship Id="rId4268" Type="http://schemas.openxmlformats.org/officeDocument/2006/relationships/hyperlink" Target="https://yandex.by/maps/-/CLaiv-y1" TargetMode="External"/><Relationship Id="rId4267" Type="http://schemas.openxmlformats.org/officeDocument/2006/relationships/hyperlink" Target="https://maps.app.goo.gl/e2pYMkqT9CKh7axs6" TargetMode="External"/><Relationship Id="rId4269" Type="http://schemas.openxmlformats.org/officeDocument/2006/relationships/hyperlink" Target="https://go.2gis.com/Z7VAp" TargetMode="External"/><Relationship Id="rId4251" Type="http://schemas.openxmlformats.org/officeDocument/2006/relationships/hyperlink" Target="https://maps.app.goo.gl/7DHf9SH5VJ3yjsNh8" TargetMode="External"/><Relationship Id="rId4250" Type="http://schemas.openxmlformats.org/officeDocument/2006/relationships/hyperlink" Target="https://go.2gis.com/a6dy7" TargetMode="External"/><Relationship Id="rId4253" Type="http://schemas.openxmlformats.org/officeDocument/2006/relationships/hyperlink" Target="https://go.2gis.com/a6dy7" TargetMode="External"/><Relationship Id="rId4252" Type="http://schemas.openxmlformats.org/officeDocument/2006/relationships/hyperlink" Target="https://yandex.ru/maps/-/CLqyiBL3" TargetMode="External"/><Relationship Id="rId4255" Type="http://schemas.openxmlformats.org/officeDocument/2006/relationships/hyperlink" Target="https://yandex.by/maps/-/CLb7QS4p" TargetMode="External"/><Relationship Id="rId4254" Type="http://schemas.openxmlformats.org/officeDocument/2006/relationships/hyperlink" Target="https://maps.app.goo.gl/7DHf9SH5VJ3yjsNh8" TargetMode="External"/><Relationship Id="rId4257" Type="http://schemas.openxmlformats.org/officeDocument/2006/relationships/hyperlink" Target="https://yandex.by/maps/-/CLb7QS4p" TargetMode="External"/><Relationship Id="rId4256" Type="http://schemas.openxmlformats.org/officeDocument/2006/relationships/hyperlink" Target="https://go.2gis.com/7VTZx" TargetMode="External"/><Relationship Id="rId4259" Type="http://schemas.openxmlformats.org/officeDocument/2006/relationships/hyperlink" Target="https://yandex.by/maps/-/CLb7QS4p" TargetMode="External"/><Relationship Id="rId4258" Type="http://schemas.openxmlformats.org/officeDocument/2006/relationships/hyperlink" Target="https://go.2gis.com/7VTZx" TargetMode="External"/><Relationship Id="rId3810" Type="http://schemas.openxmlformats.org/officeDocument/2006/relationships/hyperlink" Target="https://go.2gis.com/pvbg5" TargetMode="External"/><Relationship Id="rId3812" Type="http://schemas.openxmlformats.org/officeDocument/2006/relationships/hyperlink" Target="https://go.2gis.com/pvbg5" TargetMode="External"/><Relationship Id="rId3811" Type="http://schemas.openxmlformats.org/officeDocument/2006/relationships/hyperlink" Target="https://yandex.ru/maps/org/mir_sushi/157872504398/?ll=60.583829%2C59.604776&amp;z=16" TargetMode="External"/><Relationship Id="rId3814" Type="http://schemas.openxmlformats.org/officeDocument/2006/relationships/hyperlink" Target="https://go.2gis.com/QXmCI" TargetMode="External"/><Relationship Id="rId3813" Type="http://schemas.openxmlformats.org/officeDocument/2006/relationships/hyperlink" Target="https://yandex.ru/maps/-/CLqua4Zq" TargetMode="External"/><Relationship Id="rId3816" Type="http://schemas.openxmlformats.org/officeDocument/2006/relationships/hyperlink" Target="https://yandex.ru/maps/-/CLqua4Zq" TargetMode="External"/><Relationship Id="rId3815" Type="http://schemas.openxmlformats.org/officeDocument/2006/relationships/hyperlink" Target="https://maps.app.goo.gl/8q7NVkCmpdEHs7DD8" TargetMode="External"/><Relationship Id="rId3818" Type="http://schemas.openxmlformats.org/officeDocument/2006/relationships/hyperlink" Target="https://maps.app.goo.gl/8q7NVkCmpdEHs7DD8" TargetMode="External"/><Relationship Id="rId3817" Type="http://schemas.openxmlformats.org/officeDocument/2006/relationships/hyperlink" Target="https://go.2gis.com/QXmCI" TargetMode="External"/><Relationship Id="rId3819" Type="http://schemas.openxmlformats.org/officeDocument/2006/relationships/hyperlink" Target="https://yandex.ru/maps/-/CLqua4Zq" TargetMode="External"/><Relationship Id="rId3801" Type="http://schemas.openxmlformats.org/officeDocument/2006/relationships/hyperlink" Target="https://yandex.by/maps/-/CPe45YoI" TargetMode="External"/><Relationship Id="rId3800" Type="http://schemas.openxmlformats.org/officeDocument/2006/relationships/hyperlink" Target="https://go.2gis.com/Pqisz" TargetMode="External"/><Relationship Id="rId3803" Type="http://schemas.openxmlformats.org/officeDocument/2006/relationships/hyperlink" Target="https://yandex.by/maps/-/CLaAa-Mc" TargetMode="External"/><Relationship Id="rId3802" Type="http://schemas.openxmlformats.org/officeDocument/2006/relationships/hyperlink" Target="https://go.2gis.com/Pqisz" TargetMode="External"/><Relationship Id="rId3805" Type="http://schemas.openxmlformats.org/officeDocument/2006/relationships/hyperlink" Target="https://yandex.by/maps/-/CLaAa-Mc" TargetMode="External"/><Relationship Id="rId3804" Type="http://schemas.openxmlformats.org/officeDocument/2006/relationships/hyperlink" Target="https://go.2gis.com/pvbg5" TargetMode="External"/><Relationship Id="rId3807" Type="http://schemas.openxmlformats.org/officeDocument/2006/relationships/hyperlink" Target="https://yandex.by/maps/-/CLaAa-Mc" TargetMode="External"/><Relationship Id="rId3806" Type="http://schemas.openxmlformats.org/officeDocument/2006/relationships/hyperlink" Target="https://go.2gis.com/pvbg5" TargetMode="External"/><Relationship Id="rId3809" Type="http://schemas.openxmlformats.org/officeDocument/2006/relationships/hyperlink" Target="https://yandex.by/maps/-/CLaAa-Mc" TargetMode="External"/><Relationship Id="rId3808" Type="http://schemas.openxmlformats.org/officeDocument/2006/relationships/hyperlink" Target="https://go.2gis.com/pvbg5" TargetMode="External"/><Relationship Id="rId1213" Type="http://schemas.openxmlformats.org/officeDocument/2006/relationships/hyperlink" Target="https://yandex.by/maps/-/CLbzRO~b" TargetMode="External"/><Relationship Id="rId2544" Type="http://schemas.openxmlformats.org/officeDocument/2006/relationships/hyperlink" Target="https://yandex.com/maps/-/CPaWM261" TargetMode="External"/><Relationship Id="rId3876" Type="http://schemas.openxmlformats.org/officeDocument/2006/relationships/hyperlink" Target="https://yandex.by/maps/-/CLb7MLot" TargetMode="External"/><Relationship Id="rId1214" Type="http://schemas.openxmlformats.org/officeDocument/2006/relationships/hyperlink" Target="https://go.2gis.com/C0VX9" TargetMode="External"/><Relationship Id="rId2545" Type="http://schemas.openxmlformats.org/officeDocument/2006/relationships/hyperlink" Target="https://go.2gis.com/6RSaS" TargetMode="External"/><Relationship Id="rId3875" Type="http://schemas.openxmlformats.org/officeDocument/2006/relationships/hyperlink" Target="https://2gis.ru/sochi/search/%D1%81%D0%BF%D0%BE%D0%BA%D0%B5%20%D0%A1%D0%BE%D1%87%D0%B8/firm/70000001112775717/39.723908%2C43.586027?m=39.820595%2C43.50841%2F12" TargetMode="External"/><Relationship Id="rId1215" Type="http://schemas.openxmlformats.org/officeDocument/2006/relationships/hyperlink" Target="https://yandex.by/maps/-/CLbzRO~b" TargetMode="External"/><Relationship Id="rId2546" Type="http://schemas.openxmlformats.org/officeDocument/2006/relationships/hyperlink" Target="https://maps.app.goo.gl/RwNkEPvoM1eNZAhF9" TargetMode="External"/><Relationship Id="rId3878" Type="http://schemas.openxmlformats.org/officeDocument/2006/relationships/hyperlink" Target="https://yandex.by/maps/-/CPbQM8P-" TargetMode="External"/><Relationship Id="rId1216" Type="http://schemas.openxmlformats.org/officeDocument/2006/relationships/hyperlink" Target="https://go.2gis.com/C0VX9" TargetMode="External"/><Relationship Id="rId2547" Type="http://schemas.openxmlformats.org/officeDocument/2006/relationships/hyperlink" Target="https://yandex.com/maps/-/CPaWM261" TargetMode="External"/><Relationship Id="rId3877" Type="http://schemas.openxmlformats.org/officeDocument/2006/relationships/hyperlink" Target="https://2gis.ru/sochi/search/%D0%B3%D0%B0%D0%BB%D0%B5%D1%80%D0%B5%D1%8F%20%D1%81%D1%83%D1%88%D0%B8%20%D0%A1%D0%BE%D1%87%D0%B8%20%D0%A1%D0%BE%D0%B2%D0%B5%D1%82%D1%81%D0%BA%D0%B0%D1%8F%20%2C%2040/firm/70000001080275033/39.724121%2C43.584168?m=39.724121%2C43.584168%2F17.76" TargetMode="External"/><Relationship Id="rId1217" Type="http://schemas.openxmlformats.org/officeDocument/2006/relationships/hyperlink" Target="https://go.2gis.com/XC45B" TargetMode="External"/><Relationship Id="rId2548" Type="http://schemas.openxmlformats.org/officeDocument/2006/relationships/hyperlink" Target="https://go.2gis.com/6RSaS" TargetMode="External"/><Relationship Id="rId1218" Type="http://schemas.openxmlformats.org/officeDocument/2006/relationships/hyperlink" Target="https://go.2gis.com/XC45B" TargetMode="External"/><Relationship Id="rId2549" Type="http://schemas.openxmlformats.org/officeDocument/2006/relationships/hyperlink" Target="https://maps.app.goo.gl/RwNkEPvoM1eNZAhF9" TargetMode="External"/><Relationship Id="rId3879" Type="http://schemas.openxmlformats.org/officeDocument/2006/relationships/hyperlink" Target="https://2gis.ru/sochi/search/%D0%B3%D0%B0%D0%BB%D0%B5%D1%80%D0%B5%D1%8F%20%D1%81%D1%83%D1%88%D0%B8%20%D0%A1%D0%BE%D1%87%D0%B8%20%D0%A1%D0%BE%D0%B2%D0%B5%D1%82%D1%81%D0%BA%D0%B0%D1%8F%20%2C%2040/firm/70000001080275033/39.724121%2C43.584168?m=39.724121%2C43.584168%2F17.76" TargetMode="External"/><Relationship Id="rId1219" Type="http://schemas.openxmlformats.org/officeDocument/2006/relationships/hyperlink" Target="https://yandex.by/maps/-/CPWV5OM6" TargetMode="External"/><Relationship Id="rId3870" Type="http://schemas.openxmlformats.org/officeDocument/2006/relationships/hyperlink" Target="https://maps.app.goo.gl/C2d4P348m991SmMp9" TargetMode="External"/><Relationship Id="rId2540" Type="http://schemas.openxmlformats.org/officeDocument/2006/relationships/hyperlink" Target="https://maps.app.goo.gl/RwNkEPvoM1eNZAhF9" TargetMode="External"/><Relationship Id="rId3872" Type="http://schemas.openxmlformats.org/officeDocument/2006/relationships/hyperlink" Target="https://yandex.by/maps/-/CPWfINpV" TargetMode="External"/><Relationship Id="rId1210" Type="http://schemas.openxmlformats.org/officeDocument/2006/relationships/hyperlink" Target="https://go.2gis.com/C0VX9" TargetMode="External"/><Relationship Id="rId2541" Type="http://schemas.openxmlformats.org/officeDocument/2006/relationships/hyperlink" Target="https://yandex.com/maps/-/CPaWM261" TargetMode="External"/><Relationship Id="rId3871" Type="http://schemas.openxmlformats.org/officeDocument/2006/relationships/hyperlink" Target="https://yandex.by/maps/-/CPWfINpV" TargetMode="External"/><Relationship Id="rId1211" Type="http://schemas.openxmlformats.org/officeDocument/2006/relationships/hyperlink" Target="https://yandex.by/maps/-/CLbzRO~b" TargetMode="External"/><Relationship Id="rId2542" Type="http://schemas.openxmlformats.org/officeDocument/2006/relationships/hyperlink" Target="https://go.2gis.com/6RSaS" TargetMode="External"/><Relationship Id="rId3874" Type="http://schemas.openxmlformats.org/officeDocument/2006/relationships/hyperlink" Target="https://yandex.ru/maps/org/spoke/70870558251/?ll=39.724158%2C43.586171&amp;z=16" TargetMode="External"/><Relationship Id="rId1212" Type="http://schemas.openxmlformats.org/officeDocument/2006/relationships/hyperlink" Target="https://go.2gis.com/C0VX9" TargetMode="External"/><Relationship Id="rId2543" Type="http://schemas.openxmlformats.org/officeDocument/2006/relationships/hyperlink" Target="https://maps.app.goo.gl/RwNkEPvoM1eNZAhF9" TargetMode="External"/><Relationship Id="rId3873" Type="http://schemas.openxmlformats.org/officeDocument/2006/relationships/hyperlink" Target="https://2gis.ru/sochi/search/%D1%81%D0%BF%D0%BE%D0%BA%D0%B5%20%D0%A1%D0%BE%D1%87%D0%B8/firm/70000001112775717/39.723908%2C43.586027?m=39.820595%2C43.50841%2F12" TargetMode="External"/><Relationship Id="rId1202" Type="http://schemas.openxmlformats.org/officeDocument/2006/relationships/hyperlink" Target="https://go.2gis.com/gkKu4" TargetMode="External"/><Relationship Id="rId2533" Type="http://schemas.openxmlformats.org/officeDocument/2006/relationships/hyperlink" Target="https://go.2gis.com/ysazX" TargetMode="External"/><Relationship Id="rId3865" Type="http://schemas.openxmlformats.org/officeDocument/2006/relationships/hyperlink" Target="https://yandex.ru/maps/-/CLquaJ-0" TargetMode="External"/><Relationship Id="rId1203" Type="http://schemas.openxmlformats.org/officeDocument/2006/relationships/hyperlink" Target="https://yandex.by/maps/-/CPWVy21A" TargetMode="External"/><Relationship Id="rId2534" Type="http://schemas.openxmlformats.org/officeDocument/2006/relationships/hyperlink" Target="https://yandex.by/maps/-/CPatyR~P" TargetMode="External"/><Relationship Id="rId3864" Type="http://schemas.openxmlformats.org/officeDocument/2006/relationships/hyperlink" Target="https://maps.app.goo.gl/C2d4P348m991SmMp9" TargetMode="External"/><Relationship Id="rId1204" Type="http://schemas.openxmlformats.org/officeDocument/2006/relationships/hyperlink" Target="https://go.2gis.com/gkKu4" TargetMode="External"/><Relationship Id="rId2535" Type="http://schemas.openxmlformats.org/officeDocument/2006/relationships/hyperlink" Target="https://go.2gis.com/ysazX" TargetMode="External"/><Relationship Id="rId3867" Type="http://schemas.openxmlformats.org/officeDocument/2006/relationships/hyperlink" Target="https://maps.app.goo.gl/C2d4P348m991SmMp9" TargetMode="External"/><Relationship Id="rId1205" Type="http://schemas.openxmlformats.org/officeDocument/2006/relationships/hyperlink" Target="https://yandex.ru/maps/org/spoke/78335992610/?ll=137.065611%2C50.593585&amp;z=16" TargetMode="External"/><Relationship Id="rId2536" Type="http://schemas.openxmlformats.org/officeDocument/2006/relationships/hyperlink" Target="https://yandex.ru/maps/org/mir_sushi/31869204817/?ll=87.175669%2C53.835085&amp;z=16" TargetMode="External"/><Relationship Id="rId3866" Type="http://schemas.openxmlformats.org/officeDocument/2006/relationships/hyperlink" Target="https://go.2gis.com/Z8l3a" TargetMode="External"/><Relationship Id="rId1206" Type="http://schemas.openxmlformats.org/officeDocument/2006/relationships/hyperlink" Target="https://go.2gis.com/gkKu4" TargetMode="External"/><Relationship Id="rId2537" Type="http://schemas.openxmlformats.org/officeDocument/2006/relationships/hyperlink" Target="https://go.2gis.com/ysazX" TargetMode="External"/><Relationship Id="rId3869" Type="http://schemas.openxmlformats.org/officeDocument/2006/relationships/hyperlink" Target="https://go.2gis.com/Z8l3a" TargetMode="External"/><Relationship Id="rId1207" Type="http://schemas.openxmlformats.org/officeDocument/2006/relationships/hyperlink" Target="https://yandex.by/maps/-/CLbzRO~b" TargetMode="External"/><Relationship Id="rId2538" Type="http://schemas.openxmlformats.org/officeDocument/2006/relationships/hyperlink" Target="https://yandex.com/maps/-/CPaWM261" TargetMode="External"/><Relationship Id="rId3868" Type="http://schemas.openxmlformats.org/officeDocument/2006/relationships/hyperlink" Target="https://yandex.ru/maps/-/CLquaJ-0" TargetMode="External"/><Relationship Id="rId1208" Type="http://schemas.openxmlformats.org/officeDocument/2006/relationships/hyperlink" Target="https://go.2gis.com/C0VX9" TargetMode="External"/><Relationship Id="rId2539" Type="http://schemas.openxmlformats.org/officeDocument/2006/relationships/hyperlink" Target="https://go.2gis.com/6RSaS" TargetMode="External"/><Relationship Id="rId1209" Type="http://schemas.openxmlformats.org/officeDocument/2006/relationships/hyperlink" Target="https://yandex.by/maps/-/CLbzRO~b" TargetMode="External"/><Relationship Id="rId3861" Type="http://schemas.openxmlformats.org/officeDocument/2006/relationships/hyperlink" Target="https://maps.app.goo.gl/C2d4P348m991SmMp9" TargetMode="External"/><Relationship Id="rId2530" Type="http://schemas.openxmlformats.org/officeDocument/2006/relationships/hyperlink" Target="https://yandex.by/maps/-/CPatyR~P" TargetMode="External"/><Relationship Id="rId3860" Type="http://schemas.openxmlformats.org/officeDocument/2006/relationships/hyperlink" Target="https://go.2gis.com/Z8l3a" TargetMode="External"/><Relationship Id="rId1200" Type="http://schemas.openxmlformats.org/officeDocument/2006/relationships/hyperlink" Target="https://maps.app.goo.gl/MKQ4smSWUnTbJNMU9" TargetMode="External"/><Relationship Id="rId2531" Type="http://schemas.openxmlformats.org/officeDocument/2006/relationships/hyperlink" Target="https://go.2gis.com/ysazX" TargetMode="External"/><Relationship Id="rId3863" Type="http://schemas.openxmlformats.org/officeDocument/2006/relationships/hyperlink" Target="https://go.2gis.com/Z8l3a" TargetMode="External"/><Relationship Id="rId1201" Type="http://schemas.openxmlformats.org/officeDocument/2006/relationships/hyperlink" Target="https://yandex.by/maps/-/CPWVy21A" TargetMode="External"/><Relationship Id="rId2532" Type="http://schemas.openxmlformats.org/officeDocument/2006/relationships/hyperlink" Target="https://yandex.by/maps/-/CPatyR~P" TargetMode="External"/><Relationship Id="rId3862" Type="http://schemas.openxmlformats.org/officeDocument/2006/relationships/hyperlink" Target="https://yandex.ru/maps/-/CLquaJ-0" TargetMode="External"/><Relationship Id="rId1235" Type="http://schemas.openxmlformats.org/officeDocument/2006/relationships/hyperlink" Target="https://go.2gis.com/clfCL" TargetMode="External"/><Relationship Id="rId2566" Type="http://schemas.openxmlformats.org/officeDocument/2006/relationships/hyperlink" Target="https://go.2gis.com/zemI6" TargetMode="External"/><Relationship Id="rId3898" Type="http://schemas.openxmlformats.org/officeDocument/2006/relationships/hyperlink" Target="https://2gis.ru/sochi/search/%D1%81%D1%83%D1%88%D0%B8%20%D0%BC%D0%B0%D1%81%D1%82%D0%B5%D1%80%20%D1%81%D0%BE%D1%87%D0%B8/firm/70000001110410826/39.724379%2C43.586334?m=39.724123%2C43.584234%2F11.93" TargetMode="External"/><Relationship Id="rId1236" Type="http://schemas.openxmlformats.org/officeDocument/2006/relationships/hyperlink" Target="https://maps.app.goo.gl/ygS7nJDc4PUWBKvg9" TargetMode="External"/><Relationship Id="rId2567" Type="http://schemas.openxmlformats.org/officeDocument/2006/relationships/hyperlink" Target="https://yandex.by/maps/-/CLbzz-6t" TargetMode="External"/><Relationship Id="rId3897" Type="http://schemas.openxmlformats.org/officeDocument/2006/relationships/hyperlink" Target="https://yandex.by/maps/-/CPFFNH5o" TargetMode="External"/><Relationship Id="rId1237" Type="http://schemas.openxmlformats.org/officeDocument/2006/relationships/hyperlink" Target="https://yandex.ru/maps/-/CLqURSyf" TargetMode="External"/><Relationship Id="rId2568" Type="http://schemas.openxmlformats.org/officeDocument/2006/relationships/hyperlink" Target="https://go.2gis.com/zemI6" TargetMode="External"/><Relationship Id="rId1238" Type="http://schemas.openxmlformats.org/officeDocument/2006/relationships/hyperlink" Target="https://go.2gis.com/clfCL" TargetMode="External"/><Relationship Id="rId2569" Type="http://schemas.openxmlformats.org/officeDocument/2006/relationships/hyperlink" Target="https://yandex.by/maps/-/CLbzz-6t" TargetMode="External"/><Relationship Id="rId3899" Type="http://schemas.openxmlformats.org/officeDocument/2006/relationships/hyperlink" Target="https://2gis.ru/sochi/search/%D0%B3%D0%B0%D0%BB%D0%B5%D1%80%D0%B5%D1%8F%20%D1%81%D1%83%D1%88%D0%B8%20%D0%A1%D0%BE%D1%87%D0%B8%20%D0%A1%D0%BE%D0%B2%D0%B5%D1%82%D1%81%D0%BA%D0%B0%D1%8F%20%2C%2040/firm/70000001112810273/39.723908%2C43.586027?m=39.723873%2C43.586047%2F17.76" TargetMode="External"/><Relationship Id="rId1239" Type="http://schemas.openxmlformats.org/officeDocument/2006/relationships/hyperlink" Target="https://maps.app.goo.gl/ygS7nJDc4PUWBKvg9" TargetMode="External"/><Relationship Id="rId409" Type="http://schemas.openxmlformats.org/officeDocument/2006/relationships/hyperlink" Target="https://yandex.by/maps/-/CLbzBW6G" TargetMode="External"/><Relationship Id="rId404" Type="http://schemas.openxmlformats.org/officeDocument/2006/relationships/hyperlink" Target="https://yandex.by/maps/-/CPWNuN4m" TargetMode="External"/><Relationship Id="rId403" Type="http://schemas.openxmlformats.org/officeDocument/2006/relationships/hyperlink" Target="https://maps.app.goo.gl/NWBHQwLaB729RKcWA" TargetMode="External"/><Relationship Id="rId402" Type="http://schemas.openxmlformats.org/officeDocument/2006/relationships/hyperlink" Target="https://2gis.ru/berezniki/branches/70000001025156675/firm/70000001036928118?m=56.834806%2C59.407339%2F13" TargetMode="External"/><Relationship Id="rId401" Type="http://schemas.openxmlformats.org/officeDocument/2006/relationships/hyperlink" Target="https://yandex.ru/maps/org/sushi_master/199021507169/" TargetMode="External"/><Relationship Id="rId408" Type="http://schemas.openxmlformats.org/officeDocument/2006/relationships/hyperlink" Target="https://2gis.ru/blagoveshensk/search/%D1%81%D0%BF%D0%BE%D0%BA%D0%B5%20%D0%B1%D0%BB%D0%B0%D0%B3%D0%BE%D0%B2%D0%B5%D1%89%D0%B5%D0%B2%D0%B5%D0%BD%D1%81%D0%BA/firm/70000001089889401/127.534465%2C50.263834?m=127.5345%2C50.263853%2F17.66" TargetMode="External"/><Relationship Id="rId407" Type="http://schemas.openxmlformats.org/officeDocument/2006/relationships/hyperlink" Target="https://yandex.ru/maps/org/spoke/121449700992/" TargetMode="External"/><Relationship Id="rId406" Type="http://schemas.openxmlformats.org/officeDocument/2006/relationships/hyperlink" Target="https://2gis.ru/blagoveshensk/search/%D1%81%D0%BF%D0%BE%D0%BA%D0%B5%20%D0%B1%D0%BB%D0%B0%D0%B3%D0%BE%D0%B2%D0%B5%D1%89%D0%B5%D0%B2%D0%B5%D0%BD%D1%81%D0%BA/firm/70000001089889401/127.534465%2C50.263834?m=127.5345%2C50.263853%2F17.66" TargetMode="External"/><Relationship Id="rId405" Type="http://schemas.openxmlformats.org/officeDocument/2006/relationships/hyperlink" Target="https://yandex.by/maps/-/CPWNuN4m" TargetMode="External"/><Relationship Id="rId3890" Type="http://schemas.openxmlformats.org/officeDocument/2006/relationships/hyperlink" Target="https://yandex.by/maps/-/CPFFRY9T" TargetMode="External"/><Relationship Id="rId2560" Type="http://schemas.openxmlformats.org/officeDocument/2006/relationships/hyperlink" Target="https://go.2gis.com/EAuVo" TargetMode="External"/><Relationship Id="rId3892" Type="http://schemas.openxmlformats.org/officeDocument/2006/relationships/hyperlink" Target="https://yandex.ru/maps/org/mir_sushi/186942093556/" TargetMode="External"/><Relationship Id="rId1230" Type="http://schemas.openxmlformats.org/officeDocument/2006/relationships/hyperlink" Target="https://maps.app.goo.gl/ygS7nJDc4PUWBKvg9" TargetMode="External"/><Relationship Id="rId2561" Type="http://schemas.openxmlformats.org/officeDocument/2006/relationships/hyperlink" Target="https://yandex.by/maps/-/CLbzz-6t" TargetMode="External"/><Relationship Id="rId3891" Type="http://schemas.openxmlformats.org/officeDocument/2006/relationships/hyperlink" Target="https://2gis.ru/sochi/search/%D0%BC%D0%B8%D1%80%20%D1%81%D1%83%D1%88%D0%B8%20%D1%81%D0%BE%D1%87%D0%B8/firm/70000001114261166/39.723908%2C43.586027/tab/reviews?m=39.723908%2C43.586027%2F17.24" TargetMode="External"/><Relationship Id="rId400" Type="http://schemas.openxmlformats.org/officeDocument/2006/relationships/hyperlink" Target="https://maps.app.goo.gl/NWBHQwLaB729RKcWA" TargetMode="External"/><Relationship Id="rId1231" Type="http://schemas.openxmlformats.org/officeDocument/2006/relationships/hyperlink" Target="https://yandex.ru/maps/-/CLqURSyf" TargetMode="External"/><Relationship Id="rId2562" Type="http://schemas.openxmlformats.org/officeDocument/2006/relationships/hyperlink" Target="https://go.2gis.com/zemI6" TargetMode="External"/><Relationship Id="rId3894" Type="http://schemas.openxmlformats.org/officeDocument/2006/relationships/hyperlink" Target="https://yandex.by/maps/-/CPFFNH5o" TargetMode="External"/><Relationship Id="rId1232" Type="http://schemas.openxmlformats.org/officeDocument/2006/relationships/hyperlink" Target="https://go.2gis.com/clfCL" TargetMode="External"/><Relationship Id="rId2563" Type="http://schemas.openxmlformats.org/officeDocument/2006/relationships/hyperlink" Target="https://yandex.by/maps/-/CLbzz-6t" TargetMode="External"/><Relationship Id="rId3893" Type="http://schemas.openxmlformats.org/officeDocument/2006/relationships/hyperlink" Target="https://2gis.ru/sochi/branches/70000001080317947/firm/70000001114261166/39.723908%2C43.586027?m=39.723908%2C43.586027%2F17.76&amp;relief=on" TargetMode="External"/><Relationship Id="rId1233" Type="http://schemas.openxmlformats.org/officeDocument/2006/relationships/hyperlink" Target="https://maps.app.goo.gl/ygS7nJDc4PUWBKvg9" TargetMode="External"/><Relationship Id="rId2564" Type="http://schemas.openxmlformats.org/officeDocument/2006/relationships/hyperlink" Target="https://go.2gis.com/zemI6" TargetMode="External"/><Relationship Id="rId3896" Type="http://schemas.openxmlformats.org/officeDocument/2006/relationships/hyperlink" Target="https://maps.app.goo.gl/Mrw2mv47bQ5XkNAj6" TargetMode="External"/><Relationship Id="rId1234" Type="http://schemas.openxmlformats.org/officeDocument/2006/relationships/hyperlink" Target="https://yandex.ru/maps/-/CLqURSyf" TargetMode="External"/><Relationship Id="rId2565" Type="http://schemas.openxmlformats.org/officeDocument/2006/relationships/hyperlink" Target="https://yandex.by/maps/-/CLbzz-6t" TargetMode="External"/><Relationship Id="rId3895" Type="http://schemas.openxmlformats.org/officeDocument/2006/relationships/hyperlink" Target="https://2gis.ru/sochi/search/%D1%81%D1%83%D1%88%D0%B8%20%D0%BC%D0%B0%D1%81%D1%82%D0%B5%D1%80%20%D1%81%D0%BE%D1%87%D0%B8/firm/70000001110410826/39.724379%2C43.586334?m=39.724123%2C43.584234%2F11.93" TargetMode="External"/><Relationship Id="rId1224" Type="http://schemas.openxmlformats.org/officeDocument/2006/relationships/hyperlink" Target="https://go.2gis.com/XC45B" TargetMode="External"/><Relationship Id="rId2555" Type="http://schemas.openxmlformats.org/officeDocument/2006/relationships/hyperlink" Target="https://yandex.by/maps/-/CPWbj2KK" TargetMode="External"/><Relationship Id="rId3887" Type="http://schemas.openxmlformats.org/officeDocument/2006/relationships/hyperlink" Target="https://go.2gis.com/fGoG3" TargetMode="External"/><Relationship Id="rId1225" Type="http://schemas.openxmlformats.org/officeDocument/2006/relationships/hyperlink" Target="https://yandex.ru/maps/-/CLqURSyf" TargetMode="External"/><Relationship Id="rId2556" Type="http://schemas.openxmlformats.org/officeDocument/2006/relationships/hyperlink" Target="https://go.2gis.com/EAuVo" TargetMode="External"/><Relationship Id="rId3886" Type="http://schemas.openxmlformats.org/officeDocument/2006/relationships/hyperlink" Target="https://yandex.by/maps/-/CPFFRY9T" TargetMode="External"/><Relationship Id="rId1226" Type="http://schemas.openxmlformats.org/officeDocument/2006/relationships/hyperlink" Target="https://go.2gis.com/clfCL" TargetMode="External"/><Relationship Id="rId2557" Type="http://schemas.openxmlformats.org/officeDocument/2006/relationships/hyperlink" Target="https://yandex.by/maps/-/CPWbj2KK" TargetMode="External"/><Relationship Id="rId3889" Type="http://schemas.openxmlformats.org/officeDocument/2006/relationships/hyperlink" Target="https://yandex.by/maps/-/CPFFRY9T" TargetMode="External"/><Relationship Id="rId1227" Type="http://schemas.openxmlformats.org/officeDocument/2006/relationships/hyperlink" Target="https://maps.app.goo.gl/ygS7nJDc4PUWBKvg9" TargetMode="External"/><Relationship Id="rId2558" Type="http://schemas.openxmlformats.org/officeDocument/2006/relationships/hyperlink" Target="https://go.2gis.com/EAuVo" TargetMode="External"/><Relationship Id="rId3888" Type="http://schemas.openxmlformats.org/officeDocument/2006/relationships/hyperlink" Target="https://yandex.by/maps/-/CPFFRY9T" TargetMode="External"/><Relationship Id="rId1228" Type="http://schemas.openxmlformats.org/officeDocument/2006/relationships/hyperlink" Target="https://yandex.ru/maps/-/CLqURSyf" TargetMode="External"/><Relationship Id="rId2559" Type="http://schemas.openxmlformats.org/officeDocument/2006/relationships/hyperlink" Target="https://yandex.ru/maps/org/spoke/22358347180/?ll=87.119227%2C53.757931&amp;z=16" TargetMode="External"/><Relationship Id="rId1229" Type="http://schemas.openxmlformats.org/officeDocument/2006/relationships/hyperlink" Target="https://go.2gis.com/clfCL" TargetMode="External"/><Relationship Id="rId3881" Type="http://schemas.openxmlformats.org/officeDocument/2006/relationships/hyperlink" Target="https://2gis.ru/sochi/search/%D0%B3%D0%B0%D0%BB%D0%B5%D1%80%D0%B5%D1%8F%20%D1%81%D1%83%D1%88%D0%B8%20%D0%A1%D0%BE%D1%87%D0%B8%20%D0%A1%D0%BE%D0%B2%D0%B5%D1%82%D1%81%D0%BA%D0%B0%D1%8F%20%2C%2040/firm/70000001080275033/39.724121%2C43.584168?m=39.724121%2C43.584168%2F17.76" TargetMode="External"/><Relationship Id="rId2550" Type="http://schemas.openxmlformats.org/officeDocument/2006/relationships/hyperlink" Target="https://yandex.ru/maps/org/sushi_master/143509339541/" TargetMode="External"/><Relationship Id="rId3880" Type="http://schemas.openxmlformats.org/officeDocument/2006/relationships/hyperlink" Target="https://yandex.by/maps/-/CPbQM8P-" TargetMode="External"/><Relationship Id="rId1220" Type="http://schemas.openxmlformats.org/officeDocument/2006/relationships/hyperlink" Target="https://go.2gis.com/XC45B" TargetMode="External"/><Relationship Id="rId2551" Type="http://schemas.openxmlformats.org/officeDocument/2006/relationships/hyperlink" Target="https://go.2gis.com/6RSaS" TargetMode="External"/><Relationship Id="rId3883" Type="http://schemas.openxmlformats.org/officeDocument/2006/relationships/hyperlink" Target="https://2gis.ru/sochi/search/%D0%B3%D0%B0%D0%BB%D0%B5%D1%80%D0%B5%D1%8F%20%D1%81%D1%83%D1%88%D0%B8%20%D0%A1%D0%BE%D1%87%D0%B8%20%D0%A1%D0%BE%D0%B2%D0%B5%D1%82%D1%81%D0%BA%D0%B0%D1%8F%20%2C%2040/firm/70000001112810273/39.723908%2C43.586027?m=39.723908%2C43.586027%2F17.76" TargetMode="External"/><Relationship Id="rId1221" Type="http://schemas.openxmlformats.org/officeDocument/2006/relationships/hyperlink" Target="https://yandex.by/maps/-/CPWV5OM6" TargetMode="External"/><Relationship Id="rId2552" Type="http://schemas.openxmlformats.org/officeDocument/2006/relationships/hyperlink" Target="https://maps.app.goo.gl/RwNkEPvoM1eNZAhF9" TargetMode="External"/><Relationship Id="rId3882" Type="http://schemas.openxmlformats.org/officeDocument/2006/relationships/hyperlink" Target="https://yandex.by/maps/-/CPbQM8P-" TargetMode="External"/><Relationship Id="rId1222" Type="http://schemas.openxmlformats.org/officeDocument/2006/relationships/hyperlink" Target="https://go.2gis.com/XC45B" TargetMode="External"/><Relationship Id="rId2553" Type="http://schemas.openxmlformats.org/officeDocument/2006/relationships/hyperlink" Target="https://go.2gis.com/EAuVo" TargetMode="External"/><Relationship Id="rId3885" Type="http://schemas.openxmlformats.org/officeDocument/2006/relationships/hyperlink" Target="https://2gis.ru/sochi/search/%D0%B3%D0%B0%D0%BB%D0%B5%D1%80%D0%B5%D1%8F%20%D1%81%D1%83%D1%88%D0%B8%20%D0%A1%D0%BE%D1%87%D0%B8%20%D0%A1%D0%BE%D0%B2%D0%B5%D1%82%D1%81%D0%BA%D0%B0%D1%8F%20%2C%2040/firm/70000001112810273/39.723908%2C43.586027?m=39.723908%2C43.586027%2F17.76" TargetMode="External"/><Relationship Id="rId1223" Type="http://schemas.openxmlformats.org/officeDocument/2006/relationships/hyperlink" Target="https://yandex.ru/maps/-/CLUbqYz8" TargetMode="External"/><Relationship Id="rId2554" Type="http://schemas.openxmlformats.org/officeDocument/2006/relationships/hyperlink" Target="https://go.2gis.com/EAuVo" TargetMode="External"/><Relationship Id="rId3884" Type="http://schemas.openxmlformats.org/officeDocument/2006/relationships/hyperlink" Target="https://yandex.by/maps/-/CPbQM8P-" TargetMode="External"/><Relationship Id="rId2500" Type="http://schemas.openxmlformats.org/officeDocument/2006/relationships/hyperlink" Target="https://maps.app.goo.gl/pTmQVyhds8MG4jWt6" TargetMode="External"/><Relationship Id="rId3832" Type="http://schemas.openxmlformats.org/officeDocument/2006/relationships/hyperlink" Target="https://2gis.ru/smolensk/search/%D1%81%D0%BC%D0%BE%D0%BB%D0%B5%D0%BD%D1%81%D0%BA%20%D1%81%D1%83%D1%88%D0%B8%20%D0%BC%D0%B0%D1%81%D1%82%D0%B5%D1%80/firm/70000001039687688/32.044077%2C54.771963?m=32.044031%2C54.77198%2F17.28" TargetMode="External"/><Relationship Id="rId2501" Type="http://schemas.openxmlformats.org/officeDocument/2006/relationships/hyperlink" Target="https://yandex.com/maps/-/CPaWMDn8" TargetMode="External"/><Relationship Id="rId3831" Type="http://schemas.openxmlformats.org/officeDocument/2006/relationships/hyperlink" Target="https://yandex.ru/maps/org/sushi_master/203299225112/" TargetMode="External"/><Relationship Id="rId2502" Type="http://schemas.openxmlformats.org/officeDocument/2006/relationships/hyperlink" Target="https://go.2gis.com/0IHXB" TargetMode="External"/><Relationship Id="rId3834" Type="http://schemas.openxmlformats.org/officeDocument/2006/relationships/hyperlink" Target="https://yandex.ru/maps/org/galereya_sushi/113860548062/" TargetMode="External"/><Relationship Id="rId2503" Type="http://schemas.openxmlformats.org/officeDocument/2006/relationships/hyperlink" Target="https://maps.app.goo.gl/pTmQVyhds8MG4jWt6" TargetMode="External"/><Relationship Id="rId3833" Type="http://schemas.openxmlformats.org/officeDocument/2006/relationships/hyperlink" Target="https://maps.app.goo.gl/C6sccYgWc6hf59tk6" TargetMode="External"/><Relationship Id="rId2504" Type="http://schemas.openxmlformats.org/officeDocument/2006/relationships/hyperlink" Target="https://yandex.com/maps/-/CPaWMDn8" TargetMode="External"/><Relationship Id="rId3836" Type="http://schemas.openxmlformats.org/officeDocument/2006/relationships/hyperlink" Target="https://yandex.by/maps/-/CPe4565f" TargetMode="External"/><Relationship Id="rId2505" Type="http://schemas.openxmlformats.org/officeDocument/2006/relationships/hyperlink" Target="https://go.2gis.com/0IHXB" TargetMode="External"/><Relationship Id="rId3835" Type="http://schemas.openxmlformats.org/officeDocument/2006/relationships/hyperlink" Target="https://2gis.ru/smolensk/search/%D1%81%D0%BC%D0%BE%D0%BB%D0%B5%D0%BD%D1%81%D0%BA%20%D0%B3%D0%B0%D0%BB%D0%B5%D1%80%D0%B5%D1%8F%20%D1%81%D1%83%D1%88%D0%B8/firm/70000001095124707/32.044051%2C54.771686?m=32.044031%2C54.77171%2F17.28" TargetMode="External"/><Relationship Id="rId2506" Type="http://schemas.openxmlformats.org/officeDocument/2006/relationships/hyperlink" Target="https://maps.app.goo.gl/pTmQVyhds8MG4jWt6" TargetMode="External"/><Relationship Id="rId3838" Type="http://schemas.openxmlformats.org/officeDocument/2006/relationships/hyperlink" Target="https://yandex.by/maps/-/CPe4565f" TargetMode="External"/><Relationship Id="rId2507" Type="http://schemas.openxmlformats.org/officeDocument/2006/relationships/hyperlink" Target="https://yandex.ru/maps/-/CLqqYN4p" TargetMode="External"/><Relationship Id="rId3837" Type="http://schemas.openxmlformats.org/officeDocument/2006/relationships/hyperlink" Target="https://go.2gis.com/5fQyj" TargetMode="External"/><Relationship Id="rId2508" Type="http://schemas.openxmlformats.org/officeDocument/2006/relationships/hyperlink" Target="https://go.2gis.com/0IHXB" TargetMode="External"/><Relationship Id="rId2509" Type="http://schemas.openxmlformats.org/officeDocument/2006/relationships/hyperlink" Target="https://maps.app.goo.gl/pTmQVyhds8MG4jWt6" TargetMode="External"/><Relationship Id="rId3839" Type="http://schemas.openxmlformats.org/officeDocument/2006/relationships/hyperlink" Target="https://go.2gis.com/5fQyj" TargetMode="External"/><Relationship Id="rId3830" Type="http://schemas.openxmlformats.org/officeDocument/2006/relationships/hyperlink" Target="https://maps.app.goo.gl/Wg41bdaNKFCT62sNA" TargetMode="External"/><Relationship Id="rId3821" Type="http://schemas.openxmlformats.org/officeDocument/2006/relationships/hyperlink" Target="https://maps.app.goo.gl/8q7NVkCmpdEHs7DD8" TargetMode="External"/><Relationship Id="rId3820" Type="http://schemas.openxmlformats.org/officeDocument/2006/relationships/hyperlink" Target="https://go.2gis.com/QXmCI" TargetMode="External"/><Relationship Id="rId3823" Type="http://schemas.openxmlformats.org/officeDocument/2006/relationships/hyperlink" Target="https://go.2gis.com/QXmCI" TargetMode="External"/><Relationship Id="rId3822" Type="http://schemas.openxmlformats.org/officeDocument/2006/relationships/hyperlink" Target="https://yandex.ru/maps/-/CLqua4Zq" TargetMode="External"/><Relationship Id="rId3825" Type="http://schemas.openxmlformats.org/officeDocument/2006/relationships/hyperlink" Target="https://yandex.ru/maps/-/CLqua4Zq" TargetMode="External"/><Relationship Id="rId3824" Type="http://schemas.openxmlformats.org/officeDocument/2006/relationships/hyperlink" Target="https://maps.app.goo.gl/8q7NVkCmpdEHs7DD8" TargetMode="External"/><Relationship Id="rId3827" Type="http://schemas.openxmlformats.org/officeDocument/2006/relationships/hyperlink" Target="https://maps.app.goo.gl/8q7NVkCmpdEHs7DD8" TargetMode="External"/><Relationship Id="rId3826" Type="http://schemas.openxmlformats.org/officeDocument/2006/relationships/hyperlink" Target="https://go.2gis.com/QXmCI" TargetMode="External"/><Relationship Id="rId3829" Type="http://schemas.openxmlformats.org/officeDocument/2006/relationships/hyperlink" Target="https://go.2gis.com/n4wPc" TargetMode="External"/><Relationship Id="rId3828" Type="http://schemas.openxmlformats.org/officeDocument/2006/relationships/hyperlink" Target="https://yandex.ru/maps/org/sushi_master/39397597018/" TargetMode="External"/><Relationship Id="rId2522" Type="http://schemas.openxmlformats.org/officeDocument/2006/relationships/hyperlink" Target="https://yandex.by/maps/-/CLbzzHy5" TargetMode="External"/><Relationship Id="rId3854" Type="http://schemas.openxmlformats.org/officeDocument/2006/relationships/hyperlink" Target="https://yandex.ru/maps/org/mir_sushi/87212541498/" TargetMode="External"/><Relationship Id="rId2523" Type="http://schemas.openxmlformats.org/officeDocument/2006/relationships/hyperlink" Target="https://go.2gis.com/pL7JS" TargetMode="External"/><Relationship Id="rId3853" Type="http://schemas.openxmlformats.org/officeDocument/2006/relationships/hyperlink" Target="https://go.2gis.com/WesE6" TargetMode="External"/><Relationship Id="rId2524" Type="http://schemas.openxmlformats.org/officeDocument/2006/relationships/hyperlink" Target="https://yandex.by/maps/-/CLbzzHy5" TargetMode="External"/><Relationship Id="rId3856" Type="http://schemas.openxmlformats.org/officeDocument/2006/relationships/hyperlink" Target="https://yandex.ru/maps/-/CLquaJ-0" TargetMode="External"/><Relationship Id="rId2525" Type="http://schemas.openxmlformats.org/officeDocument/2006/relationships/hyperlink" Target="https://go.2gis.com/pL7JS" TargetMode="External"/><Relationship Id="rId3855" Type="http://schemas.openxmlformats.org/officeDocument/2006/relationships/hyperlink" Target="https://go.2gis.com/WesE6" TargetMode="External"/><Relationship Id="rId2526" Type="http://schemas.openxmlformats.org/officeDocument/2006/relationships/hyperlink" Target="https://yandex.by/maps/-/CLbzzHy5" TargetMode="External"/><Relationship Id="rId3858" Type="http://schemas.openxmlformats.org/officeDocument/2006/relationships/hyperlink" Target="https://maps.app.goo.gl/C2d4P348m991SmMp9" TargetMode="External"/><Relationship Id="rId2527" Type="http://schemas.openxmlformats.org/officeDocument/2006/relationships/hyperlink" Target="https://go.2gis.com/pL7JS" TargetMode="External"/><Relationship Id="rId3857" Type="http://schemas.openxmlformats.org/officeDocument/2006/relationships/hyperlink" Target="https://go.2gis.com/Z8l3a" TargetMode="External"/><Relationship Id="rId2528" Type="http://schemas.openxmlformats.org/officeDocument/2006/relationships/hyperlink" Target="https://yandex.by/maps/-/CPatyR~P" TargetMode="External"/><Relationship Id="rId2529" Type="http://schemas.openxmlformats.org/officeDocument/2006/relationships/hyperlink" Target="https://go.2gis.com/ysazX" TargetMode="External"/><Relationship Id="rId3859" Type="http://schemas.openxmlformats.org/officeDocument/2006/relationships/hyperlink" Target="https://yandex.ru/maps/-/CLquaJ-0" TargetMode="External"/><Relationship Id="rId3850" Type="http://schemas.openxmlformats.org/officeDocument/2006/relationships/hyperlink" Target="https://yandex.by/maps/-/CLaAeHOC" TargetMode="External"/><Relationship Id="rId2520" Type="http://schemas.openxmlformats.org/officeDocument/2006/relationships/hyperlink" Target="https://yandex.by/maps/-/CLbzzHy5" TargetMode="External"/><Relationship Id="rId3852" Type="http://schemas.openxmlformats.org/officeDocument/2006/relationships/hyperlink" Target="https://yandex.by/maps/-/CLaAeHOC" TargetMode="External"/><Relationship Id="rId2521" Type="http://schemas.openxmlformats.org/officeDocument/2006/relationships/hyperlink" Target="https://go.2gis.com/pL7JS" TargetMode="External"/><Relationship Id="rId3851" Type="http://schemas.openxmlformats.org/officeDocument/2006/relationships/hyperlink" Target="https://go.2gis.com/WesE6" TargetMode="External"/><Relationship Id="rId2511" Type="http://schemas.openxmlformats.org/officeDocument/2006/relationships/hyperlink" Target="https://go.2gis.com/8yAIH" TargetMode="External"/><Relationship Id="rId3843" Type="http://schemas.openxmlformats.org/officeDocument/2006/relationships/hyperlink" Target="https://go.2gis.com/5fQyj" TargetMode="External"/><Relationship Id="rId2512" Type="http://schemas.openxmlformats.org/officeDocument/2006/relationships/hyperlink" Target="https://yandex.by/maps/-/CPWbjCLO" TargetMode="External"/><Relationship Id="rId3842" Type="http://schemas.openxmlformats.org/officeDocument/2006/relationships/hyperlink" Target="https://yandex.by/maps/-/CPe4565f" TargetMode="External"/><Relationship Id="rId2513" Type="http://schemas.openxmlformats.org/officeDocument/2006/relationships/hyperlink" Target="https://go.2gis.com/8yAIH" TargetMode="External"/><Relationship Id="rId3845" Type="http://schemas.openxmlformats.org/officeDocument/2006/relationships/hyperlink" Target="https://go.2gis.com/5fQyj" TargetMode="External"/><Relationship Id="rId2514" Type="http://schemas.openxmlformats.org/officeDocument/2006/relationships/hyperlink" Target="https://yandex.by/maps/-/CPWbjCLO" TargetMode="External"/><Relationship Id="rId3844" Type="http://schemas.openxmlformats.org/officeDocument/2006/relationships/hyperlink" Target="https://yandex.by/maps/-/CPe4565f" TargetMode="External"/><Relationship Id="rId2515" Type="http://schemas.openxmlformats.org/officeDocument/2006/relationships/hyperlink" Target="https://go.2gis.com/8yAIH" TargetMode="External"/><Relationship Id="rId3847" Type="http://schemas.openxmlformats.org/officeDocument/2006/relationships/hyperlink" Target="https://go.2gis.com/WesE6" TargetMode="External"/><Relationship Id="rId2516" Type="http://schemas.openxmlformats.org/officeDocument/2006/relationships/hyperlink" Target="https://yandex.ru/maps/org/spoke/2537761376/?ll=87.175669%2C53.835085&amp;z=16" TargetMode="External"/><Relationship Id="rId3846" Type="http://schemas.openxmlformats.org/officeDocument/2006/relationships/hyperlink" Target="https://yandex.by/maps/-/CLaAeHOC" TargetMode="External"/><Relationship Id="rId2517" Type="http://schemas.openxmlformats.org/officeDocument/2006/relationships/hyperlink" Target="https://go.2gis.com/8yAIH" TargetMode="External"/><Relationship Id="rId3849" Type="http://schemas.openxmlformats.org/officeDocument/2006/relationships/hyperlink" Target="https://go.2gis.com/WesE6" TargetMode="External"/><Relationship Id="rId2518" Type="http://schemas.openxmlformats.org/officeDocument/2006/relationships/hyperlink" Target="https://yandex.by/maps/-/CLbzzHy5" TargetMode="External"/><Relationship Id="rId3848" Type="http://schemas.openxmlformats.org/officeDocument/2006/relationships/hyperlink" Target="https://yandex.by/maps/-/CLaAeHOC" TargetMode="External"/><Relationship Id="rId2519" Type="http://schemas.openxmlformats.org/officeDocument/2006/relationships/hyperlink" Target="https://go.2gis.com/pL7JS" TargetMode="External"/><Relationship Id="rId3841" Type="http://schemas.openxmlformats.org/officeDocument/2006/relationships/hyperlink" Target="https://go.2gis.com/5fQyj" TargetMode="External"/><Relationship Id="rId2510" Type="http://schemas.openxmlformats.org/officeDocument/2006/relationships/hyperlink" Target="https://go.2gis.com/8yAIH" TargetMode="External"/><Relationship Id="rId3840" Type="http://schemas.openxmlformats.org/officeDocument/2006/relationships/hyperlink" Target="https://yandex.by/maps/-/CPe4565f" TargetMode="External"/><Relationship Id="rId4327" Type="http://schemas.openxmlformats.org/officeDocument/2006/relationships/hyperlink" Target="https://2gis.ru/tomsk/search/%D1%81%D1%83%D1%88%D0%B8%20%D0%BC%D0%B0%D1%81%D1%82%D0%B5%D1%80%20%D1%82%D0%BE%D0%BC%D1%81%D0%BA/firm/70000001057463525/85.008687%2C56.503392?m=85.008687%2C56.503392%2F15.19" TargetMode="External"/><Relationship Id="rId4326" Type="http://schemas.openxmlformats.org/officeDocument/2006/relationships/hyperlink" Target="https://yandex.by/maps/-/CPWfYMyt" TargetMode="External"/><Relationship Id="rId4329" Type="http://schemas.openxmlformats.org/officeDocument/2006/relationships/hyperlink" Target="https://yandex.by/maps/-/CPWfYMyt" TargetMode="External"/><Relationship Id="rId4328" Type="http://schemas.openxmlformats.org/officeDocument/2006/relationships/hyperlink" Target="https://maps.app.goo.gl/pbPgzDy1ns4hpCg6A" TargetMode="External"/><Relationship Id="rId469" Type="http://schemas.openxmlformats.org/officeDocument/2006/relationships/hyperlink" Target="https://go.2gis.com/KjiqX" TargetMode="External"/><Relationship Id="rId468" Type="http://schemas.openxmlformats.org/officeDocument/2006/relationships/hyperlink" Target="https://yandex.ru/maps/-/CLU5JYI4" TargetMode="External"/><Relationship Id="rId467" Type="http://schemas.openxmlformats.org/officeDocument/2006/relationships/hyperlink" Target="https://go.2gis.com/KjiqX" TargetMode="External"/><Relationship Id="rId1290" Type="http://schemas.openxmlformats.org/officeDocument/2006/relationships/hyperlink" Target="https://go.2gis.com/m3Li6" TargetMode="External"/><Relationship Id="rId1291" Type="http://schemas.openxmlformats.org/officeDocument/2006/relationships/hyperlink" Target="https://yandex.by/maps/-/CPWVBJ27" TargetMode="External"/><Relationship Id="rId1292" Type="http://schemas.openxmlformats.org/officeDocument/2006/relationships/hyperlink" Target="https://go.2gis.com/m3Li6" TargetMode="External"/><Relationship Id="rId462" Type="http://schemas.openxmlformats.org/officeDocument/2006/relationships/hyperlink" Target="https://yandex.ru/maps/-/CLU5JYI4" TargetMode="External"/><Relationship Id="rId1293" Type="http://schemas.openxmlformats.org/officeDocument/2006/relationships/hyperlink" Target="https://yandex.by/maps/-/CPWVBJ27" TargetMode="External"/><Relationship Id="rId461" Type="http://schemas.openxmlformats.org/officeDocument/2006/relationships/hyperlink" Target="https://go.2gis.com/KjiqX" TargetMode="External"/><Relationship Id="rId1294" Type="http://schemas.openxmlformats.org/officeDocument/2006/relationships/hyperlink" Target="https://go.2gis.com/m3Li6" TargetMode="External"/><Relationship Id="rId460" Type="http://schemas.openxmlformats.org/officeDocument/2006/relationships/hyperlink" Target="https://yandex.ru/maps/-/CLU5JYI4" TargetMode="External"/><Relationship Id="rId1295" Type="http://schemas.openxmlformats.org/officeDocument/2006/relationships/hyperlink" Target="https://yandex.ru/maps/org/spoke/236143704016/?ll=39.004930%2C45.093817&amp;z=16" TargetMode="External"/><Relationship Id="rId4321" Type="http://schemas.openxmlformats.org/officeDocument/2006/relationships/hyperlink" Target="https://go.2gis.com/6oA5h" TargetMode="External"/><Relationship Id="rId1296" Type="http://schemas.openxmlformats.org/officeDocument/2006/relationships/hyperlink" Target="https://go.2gis.com/m3Li6" TargetMode="External"/><Relationship Id="rId4320" Type="http://schemas.openxmlformats.org/officeDocument/2006/relationships/hyperlink" Target="https://yandex.ru/maps/-/CLqyiBL3" TargetMode="External"/><Relationship Id="rId466" Type="http://schemas.openxmlformats.org/officeDocument/2006/relationships/hyperlink" Target="https://yandex.ru/maps/-/CLU5JYI4" TargetMode="External"/><Relationship Id="rId1297" Type="http://schemas.openxmlformats.org/officeDocument/2006/relationships/hyperlink" Target="https://yandex.by/maps/-/CLbzR2ku" TargetMode="External"/><Relationship Id="rId4323" Type="http://schemas.openxmlformats.org/officeDocument/2006/relationships/hyperlink" Target="https://yandex.ru/maps/-/CLqyiBL3" TargetMode="External"/><Relationship Id="rId465" Type="http://schemas.openxmlformats.org/officeDocument/2006/relationships/hyperlink" Target="https://go.2gis.com/KjiqX" TargetMode="External"/><Relationship Id="rId1298" Type="http://schemas.openxmlformats.org/officeDocument/2006/relationships/hyperlink" Target="https://go.2gis.com/dPin0" TargetMode="External"/><Relationship Id="rId4322" Type="http://schemas.openxmlformats.org/officeDocument/2006/relationships/hyperlink" Target="https://maps.app.goo.gl/pbPgzDy1ns4hpCg6A" TargetMode="External"/><Relationship Id="rId464" Type="http://schemas.openxmlformats.org/officeDocument/2006/relationships/hyperlink" Target="https://yandex.ru/maps/-/CLU5JYI4" TargetMode="External"/><Relationship Id="rId1299" Type="http://schemas.openxmlformats.org/officeDocument/2006/relationships/hyperlink" Target="https://yandex.by/maps/-/CLbzR2ku" TargetMode="External"/><Relationship Id="rId4325" Type="http://schemas.openxmlformats.org/officeDocument/2006/relationships/hyperlink" Target="https://maps.app.goo.gl/pbPgzDy1ns4hpCg6A" TargetMode="External"/><Relationship Id="rId463" Type="http://schemas.openxmlformats.org/officeDocument/2006/relationships/hyperlink" Target="https://go.2gis.com/KjiqX" TargetMode="External"/><Relationship Id="rId4324" Type="http://schemas.openxmlformats.org/officeDocument/2006/relationships/hyperlink" Target="https://go.2gis.com/6oA5h" TargetMode="External"/><Relationship Id="rId4316" Type="http://schemas.openxmlformats.org/officeDocument/2006/relationships/hyperlink" Target="https://maps.app.goo.gl/DT9fJUM287rZBoWP9" TargetMode="External"/><Relationship Id="rId4315" Type="http://schemas.openxmlformats.org/officeDocument/2006/relationships/hyperlink" Target="https://2gis.ru/tomsk/search/%D0%BC%D0%B8%D1%80%20%D1%81%D1%83%D1%88%D0%B8%20%D0%A2%D0%BE%D0%BC%D1%81%D0%BA-04%20%D0%98%D1%80%D0%BA%D1%83%D1%82%D1%81%D0%BA%D0%B8%D0%B9%2032/firm/70000001030246308/85.008687%2C56.503392?m=85.008711%2C56.503367%2F17.43" TargetMode="External"/><Relationship Id="rId4318" Type="http://schemas.openxmlformats.org/officeDocument/2006/relationships/hyperlink" Target="https://2gis.ru/tomsk/search/%D0%BC%D0%B8%D1%80%20%D1%81%D1%83%D1%88%D0%B8%20%D0%A2%D0%BE%D0%BC%D1%81%D0%BA-04%20%D0%98%D1%80%D0%BA%D1%83%D1%82%D1%81%D0%BA%D0%B8%D0%B9%2032/firm/70000001030246308/85.008687%2C56.503392?m=85.008711%2C56.503367%2F17.43" TargetMode="External"/><Relationship Id="rId4317" Type="http://schemas.openxmlformats.org/officeDocument/2006/relationships/hyperlink" Target="https://yandex.ru/maps/org/mir_sushi/116804215134/?ll=85.008456%2C56.503468&amp;z=16" TargetMode="External"/><Relationship Id="rId4319" Type="http://schemas.openxmlformats.org/officeDocument/2006/relationships/hyperlink" Target="https://maps.app.goo.gl/DT9fJUM287rZBoWP9" TargetMode="External"/><Relationship Id="rId459" Type="http://schemas.openxmlformats.org/officeDocument/2006/relationships/hyperlink" Target="https://go.2gis.com/gkWqw" TargetMode="External"/><Relationship Id="rId458" Type="http://schemas.openxmlformats.org/officeDocument/2006/relationships/hyperlink" Target="https://yandex.ru/maps/org/galereya_sushi/240832638923/" TargetMode="External"/><Relationship Id="rId457" Type="http://schemas.openxmlformats.org/officeDocument/2006/relationships/hyperlink" Target="https://go.2gis.com/gkWqw" TargetMode="External"/><Relationship Id="rId456" Type="http://schemas.openxmlformats.org/officeDocument/2006/relationships/hyperlink" Target="https://yandex.by/maps/-/CPe4UQ23" TargetMode="External"/><Relationship Id="rId1280" Type="http://schemas.openxmlformats.org/officeDocument/2006/relationships/hyperlink" Target="https://maps.app.goo.gl/6U17rWschHVjxeot8" TargetMode="External"/><Relationship Id="rId1281" Type="http://schemas.openxmlformats.org/officeDocument/2006/relationships/hyperlink" Target="https://yandex.ru/maps/org/sushi_master/28255071498/" TargetMode="External"/><Relationship Id="rId451" Type="http://schemas.openxmlformats.org/officeDocument/2006/relationships/hyperlink" Target="https://go.2gis.com/gkWqw" TargetMode="External"/><Relationship Id="rId1282" Type="http://schemas.openxmlformats.org/officeDocument/2006/relationships/hyperlink" Target="https://go.2gis.com/JCvUK" TargetMode="External"/><Relationship Id="rId450" Type="http://schemas.openxmlformats.org/officeDocument/2006/relationships/hyperlink" Target="https://yandex.by/maps/-/CPe4UQ23" TargetMode="External"/><Relationship Id="rId1283" Type="http://schemas.openxmlformats.org/officeDocument/2006/relationships/hyperlink" Target="https://maps.app.goo.gl/zKY5UYcRbttynzhA6" TargetMode="External"/><Relationship Id="rId1284" Type="http://schemas.openxmlformats.org/officeDocument/2006/relationships/hyperlink" Target="https://yandex.ru/maps/org/galereya_sushi/203049406826/" TargetMode="External"/><Relationship Id="rId4310" Type="http://schemas.openxmlformats.org/officeDocument/2006/relationships/hyperlink" Target="https://maps.app.goo.gl/DT9fJUM287rZBoWP9" TargetMode="External"/><Relationship Id="rId1285" Type="http://schemas.openxmlformats.org/officeDocument/2006/relationships/hyperlink" Target="https://2gis.ru/korolev/search/%D0%BA%D0%BE%D1%80%D0%BE%D0%BB%D0%B5%D0%B2%20%D0%B3%D0%B0%D0%BB%D0%B5%D1%80%D0%B5%D1%8F%20%D1%81%D1%83%D1%88%D0%B8/firm/70000001103453328/37.832247%2C55.922403?m=37.8322%2C55.92239%2F17.24" TargetMode="External"/><Relationship Id="rId455" Type="http://schemas.openxmlformats.org/officeDocument/2006/relationships/hyperlink" Target="https://go.2gis.com/gkWqw" TargetMode="External"/><Relationship Id="rId1286" Type="http://schemas.openxmlformats.org/officeDocument/2006/relationships/hyperlink" Target="https://yandex.ru/maps/org/sushi_master/196864001821/" TargetMode="External"/><Relationship Id="rId4312" Type="http://schemas.openxmlformats.org/officeDocument/2006/relationships/hyperlink" Target="https://2gis.ru/tomsk/search/%D0%BC%D0%B8%D1%80%20%D1%81%D1%83%D1%88%D0%B8%20%D0%A2%D0%BE%D0%BC%D1%81%D0%BA-04%20%D0%98%D1%80%D0%BA%D1%83%D1%82%D1%81%D0%BA%D0%B8%D0%B9%2032/firm/70000001030246308/85.008687%2C56.503392?m=85.008711%2C56.503367%2F17.43" TargetMode="External"/><Relationship Id="rId454" Type="http://schemas.openxmlformats.org/officeDocument/2006/relationships/hyperlink" Target="https://yandex.by/maps/-/CPe4UQ23" TargetMode="External"/><Relationship Id="rId1287" Type="http://schemas.openxmlformats.org/officeDocument/2006/relationships/hyperlink" Target="https://go.2gis.com/1ILVg" TargetMode="External"/><Relationship Id="rId4311" Type="http://schemas.openxmlformats.org/officeDocument/2006/relationships/hyperlink" Target="https://yandex.by/maps/-/CPWfUX2W" TargetMode="External"/><Relationship Id="rId453" Type="http://schemas.openxmlformats.org/officeDocument/2006/relationships/hyperlink" Target="https://go.2gis.com/gkWqw" TargetMode="External"/><Relationship Id="rId1288" Type="http://schemas.openxmlformats.org/officeDocument/2006/relationships/hyperlink" Target="https://maps.app.goo.gl/P9wtuqZemuVzqas79" TargetMode="External"/><Relationship Id="rId4314" Type="http://schemas.openxmlformats.org/officeDocument/2006/relationships/hyperlink" Target="https://yandex.by/maps/-/CPWfUX2W" TargetMode="External"/><Relationship Id="rId452" Type="http://schemas.openxmlformats.org/officeDocument/2006/relationships/hyperlink" Target="https://yandex.by/maps/-/CPe4UQ23" TargetMode="External"/><Relationship Id="rId1289" Type="http://schemas.openxmlformats.org/officeDocument/2006/relationships/hyperlink" Target="https://go.2gis.com/m3Li6" TargetMode="External"/><Relationship Id="rId4313" Type="http://schemas.openxmlformats.org/officeDocument/2006/relationships/hyperlink" Target="https://maps.app.goo.gl/DT9fJUM287rZBoWP9" TargetMode="External"/><Relationship Id="rId3018" Type="http://schemas.openxmlformats.org/officeDocument/2006/relationships/hyperlink" Target="https://go.2gis.com/M369m" TargetMode="External"/><Relationship Id="rId4349" Type="http://schemas.openxmlformats.org/officeDocument/2006/relationships/hyperlink" Target="https://go.2gis.com/h1ewN" TargetMode="External"/><Relationship Id="rId3017" Type="http://schemas.openxmlformats.org/officeDocument/2006/relationships/hyperlink" Target="https://yandex.ru/maps/-/CLquEVYA" TargetMode="External"/><Relationship Id="rId4348" Type="http://schemas.openxmlformats.org/officeDocument/2006/relationships/hyperlink" Target="https://yandex.by/maps/-/CLai7Em-" TargetMode="External"/><Relationship Id="rId3019" Type="http://schemas.openxmlformats.org/officeDocument/2006/relationships/hyperlink" Target="https://maps.app.goo.gl/7ZDbuHrQQ7xLQtXx8" TargetMode="External"/><Relationship Id="rId491" Type="http://schemas.openxmlformats.org/officeDocument/2006/relationships/hyperlink" Target="https://yandex.by/maps/-/CPe4UG6s" TargetMode="External"/><Relationship Id="rId490" Type="http://schemas.openxmlformats.org/officeDocument/2006/relationships/hyperlink" Target="https://go.2gis.com/xCckX" TargetMode="External"/><Relationship Id="rId489" Type="http://schemas.openxmlformats.org/officeDocument/2006/relationships/hyperlink" Target="https://yandex.by/maps/-/CPe4UG6s" TargetMode="External"/><Relationship Id="rId484" Type="http://schemas.openxmlformats.org/officeDocument/2006/relationships/hyperlink" Target="https://maps.app.goo.gl/3rgSVCRimafTe6kN6" TargetMode="External"/><Relationship Id="rId3010" Type="http://schemas.openxmlformats.org/officeDocument/2006/relationships/hyperlink" Target="https://maps.app.goo.gl/7ZDbuHrQQ7xLQtXx8" TargetMode="External"/><Relationship Id="rId4341" Type="http://schemas.openxmlformats.org/officeDocument/2006/relationships/hyperlink" Target="https://yandex.by/maps/-/CLb7QL5n" TargetMode="External"/><Relationship Id="rId483" Type="http://schemas.openxmlformats.org/officeDocument/2006/relationships/hyperlink" Target="https://go.2gis.com/AsDrk" TargetMode="External"/><Relationship Id="rId4340" Type="http://schemas.openxmlformats.org/officeDocument/2006/relationships/hyperlink" Target="https://go.2gis.com/hnNhN" TargetMode="External"/><Relationship Id="rId482" Type="http://schemas.openxmlformats.org/officeDocument/2006/relationships/hyperlink" Target="https://yandex.ru/maps/org/sushi_master/234674062799/" TargetMode="External"/><Relationship Id="rId3012" Type="http://schemas.openxmlformats.org/officeDocument/2006/relationships/hyperlink" Target="https://go.2gis.com/M369m" TargetMode="External"/><Relationship Id="rId4343" Type="http://schemas.openxmlformats.org/officeDocument/2006/relationships/hyperlink" Target="https://yandex.by/maps/-/CLb7QL5n" TargetMode="External"/><Relationship Id="rId481" Type="http://schemas.openxmlformats.org/officeDocument/2006/relationships/hyperlink" Target="https://maps.app.goo.gl/3rgSVCRimafTe6kN6" TargetMode="External"/><Relationship Id="rId3011" Type="http://schemas.openxmlformats.org/officeDocument/2006/relationships/hyperlink" Target="https://yandex.ru/maps/-/CLquEVYA" TargetMode="External"/><Relationship Id="rId4342" Type="http://schemas.openxmlformats.org/officeDocument/2006/relationships/hyperlink" Target="https://go.2gis.com/hnNhN" TargetMode="External"/><Relationship Id="rId488" Type="http://schemas.openxmlformats.org/officeDocument/2006/relationships/hyperlink" Target="https://go.2gis.com/xCckX" TargetMode="External"/><Relationship Id="rId3014" Type="http://schemas.openxmlformats.org/officeDocument/2006/relationships/hyperlink" Target="https://yandex.ru/maps/-/CLquEVYA" TargetMode="External"/><Relationship Id="rId4345" Type="http://schemas.openxmlformats.org/officeDocument/2006/relationships/hyperlink" Target="https://yandex.by/maps/-/CLai7Em-" TargetMode="External"/><Relationship Id="rId487" Type="http://schemas.openxmlformats.org/officeDocument/2006/relationships/hyperlink" Target="https://yandex.by/maps/-/CPe4UG6s" TargetMode="External"/><Relationship Id="rId3013" Type="http://schemas.openxmlformats.org/officeDocument/2006/relationships/hyperlink" Target="https://maps.app.goo.gl/7ZDbuHrQQ7xLQtXx8" TargetMode="External"/><Relationship Id="rId4344" Type="http://schemas.openxmlformats.org/officeDocument/2006/relationships/hyperlink" Target="https://go.2gis.com/hnNhN" TargetMode="External"/><Relationship Id="rId486" Type="http://schemas.openxmlformats.org/officeDocument/2006/relationships/hyperlink" Target="https://go.2gis.com/xCckX" TargetMode="External"/><Relationship Id="rId3016" Type="http://schemas.openxmlformats.org/officeDocument/2006/relationships/hyperlink" Target="https://maps.app.goo.gl/7ZDbuHrQQ7xLQtXx8" TargetMode="External"/><Relationship Id="rId4347" Type="http://schemas.openxmlformats.org/officeDocument/2006/relationships/hyperlink" Target="https://maps.app.goo.gl/9j3kXT5Trm9KVsGo8" TargetMode="External"/><Relationship Id="rId485" Type="http://schemas.openxmlformats.org/officeDocument/2006/relationships/hyperlink" Target="https://yandex.by/maps/-/CPe4UG6s" TargetMode="External"/><Relationship Id="rId3015" Type="http://schemas.openxmlformats.org/officeDocument/2006/relationships/hyperlink" Target="https://go.2gis.com/M369m" TargetMode="External"/><Relationship Id="rId4346" Type="http://schemas.openxmlformats.org/officeDocument/2006/relationships/hyperlink" Target="https://go.2gis.com/h1ewN" TargetMode="External"/><Relationship Id="rId3007" Type="http://schemas.openxmlformats.org/officeDocument/2006/relationships/hyperlink" Target="https://go.2gis.com/UQ9YH" TargetMode="External"/><Relationship Id="rId4338" Type="http://schemas.openxmlformats.org/officeDocument/2006/relationships/hyperlink" Target="https://go.2gis.com/hnNhN" TargetMode="External"/><Relationship Id="rId3006" Type="http://schemas.openxmlformats.org/officeDocument/2006/relationships/hyperlink" Target="https://yandex.ru/maps/org/mir_sushi/36720234319/?ll=73.323413%2C54.981898&amp;z=16" TargetMode="External"/><Relationship Id="rId4337" Type="http://schemas.openxmlformats.org/officeDocument/2006/relationships/hyperlink" Target="https://yandex.by/maps/-/CLb7QL5n" TargetMode="External"/><Relationship Id="rId3009" Type="http://schemas.openxmlformats.org/officeDocument/2006/relationships/hyperlink" Target="https://go.2gis.com/M369m" TargetMode="External"/><Relationship Id="rId3008" Type="http://schemas.openxmlformats.org/officeDocument/2006/relationships/hyperlink" Target="https://yandex.ru/maps/-/CLquEVYA" TargetMode="External"/><Relationship Id="rId4339" Type="http://schemas.openxmlformats.org/officeDocument/2006/relationships/hyperlink" Target="https://yandex.by/maps/-/CLb7QL5n" TargetMode="External"/><Relationship Id="rId480" Type="http://schemas.openxmlformats.org/officeDocument/2006/relationships/hyperlink" Target="https://go.2gis.com/AsDrk" TargetMode="External"/><Relationship Id="rId479" Type="http://schemas.openxmlformats.org/officeDocument/2006/relationships/hyperlink" Target="https://yandex.ru/maps/-/CLqUAQnT" TargetMode="External"/><Relationship Id="rId478" Type="http://schemas.openxmlformats.org/officeDocument/2006/relationships/hyperlink" Target="https://maps.app.goo.gl/3rgSVCRimafTe6kN6" TargetMode="External"/><Relationship Id="rId473" Type="http://schemas.openxmlformats.org/officeDocument/2006/relationships/hyperlink" Target="https://yandex.ru/maps/-/CLqUAQnT" TargetMode="External"/><Relationship Id="rId4330" Type="http://schemas.openxmlformats.org/officeDocument/2006/relationships/hyperlink" Target="https://2gis.ru/tomsk/search/%D1%81%D1%83%D1%88%D0%B8%20%D0%BC%D0%B0%D1%81%D1%82%D0%B5%D1%80%20%D1%82%D0%BE%D0%BC%D1%81%D0%BA/firm/70000001057463525/85.008687%2C56.503392?m=85.008687%2C56.503392%2F15.19" TargetMode="External"/><Relationship Id="rId472" Type="http://schemas.openxmlformats.org/officeDocument/2006/relationships/hyperlink" Target="https://maps.app.goo.gl/3rgSVCRimafTe6kN6" TargetMode="External"/><Relationship Id="rId471" Type="http://schemas.openxmlformats.org/officeDocument/2006/relationships/hyperlink" Target="https://go.2gis.com/AsDrk" TargetMode="External"/><Relationship Id="rId3001" Type="http://schemas.openxmlformats.org/officeDocument/2006/relationships/hyperlink" Target="https://go.2gis.com/UQ9YH" TargetMode="External"/><Relationship Id="rId4332" Type="http://schemas.openxmlformats.org/officeDocument/2006/relationships/hyperlink" Target="https://yandex.ru/maps/-/CLqyfTnn" TargetMode="External"/><Relationship Id="rId470" Type="http://schemas.openxmlformats.org/officeDocument/2006/relationships/hyperlink" Target="https://yandex.ru/maps/-/CLqUAQnT" TargetMode="External"/><Relationship Id="rId3000" Type="http://schemas.openxmlformats.org/officeDocument/2006/relationships/hyperlink" Target="https://yandex.by/maps/-/CLU~fLOr" TargetMode="External"/><Relationship Id="rId4331" Type="http://schemas.openxmlformats.org/officeDocument/2006/relationships/hyperlink" Target="https://maps.app.goo.gl/pbPgzDy1ns4hpCg6A" TargetMode="External"/><Relationship Id="rId477" Type="http://schemas.openxmlformats.org/officeDocument/2006/relationships/hyperlink" Target="https://go.2gis.com/AsDrk" TargetMode="External"/><Relationship Id="rId3003" Type="http://schemas.openxmlformats.org/officeDocument/2006/relationships/hyperlink" Target="https://go.2gis.com/UQ9YH" TargetMode="External"/><Relationship Id="rId4334" Type="http://schemas.openxmlformats.org/officeDocument/2006/relationships/hyperlink" Target="https://maps.app.goo.gl/pbPgzDy1ns4hpCg6A" TargetMode="External"/><Relationship Id="rId476" Type="http://schemas.openxmlformats.org/officeDocument/2006/relationships/hyperlink" Target="https://yandex.ru/maps/-/CLqUAQnT" TargetMode="External"/><Relationship Id="rId3002" Type="http://schemas.openxmlformats.org/officeDocument/2006/relationships/hyperlink" Target="https://yandex.by/maps/-/CLU~fLOr" TargetMode="External"/><Relationship Id="rId4333" Type="http://schemas.openxmlformats.org/officeDocument/2006/relationships/hyperlink" Target="https://2gis.ru/tomsk/search/%D1%81%D1%83%D1%88%D0%B8%20%D0%BC%D0%B0%D1%81%D1%82%D0%B5%D1%80%20%D1%82%D0%BE%D0%BC%D1%81%D0%BA/firm/70000001057463525/85.008687%2C56.503392?m=85.008687%2C56.503392%2F15.19" TargetMode="External"/><Relationship Id="rId475" Type="http://schemas.openxmlformats.org/officeDocument/2006/relationships/hyperlink" Target="https://maps.app.goo.gl/3rgSVCRimafTe6kN6" TargetMode="External"/><Relationship Id="rId3005" Type="http://schemas.openxmlformats.org/officeDocument/2006/relationships/hyperlink" Target="https://go.2gis.com/UQ9YH" TargetMode="External"/><Relationship Id="rId4336" Type="http://schemas.openxmlformats.org/officeDocument/2006/relationships/hyperlink" Target="https://go.2gis.com/hnNhN" TargetMode="External"/><Relationship Id="rId474" Type="http://schemas.openxmlformats.org/officeDocument/2006/relationships/hyperlink" Target="https://go.2gis.com/AsDrk" TargetMode="External"/><Relationship Id="rId3004" Type="http://schemas.openxmlformats.org/officeDocument/2006/relationships/hyperlink" Target="https://yandex.by/maps/-/CLU~fLOr" TargetMode="External"/><Relationship Id="rId4335" Type="http://schemas.openxmlformats.org/officeDocument/2006/relationships/hyperlink" Target="https://yandex.by/maps/-/CLb7QL5n" TargetMode="External"/><Relationship Id="rId1257" Type="http://schemas.openxmlformats.org/officeDocument/2006/relationships/hyperlink" Target="https://go.2gis.com/d5xU2" TargetMode="External"/><Relationship Id="rId2588" Type="http://schemas.openxmlformats.org/officeDocument/2006/relationships/hyperlink" Target="https://go.2gis.com/LifcP" TargetMode="External"/><Relationship Id="rId1258" Type="http://schemas.openxmlformats.org/officeDocument/2006/relationships/hyperlink" Target="https://yandex.ru/maps/-/CLUbqW6l" TargetMode="External"/><Relationship Id="rId2589" Type="http://schemas.openxmlformats.org/officeDocument/2006/relationships/hyperlink" Target="https://maps.app.goo.gl/RBPHvtqfqh4wZo8UA" TargetMode="External"/><Relationship Id="rId1259" Type="http://schemas.openxmlformats.org/officeDocument/2006/relationships/hyperlink" Target="https://go.2gis.com/d5xU2" TargetMode="External"/><Relationship Id="rId426" Type="http://schemas.openxmlformats.org/officeDocument/2006/relationships/hyperlink" Target="https://go.2gis.com/tzDT9" TargetMode="External"/><Relationship Id="rId425" Type="http://schemas.openxmlformats.org/officeDocument/2006/relationships/hyperlink" Target="https://yandex.ru/maps/-/CLU5iIL-" TargetMode="External"/><Relationship Id="rId424" Type="http://schemas.openxmlformats.org/officeDocument/2006/relationships/hyperlink" Target="https://go.2gis.com/tzDT9" TargetMode="External"/><Relationship Id="rId423" Type="http://schemas.openxmlformats.org/officeDocument/2006/relationships/hyperlink" Target="https://yandex.ru/maps/-/CLU5iIL-" TargetMode="External"/><Relationship Id="rId429" Type="http://schemas.openxmlformats.org/officeDocument/2006/relationships/hyperlink" Target="https://yandex.ru/maps/-/CLqQ7C1C" TargetMode="External"/><Relationship Id="rId428" Type="http://schemas.openxmlformats.org/officeDocument/2006/relationships/hyperlink" Target="https://go.2gis.com/tzDT9" TargetMode="External"/><Relationship Id="rId427" Type="http://schemas.openxmlformats.org/officeDocument/2006/relationships/hyperlink" Target="https://yandex.ru/maps/-/CLU5iIL-" TargetMode="External"/><Relationship Id="rId2580" Type="http://schemas.openxmlformats.org/officeDocument/2006/relationships/hyperlink" Target="https://go.2gis.com/8GBLc" TargetMode="External"/><Relationship Id="rId1250" Type="http://schemas.openxmlformats.org/officeDocument/2006/relationships/hyperlink" Target="https://yandex.by/maps/-/CLbzRHzv" TargetMode="External"/><Relationship Id="rId2581" Type="http://schemas.openxmlformats.org/officeDocument/2006/relationships/hyperlink" Target="https://yandex.ru/maps/-/CLqqYF9c" TargetMode="External"/><Relationship Id="rId1251" Type="http://schemas.openxmlformats.org/officeDocument/2006/relationships/hyperlink" Target="https://go.2gis.com/X4NbD" TargetMode="External"/><Relationship Id="rId2582" Type="http://schemas.openxmlformats.org/officeDocument/2006/relationships/hyperlink" Target="https://go.2gis.com/LifcP" TargetMode="External"/><Relationship Id="rId1252" Type="http://schemas.openxmlformats.org/officeDocument/2006/relationships/hyperlink" Target="https://yandex.by/maps/-/CLbzRHzv" TargetMode="External"/><Relationship Id="rId2583" Type="http://schemas.openxmlformats.org/officeDocument/2006/relationships/hyperlink" Target="https://maps.app.goo.gl/RBPHvtqfqh4wZo8UA" TargetMode="External"/><Relationship Id="rId422" Type="http://schemas.openxmlformats.org/officeDocument/2006/relationships/hyperlink" Target="https://go.2gis.com/tzDT9" TargetMode="External"/><Relationship Id="rId1253" Type="http://schemas.openxmlformats.org/officeDocument/2006/relationships/hyperlink" Target="https://go.2gis.com/X4NbD" TargetMode="External"/><Relationship Id="rId2584" Type="http://schemas.openxmlformats.org/officeDocument/2006/relationships/hyperlink" Target="https://yandex.ru/maps/-/CLqqYF9c" TargetMode="External"/><Relationship Id="rId421" Type="http://schemas.openxmlformats.org/officeDocument/2006/relationships/hyperlink" Target="https://yandex.ru/maps/-/CLU5iIL-" TargetMode="External"/><Relationship Id="rId1254" Type="http://schemas.openxmlformats.org/officeDocument/2006/relationships/hyperlink" Target="https://yandex.by/maps/-/CLbzRHzv" TargetMode="External"/><Relationship Id="rId2585" Type="http://schemas.openxmlformats.org/officeDocument/2006/relationships/hyperlink" Target="https://go.2gis.com/LifcP" TargetMode="External"/><Relationship Id="rId420" Type="http://schemas.openxmlformats.org/officeDocument/2006/relationships/hyperlink" Target="https://go.2gis.com/tzDT9" TargetMode="External"/><Relationship Id="rId1255" Type="http://schemas.openxmlformats.org/officeDocument/2006/relationships/hyperlink" Target="https://go.2gis.com/X4NbD" TargetMode="External"/><Relationship Id="rId2586" Type="http://schemas.openxmlformats.org/officeDocument/2006/relationships/hyperlink" Target="https://maps.app.goo.gl/RBPHvtqfqh4wZo8UA" TargetMode="External"/><Relationship Id="rId1256" Type="http://schemas.openxmlformats.org/officeDocument/2006/relationships/hyperlink" Target="https://yandex.ru/maps/-/CLUbqW6l" TargetMode="External"/><Relationship Id="rId2587" Type="http://schemas.openxmlformats.org/officeDocument/2006/relationships/hyperlink" Target="https://yandex.ru/maps/-/CLqqYF9c" TargetMode="External"/><Relationship Id="rId1246" Type="http://schemas.openxmlformats.org/officeDocument/2006/relationships/hyperlink" Target="https://yandex.by/maps/-/CLbzRHzv" TargetMode="External"/><Relationship Id="rId2577" Type="http://schemas.openxmlformats.org/officeDocument/2006/relationships/hyperlink" Target="https://yandex.by/maps/-/CLUkrKZ6" TargetMode="External"/><Relationship Id="rId1247" Type="http://schemas.openxmlformats.org/officeDocument/2006/relationships/hyperlink" Target="https://go.2gis.com/X4NbD" TargetMode="External"/><Relationship Id="rId2578" Type="http://schemas.openxmlformats.org/officeDocument/2006/relationships/hyperlink" Target="https://go.2gis.com/8GBLc" TargetMode="External"/><Relationship Id="rId1248" Type="http://schemas.openxmlformats.org/officeDocument/2006/relationships/hyperlink" Target="https://yandex.by/maps/-/CLbzRHzv" TargetMode="External"/><Relationship Id="rId2579" Type="http://schemas.openxmlformats.org/officeDocument/2006/relationships/hyperlink" Target="https://yandex.ru/maps/org/mir_sushi/77825083836/?ll=87.119227%2C53.757931&amp;z=16" TargetMode="External"/><Relationship Id="rId1249" Type="http://schemas.openxmlformats.org/officeDocument/2006/relationships/hyperlink" Target="https://go.2gis.com/X4NbD" TargetMode="External"/><Relationship Id="rId415" Type="http://schemas.openxmlformats.org/officeDocument/2006/relationships/hyperlink" Target="https://yandex.by/maps/-/CLbzBW6G" TargetMode="External"/><Relationship Id="rId414" Type="http://schemas.openxmlformats.org/officeDocument/2006/relationships/hyperlink" Target="https://go.2gis.com/ZBdPp" TargetMode="External"/><Relationship Id="rId413" Type="http://schemas.openxmlformats.org/officeDocument/2006/relationships/hyperlink" Target="https://yandex.by/maps/-/CLbzBW6G" TargetMode="External"/><Relationship Id="rId412" Type="http://schemas.openxmlformats.org/officeDocument/2006/relationships/hyperlink" Target="https://go.2gis.com/ZBdPp" TargetMode="External"/><Relationship Id="rId419" Type="http://schemas.openxmlformats.org/officeDocument/2006/relationships/hyperlink" Target="https://yandex.ru/maps/-/CLU5iIL-" TargetMode="External"/><Relationship Id="rId418" Type="http://schemas.openxmlformats.org/officeDocument/2006/relationships/hyperlink" Target="https://go.2gis.com/ZBdPp" TargetMode="External"/><Relationship Id="rId417" Type="http://schemas.openxmlformats.org/officeDocument/2006/relationships/hyperlink" Target="https://yandex.ru/maps/org/galereya_sushi/180858066726/" TargetMode="External"/><Relationship Id="rId416" Type="http://schemas.openxmlformats.org/officeDocument/2006/relationships/hyperlink" Target="https://go.2gis.com/ZBdPp" TargetMode="External"/><Relationship Id="rId2570" Type="http://schemas.openxmlformats.org/officeDocument/2006/relationships/hyperlink" Target="https://go.2gis.com/zemI6" TargetMode="External"/><Relationship Id="rId1240" Type="http://schemas.openxmlformats.org/officeDocument/2006/relationships/hyperlink" Target="https://yandex.by/maps/-/CPWV5LIj" TargetMode="External"/><Relationship Id="rId2571" Type="http://schemas.openxmlformats.org/officeDocument/2006/relationships/hyperlink" Target="https://yandex.by/maps/-/CLUkrKZ6" TargetMode="External"/><Relationship Id="rId1241" Type="http://schemas.openxmlformats.org/officeDocument/2006/relationships/hyperlink" Target="https://2gis.ru/komsomolsk-on-amur/search/%D0%A1%D0%BF%D0%BE%D0%BA%D0%B5%20%D0%9A%D0%BE%D0%BC%D1%81%D0%BE%D0%BC%D0%BE%D0%BB%D1%8C%D1%81%D0%BA%20%D0%BD%D0%B0%20%D0%90%D0%BC%D1%83%D1%80%D0%B5/firm/70000001102955329/136.970287%2C50.544196?m=136.970287%2C50.544196%2F13.41" TargetMode="External"/><Relationship Id="rId2572" Type="http://schemas.openxmlformats.org/officeDocument/2006/relationships/hyperlink" Target="https://go.2gis.com/8GBLc" TargetMode="External"/><Relationship Id="rId411" Type="http://schemas.openxmlformats.org/officeDocument/2006/relationships/hyperlink" Target="https://yandex.by/maps/-/CLbzBW6G" TargetMode="External"/><Relationship Id="rId1242" Type="http://schemas.openxmlformats.org/officeDocument/2006/relationships/hyperlink" Target="https://yandex.by/maps/-/CPWV5LIj" TargetMode="External"/><Relationship Id="rId2573" Type="http://schemas.openxmlformats.org/officeDocument/2006/relationships/hyperlink" Target="https://yandex.by/maps/-/CLUkrKZ6" TargetMode="External"/><Relationship Id="rId410" Type="http://schemas.openxmlformats.org/officeDocument/2006/relationships/hyperlink" Target="https://go.2gis.com/ZBdPp" TargetMode="External"/><Relationship Id="rId1243" Type="http://schemas.openxmlformats.org/officeDocument/2006/relationships/hyperlink" Target="https://2gis.ru/komsomolsk-on-amur/search/%D0%A1%D0%BF%D0%BE%D0%BA%D0%B5%20%D0%9A%D0%BE%D0%BC%D1%81%D0%BE%D0%BC%D0%BE%D0%BB%D1%8C%D1%81%D0%BA%20%D0%BD%D0%B0%20%D0%90%D0%BC%D1%83%D1%80%D0%B5/firm/70000001102955329/136.970287%2C50.544196?m=136.970287%2C50.544196%2F13.41" TargetMode="External"/><Relationship Id="rId2574" Type="http://schemas.openxmlformats.org/officeDocument/2006/relationships/hyperlink" Target="https://go.2gis.com/8GBLc" TargetMode="External"/><Relationship Id="rId1244" Type="http://schemas.openxmlformats.org/officeDocument/2006/relationships/hyperlink" Target="https://yandex.ru/maps/org/spoke/176654188804/?ll=136.970093%2C50.543976&amp;z=16" TargetMode="External"/><Relationship Id="rId2575" Type="http://schemas.openxmlformats.org/officeDocument/2006/relationships/hyperlink" Target="https://yandex.by/maps/-/CLUkrKZ6" TargetMode="External"/><Relationship Id="rId1245" Type="http://schemas.openxmlformats.org/officeDocument/2006/relationships/hyperlink" Target="https://2gis.ru/komsomolsk-on-amur/search/%D0%A1%D0%BF%D0%BE%D0%BA%D0%B5%20%D0%9A%D0%BE%D0%BC%D1%81%D0%BE%D0%BC%D0%BE%D0%BB%D1%8C%D1%81%D0%BA%20%D0%BD%D0%B0%20%D0%90%D0%BC%D1%83%D1%80%D0%B5/firm/70000001102955329/136.970287%2C50.544196?m=136.970287%2C50.544196%2F13.41" TargetMode="External"/><Relationship Id="rId2576" Type="http://schemas.openxmlformats.org/officeDocument/2006/relationships/hyperlink" Target="https://go.2gis.com/8GBLc" TargetMode="External"/><Relationship Id="rId1279" Type="http://schemas.openxmlformats.org/officeDocument/2006/relationships/hyperlink" Target="https://go.2gis.com/En1vu" TargetMode="External"/><Relationship Id="rId4305" Type="http://schemas.openxmlformats.org/officeDocument/2006/relationships/hyperlink" Target="https://yandex.by/maps/-/CLaiz6Im" TargetMode="External"/><Relationship Id="rId4304" Type="http://schemas.openxmlformats.org/officeDocument/2006/relationships/hyperlink" Target="https://go.2gis.com/kG98t" TargetMode="External"/><Relationship Id="rId4307" Type="http://schemas.openxmlformats.org/officeDocument/2006/relationships/hyperlink" Target="https://maps.app.goo.gl/DT9fJUM287rZBoWP9" TargetMode="External"/><Relationship Id="rId4306" Type="http://schemas.openxmlformats.org/officeDocument/2006/relationships/hyperlink" Target="https://go.2gis.com/w0NBs" TargetMode="External"/><Relationship Id="rId4309" Type="http://schemas.openxmlformats.org/officeDocument/2006/relationships/hyperlink" Target="https://go.2gis.com/w0NBs" TargetMode="External"/><Relationship Id="rId4308" Type="http://schemas.openxmlformats.org/officeDocument/2006/relationships/hyperlink" Target="https://yandex.by/maps/-/CLaiz6Im" TargetMode="External"/><Relationship Id="rId448" Type="http://schemas.openxmlformats.org/officeDocument/2006/relationships/hyperlink" Target="https://go.2gis.com/QsWCi" TargetMode="External"/><Relationship Id="rId447" Type="http://schemas.openxmlformats.org/officeDocument/2006/relationships/hyperlink" Target="https://yandex.ru/maps/org/sushi_master/242247796371/" TargetMode="External"/><Relationship Id="rId446" Type="http://schemas.openxmlformats.org/officeDocument/2006/relationships/hyperlink" Target="https://maps.app.goo.gl/cb9FDNxcTC4Wi3ty8" TargetMode="External"/><Relationship Id="rId445" Type="http://schemas.openxmlformats.org/officeDocument/2006/relationships/hyperlink" Target="https://go.2gis.com/rUiAl" TargetMode="External"/><Relationship Id="rId449" Type="http://schemas.openxmlformats.org/officeDocument/2006/relationships/hyperlink" Target="https://maps.app.goo.gl/bxKa5u2mTTeF92ri8" TargetMode="External"/><Relationship Id="rId1270" Type="http://schemas.openxmlformats.org/officeDocument/2006/relationships/hyperlink" Target="https://go.2gis.com/En1vu" TargetMode="External"/><Relationship Id="rId440" Type="http://schemas.openxmlformats.org/officeDocument/2006/relationships/hyperlink" Target="https://maps.app.goo.gl/CCJvYmYyvyDPDQrJ6" TargetMode="External"/><Relationship Id="rId1271" Type="http://schemas.openxmlformats.org/officeDocument/2006/relationships/hyperlink" Target="https://maps.app.goo.gl/6U17rWschHVjxeot8" TargetMode="External"/><Relationship Id="rId1272" Type="http://schemas.openxmlformats.org/officeDocument/2006/relationships/hyperlink" Target="https://yandex.ru/maps/-/CLqURF~7" TargetMode="External"/><Relationship Id="rId1273" Type="http://schemas.openxmlformats.org/officeDocument/2006/relationships/hyperlink" Target="https://go.2gis.com/En1vu" TargetMode="External"/><Relationship Id="rId1274" Type="http://schemas.openxmlformats.org/officeDocument/2006/relationships/hyperlink" Target="https://maps.app.goo.gl/6U17rWschHVjxeot8" TargetMode="External"/><Relationship Id="rId444" Type="http://schemas.openxmlformats.org/officeDocument/2006/relationships/hyperlink" Target="https://yandex.ru/maps/org/sushi_master/133859966361/" TargetMode="External"/><Relationship Id="rId1275" Type="http://schemas.openxmlformats.org/officeDocument/2006/relationships/hyperlink" Target="https://yandex.ru/maps/-/CLqURF~7" TargetMode="External"/><Relationship Id="rId4301" Type="http://schemas.openxmlformats.org/officeDocument/2006/relationships/hyperlink" Target="https://yandex.by/maps/-/CLb7Q8KC" TargetMode="External"/><Relationship Id="rId443" Type="http://schemas.openxmlformats.org/officeDocument/2006/relationships/hyperlink" Target="https://maps.app.goo.gl/CCJvYmYyvyDPDQrJ6" TargetMode="External"/><Relationship Id="rId1276" Type="http://schemas.openxmlformats.org/officeDocument/2006/relationships/hyperlink" Target="https://go.2gis.com/En1vu" TargetMode="External"/><Relationship Id="rId4300" Type="http://schemas.openxmlformats.org/officeDocument/2006/relationships/hyperlink" Target="https://go.2gis.com/kG98t" TargetMode="External"/><Relationship Id="rId442" Type="http://schemas.openxmlformats.org/officeDocument/2006/relationships/hyperlink" Target="https://go.2gis.com/jYIlG" TargetMode="External"/><Relationship Id="rId1277" Type="http://schemas.openxmlformats.org/officeDocument/2006/relationships/hyperlink" Target="https://maps.app.goo.gl/6U17rWschHVjxeot8" TargetMode="External"/><Relationship Id="rId4303" Type="http://schemas.openxmlformats.org/officeDocument/2006/relationships/hyperlink" Target="https://yandex.by/maps/-/CLb7Q8KC" TargetMode="External"/><Relationship Id="rId441" Type="http://schemas.openxmlformats.org/officeDocument/2006/relationships/hyperlink" Target="https://yandex.ru/maps/org/sushi_master/80361444077/" TargetMode="External"/><Relationship Id="rId1278" Type="http://schemas.openxmlformats.org/officeDocument/2006/relationships/hyperlink" Target="https://yandex.ru/maps/-/CLqURF~7" TargetMode="External"/><Relationship Id="rId4302" Type="http://schemas.openxmlformats.org/officeDocument/2006/relationships/hyperlink" Target="https://go.2gis.com/kG98t" TargetMode="External"/><Relationship Id="rId1268" Type="http://schemas.openxmlformats.org/officeDocument/2006/relationships/hyperlink" Target="https://maps.app.goo.gl/6U17rWschHVjxeot8" TargetMode="External"/><Relationship Id="rId2599" Type="http://schemas.openxmlformats.org/officeDocument/2006/relationships/hyperlink" Target="https://go.2gis.com/LUTAZ" TargetMode="External"/><Relationship Id="rId1269" Type="http://schemas.openxmlformats.org/officeDocument/2006/relationships/hyperlink" Target="https://yandex.ru/maps/-/CLqURF~7" TargetMode="External"/><Relationship Id="rId437" Type="http://schemas.openxmlformats.org/officeDocument/2006/relationships/hyperlink" Target="https://maps.app.goo.gl/CCJvYmYyvyDPDQrJ6" TargetMode="External"/><Relationship Id="rId436" Type="http://schemas.openxmlformats.org/officeDocument/2006/relationships/hyperlink" Target="https://go.2gis.com/jYIlG" TargetMode="External"/><Relationship Id="rId435" Type="http://schemas.openxmlformats.org/officeDocument/2006/relationships/hyperlink" Target="https://yandex.ru/maps/-/CLqQ7C1C" TargetMode="External"/><Relationship Id="rId434" Type="http://schemas.openxmlformats.org/officeDocument/2006/relationships/hyperlink" Target="https://maps.app.goo.gl/CCJvYmYyvyDPDQrJ6" TargetMode="External"/><Relationship Id="rId439" Type="http://schemas.openxmlformats.org/officeDocument/2006/relationships/hyperlink" Target="https://go.2gis.com/jYIlG" TargetMode="External"/><Relationship Id="rId438" Type="http://schemas.openxmlformats.org/officeDocument/2006/relationships/hyperlink" Target="https://yandex.ru/maps/-/CLqQ7C1C" TargetMode="External"/><Relationship Id="rId2590" Type="http://schemas.openxmlformats.org/officeDocument/2006/relationships/hyperlink" Target="https://yandex.ru/maps/-/CLqqYF9c" TargetMode="External"/><Relationship Id="rId1260" Type="http://schemas.openxmlformats.org/officeDocument/2006/relationships/hyperlink" Target="https://yandex.ru/maps/-/CLUbqW6l" TargetMode="External"/><Relationship Id="rId2591" Type="http://schemas.openxmlformats.org/officeDocument/2006/relationships/hyperlink" Target="https://go.2gis.com/LifcP" TargetMode="External"/><Relationship Id="rId1261" Type="http://schemas.openxmlformats.org/officeDocument/2006/relationships/hyperlink" Target="https://go.2gis.com/d5xU2" TargetMode="External"/><Relationship Id="rId2592" Type="http://schemas.openxmlformats.org/officeDocument/2006/relationships/hyperlink" Target="https://maps.app.goo.gl/RBPHvtqfqh4wZo8UA" TargetMode="External"/><Relationship Id="rId1262" Type="http://schemas.openxmlformats.org/officeDocument/2006/relationships/hyperlink" Target="https://yandex.ru/maps/-/CLUbqW6l" TargetMode="External"/><Relationship Id="rId2593" Type="http://schemas.openxmlformats.org/officeDocument/2006/relationships/hyperlink" Target="https://yandex.ru/maps/-/CLqqYF9c" TargetMode="External"/><Relationship Id="rId1263" Type="http://schemas.openxmlformats.org/officeDocument/2006/relationships/hyperlink" Target="https://go.2gis.com/d5xU2" TargetMode="External"/><Relationship Id="rId2594" Type="http://schemas.openxmlformats.org/officeDocument/2006/relationships/hyperlink" Target="https://go.2gis.com/LifcP" TargetMode="External"/><Relationship Id="rId433" Type="http://schemas.openxmlformats.org/officeDocument/2006/relationships/hyperlink" Target="https://go.2gis.com/jYIlG" TargetMode="External"/><Relationship Id="rId1264" Type="http://schemas.openxmlformats.org/officeDocument/2006/relationships/hyperlink" Target="https://yandex.ru/maps/-/CLUbqW6l" TargetMode="External"/><Relationship Id="rId2595" Type="http://schemas.openxmlformats.org/officeDocument/2006/relationships/hyperlink" Target="https://maps.app.goo.gl/RBPHvtqfqh4wZo8UA" TargetMode="External"/><Relationship Id="rId432" Type="http://schemas.openxmlformats.org/officeDocument/2006/relationships/hyperlink" Target="https://yandex.ru/maps/-/CLqQ7C1C" TargetMode="External"/><Relationship Id="rId1265" Type="http://schemas.openxmlformats.org/officeDocument/2006/relationships/hyperlink" Target="https://go.2gis.com/d5xU2" TargetMode="External"/><Relationship Id="rId2596" Type="http://schemas.openxmlformats.org/officeDocument/2006/relationships/hyperlink" Target="https://go.2gis.com/LUTAZ" TargetMode="External"/><Relationship Id="rId431" Type="http://schemas.openxmlformats.org/officeDocument/2006/relationships/hyperlink" Target="https://maps.app.goo.gl/CCJvYmYyvyDPDQrJ6" TargetMode="External"/><Relationship Id="rId1266" Type="http://schemas.openxmlformats.org/officeDocument/2006/relationships/hyperlink" Target="https://yandex.ru/maps/-/CLqURF~7" TargetMode="External"/><Relationship Id="rId2597" Type="http://schemas.openxmlformats.org/officeDocument/2006/relationships/hyperlink" Target="https://go.2gis.com/LUTAZ" TargetMode="External"/><Relationship Id="rId430" Type="http://schemas.openxmlformats.org/officeDocument/2006/relationships/hyperlink" Target="https://go.2gis.com/jYIlG" TargetMode="External"/><Relationship Id="rId1267" Type="http://schemas.openxmlformats.org/officeDocument/2006/relationships/hyperlink" Target="https://go.2gis.com/En1vu" TargetMode="External"/><Relationship Id="rId2598" Type="http://schemas.openxmlformats.org/officeDocument/2006/relationships/hyperlink" Target="https://go.2gis.com/LUTAZ" TargetMode="External"/><Relationship Id="rId3070" Type="http://schemas.openxmlformats.org/officeDocument/2006/relationships/hyperlink" Target="https://go.2gis.com/7LSZE" TargetMode="External"/><Relationship Id="rId3072" Type="http://schemas.openxmlformats.org/officeDocument/2006/relationships/hyperlink" Target="https://go.2gis.com/7LSZE" TargetMode="External"/><Relationship Id="rId3071" Type="http://schemas.openxmlformats.org/officeDocument/2006/relationships/hyperlink" Target="https://yandex.by/maps/-/CLb7EUl3" TargetMode="External"/><Relationship Id="rId3074" Type="http://schemas.openxmlformats.org/officeDocument/2006/relationships/hyperlink" Target="https://go.2gis.com/7LSZE" TargetMode="External"/><Relationship Id="rId3073" Type="http://schemas.openxmlformats.org/officeDocument/2006/relationships/hyperlink" Target="https://yandex.by/maps/-/CLb7EUl3" TargetMode="External"/><Relationship Id="rId3076" Type="http://schemas.openxmlformats.org/officeDocument/2006/relationships/hyperlink" Target="https://go.2gis.com/7LSZE" TargetMode="External"/><Relationship Id="rId3075" Type="http://schemas.openxmlformats.org/officeDocument/2006/relationships/hyperlink" Target="https://yandex.by/maps/-/CLb7EUl3" TargetMode="External"/><Relationship Id="rId3078" Type="http://schemas.openxmlformats.org/officeDocument/2006/relationships/hyperlink" Target="https://go.2gis.com/7LSZE" TargetMode="External"/><Relationship Id="rId3077" Type="http://schemas.openxmlformats.org/officeDocument/2006/relationships/hyperlink" Target="https://yandex.by/maps/-/CLb7EUl3" TargetMode="External"/><Relationship Id="rId3079" Type="http://schemas.openxmlformats.org/officeDocument/2006/relationships/hyperlink" Target="https://yandex.by/maps/-/CLU~rDKB" TargetMode="External"/><Relationship Id="rId4390" Type="http://schemas.openxmlformats.org/officeDocument/2006/relationships/hyperlink" Target="https://yandex.ru/maps/-/CLqyfTnn" TargetMode="External"/><Relationship Id="rId3061" Type="http://schemas.openxmlformats.org/officeDocument/2006/relationships/hyperlink" Target="https://go.2gis.com/9bztZ" TargetMode="External"/><Relationship Id="rId4392" Type="http://schemas.openxmlformats.org/officeDocument/2006/relationships/hyperlink" Target="https://maps.app.goo.gl/hLLiHiR6efYJN7Hd7" TargetMode="External"/><Relationship Id="rId3060" Type="http://schemas.openxmlformats.org/officeDocument/2006/relationships/hyperlink" Target="https://yandex.ru/maps/-/CLquEJLQ" TargetMode="External"/><Relationship Id="rId4391" Type="http://schemas.openxmlformats.org/officeDocument/2006/relationships/hyperlink" Target="https://go.2gis.com/6weFd" TargetMode="External"/><Relationship Id="rId3063" Type="http://schemas.openxmlformats.org/officeDocument/2006/relationships/hyperlink" Target="https://yandex.ru/maps/-/CLquEJLQ" TargetMode="External"/><Relationship Id="rId4394" Type="http://schemas.openxmlformats.org/officeDocument/2006/relationships/hyperlink" Target="https://2gis.ru/tyumen/search/%D1%81%D1%83%D1%88%D0%B8%20%D0%BC%D0%B0%D1%81%D1%82%D0%B5%D1%80%20%D1%82%D1%8E%D0%BC%D0%B5%D0%BD%D1%8C%20%D0%B3%D0%B0%D0%B7%D0%BE%D0%B2%D0%B8%D0%BA%D0%BE%D0%B2/firm/1830116630249054/65.555424%2C57.171396?m=65.555448%2C57.171373%2F17.41" TargetMode="External"/><Relationship Id="rId3062" Type="http://schemas.openxmlformats.org/officeDocument/2006/relationships/hyperlink" Target="https://maps.app.goo.gl/UjDNUB4dRpW7KZAb6" TargetMode="External"/><Relationship Id="rId4393" Type="http://schemas.openxmlformats.org/officeDocument/2006/relationships/hyperlink" Target="https://yandex.by/maps/-/CPWfYTj8" TargetMode="External"/><Relationship Id="rId3065" Type="http://schemas.openxmlformats.org/officeDocument/2006/relationships/hyperlink" Target="https://maps.app.goo.gl/UjDNUB4dRpW7KZAb6" TargetMode="External"/><Relationship Id="rId4396" Type="http://schemas.openxmlformats.org/officeDocument/2006/relationships/hyperlink" Target="https://yandex.by/maps/-/CPWfYTj8" TargetMode="External"/><Relationship Id="rId3064" Type="http://schemas.openxmlformats.org/officeDocument/2006/relationships/hyperlink" Target="https://go.2gis.com/9bztZ" TargetMode="External"/><Relationship Id="rId4395" Type="http://schemas.openxmlformats.org/officeDocument/2006/relationships/hyperlink" Target="https://maps.app.goo.gl/hLLiHiR6efYJN7Hd7" TargetMode="External"/><Relationship Id="rId3067" Type="http://schemas.openxmlformats.org/officeDocument/2006/relationships/hyperlink" Target="https://yandex.by/maps/-/CPWbv2Jp" TargetMode="External"/><Relationship Id="rId4398" Type="http://schemas.openxmlformats.org/officeDocument/2006/relationships/hyperlink" Target="https://maps.app.goo.gl/hLLiHiR6efYJN7Hd7" TargetMode="External"/><Relationship Id="rId3066" Type="http://schemas.openxmlformats.org/officeDocument/2006/relationships/hyperlink" Target="https://yandex.by/maps/-/CPWbv2Jp" TargetMode="External"/><Relationship Id="rId4397" Type="http://schemas.openxmlformats.org/officeDocument/2006/relationships/hyperlink" Target="https://2gis.ru/tyumen/search/%D1%81%D1%83%D1%88%D0%B8%20%D0%BC%D0%B0%D1%81%D1%82%D0%B5%D1%80%20%D1%82%D1%8E%D0%BC%D0%B5%D0%BD%D1%8C%20%D0%B3%D0%B0%D0%B7%D0%BE%D0%B2%D0%B8%D0%BA%D0%BE%D0%B2/firm/1830116630249054/65.555424%2C57.171396?m=65.555448%2C57.171373%2F17.41" TargetMode="External"/><Relationship Id="rId3069" Type="http://schemas.openxmlformats.org/officeDocument/2006/relationships/hyperlink" Target="https://yandex.by/maps/-/CLb7EUl3" TargetMode="External"/><Relationship Id="rId3068" Type="http://schemas.openxmlformats.org/officeDocument/2006/relationships/hyperlink" Target="https://yandex.ru/maps/org/spoke/187607195029/?ll=73.405348%2C54.972174&amp;z=16" TargetMode="External"/><Relationship Id="rId4399" Type="http://schemas.openxmlformats.org/officeDocument/2006/relationships/hyperlink" Target="https://yandex.ru/maps/-/CLqyz--J" TargetMode="External"/><Relationship Id="rId3090" Type="http://schemas.openxmlformats.org/officeDocument/2006/relationships/hyperlink" Target="https://go.2gis.com/gcufJ" TargetMode="External"/><Relationship Id="rId3092" Type="http://schemas.openxmlformats.org/officeDocument/2006/relationships/hyperlink" Target="https://yandex.ru/maps/-/CLrU7M2g" TargetMode="External"/><Relationship Id="rId3091" Type="http://schemas.openxmlformats.org/officeDocument/2006/relationships/hyperlink" Target="https://maps.app.goo.gl/tvuCECJLFPTYDJxr5" TargetMode="External"/><Relationship Id="rId3094" Type="http://schemas.openxmlformats.org/officeDocument/2006/relationships/hyperlink" Target="https://maps.app.goo.gl/tvuCECJLFPTYDJxr5" TargetMode="External"/><Relationship Id="rId3093" Type="http://schemas.openxmlformats.org/officeDocument/2006/relationships/hyperlink" Target="https://go.2gis.com/gcufJ" TargetMode="External"/><Relationship Id="rId3096" Type="http://schemas.openxmlformats.org/officeDocument/2006/relationships/hyperlink" Target="https://go.2gis.com/gcufJ" TargetMode="External"/><Relationship Id="rId3095" Type="http://schemas.openxmlformats.org/officeDocument/2006/relationships/hyperlink" Target="https://yandex.ru/maps/-/CLrU7M2g" TargetMode="External"/><Relationship Id="rId3098" Type="http://schemas.openxmlformats.org/officeDocument/2006/relationships/hyperlink" Target="https://yandex.ru/maps/-/CLrU7M2g" TargetMode="External"/><Relationship Id="rId3097" Type="http://schemas.openxmlformats.org/officeDocument/2006/relationships/hyperlink" Target="https://maps.app.goo.gl/tvuCECJLFPTYDJxr5" TargetMode="External"/><Relationship Id="rId3099" Type="http://schemas.openxmlformats.org/officeDocument/2006/relationships/hyperlink" Target="https://go.2gis.com/gcufJ" TargetMode="External"/><Relationship Id="rId3081" Type="http://schemas.openxmlformats.org/officeDocument/2006/relationships/hyperlink" Target="https://yandex.by/maps/-/CLU~rDKB" TargetMode="External"/><Relationship Id="rId3080" Type="http://schemas.openxmlformats.org/officeDocument/2006/relationships/hyperlink" Target="https://go.2gis.com/ozBaI" TargetMode="External"/><Relationship Id="rId3083" Type="http://schemas.openxmlformats.org/officeDocument/2006/relationships/hyperlink" Target="https://yandex.by/maps/-/CLU~rDKB" TargetMode="External"/><Relationship Id="rId3082" Type="http://schemas.openxmlformats.org/officeDocument/2006/relationships/hyperlink" Target="https://go.2gis.com/ozBaI" TargetMode="External"/><Relationship Id="rId3085" Type="http://schemas.openxmlformats.org/officeDocument/2006/relationships/hyperlink" Target="https://yandex.by/maps/-/CLU~rDKB" TargetMode="External"/><Relationship Id="rId3084" Type="http://schemas.openxmlformats.org/officeDocument/2006/relationships/hyperlink" Target="https://go.2gis.com/ozBaI" TargetMode="External"/><Relationship Id="rId3087" Type="http://schemas.openxmlformats.org/officeDocument/2006/relationships/hyperlink" Target="https://yandex.ru/maps/org/mir_sushi/58331424873/?ll=73.405348%2C54.972174&amp;z=16" TargetMode="External"/><Relationship Id="rId3086" Type="http://schemas.openxmlformats.org/officeDocument/2006/relationships/hyperlink" Target="https://go.2gis.com/ozBaI" TargetMode="External"/><Relationship Id="rId3089" Type="http://schemas.openxmlformats.org/officeDocument/2006/relationships/hyperlink" Target="https://yandex.ru/maps/-/CLrU7M2g" TargetMode="External"/><Relationship Id="rId3088" Type="http://schemas.openxmlformats.org/officeDocument/2006/relationships/hyperlink" Target="https://go.2gis.com/ozBaI" TargetMode="External"/><Relationship Id="rId3039" Type="http://schemas.openxmlformats.org/officeDocument/2006/relationships/hyperlink" Target="https://yandex.by/maps/-/CPWbv0p9" TargetMode="External"/><Relationship Id="rId1" Type="http://schemas.openxmlformats.org/officeDocument/2006/relationships/hyperlink" Target="https://go.2gis.com/Sf64K" TargetMode="External"/><Relationship Id="rId2" Type="http://schemas.openxmlformats.org/officeDocument/2006/relationships/hyperlink" Target="https://yandex.by/maps/-/CPW5NMZu" TargetMode="External"/><Relationship Id="rId3" Type="http://schemas.openxmlformats.org/officeDocument/2006/relationships/hyperlink" Target="https://go.2gis.com/Sf64K" TargetMode="External"/><Relationship Id="rId4" Type="http://schemas.openxmlformats.org/officeDocument/2006/relationships/hyperlink" Target="https://yandex.by/maps/-/CPW5NMZu" TargetMode="External"/><Relationship Id="rId3030" Type="http://schemas.openxmlformats.org/officeDocument/2006/relationships/hyperlink" Target="https://go.2gis.com/alWXg" TargetMode="External"/><Relationship Id="rId4361" Type="http://schemas.openxmlformats.org/officeDocument/2006/relationships/hyperlink" Target="https://go.2gis.com/Z79CT" TargetMode="External"/><Relationship Id="rId4360" Type="http://schemas.openxmlformats.org/officeDocument/2006/relationships/hyperlink" Target="https://yandex.ru/maps/-/CLqyjP8H" TargetMode="External"/><Relationship Id="rId9" Type="http://schemas.openxmlformats.org/officeDocument/2006/relationships/hyperlink" Target="https://go.2gis.com/Sf64K" TargetMode="External"/><Relationship Id="rId3032" Type="http://schemas.openxmlformats.org/officeDocument/2006/relationships/hyperlink" Target="https://go.2gis.com/eKXTE" TargetMode="External"/><Relationship Id="rId4363" Type="http://schemas.openxmlformats.org/officeDocument/2006/relationships/hyperlink" Target="https://yandex.ru/maps/-/CLqyjP8H" TargetMode="External"/><Relationship Id="rId3031" Type="http://schemas.openxmlformats.org/officeDocument/2006/relationships/hyperlink" Target="https://yandex.by/maps/-/CLb7EIYL" TargetMode="External"/><Relationship Id="rId4362" Type="http://schemas.openxmlformats.org/officeDocument/2006/relationships/hyperlink" Target="https://maps.app.goo.gl/c4U7dnzJmrhiLN4NA" TargetMode="External"/><Relationship Id="rId3034" Type="http://schemas.openxmlformats.org/officeDocument/2006/relationships/hyperlink" Target="https://go.2gis.com/eKXTE" TargetMode="External"/><Relationship Id="rId4365" Type="http://schemas.openxmlformats.org/officeDocument/2006/relationships/hyperlink" Target="https://maps.app.goo.gl/c4U7dnzJmrhiLN4NA" TargetMode="External"/><Relationship Id="rId3033" Type="http://schemas.openxmlformats.org/officeDocument/2006/relationships/hyperlink" Target="https://yandex.by/maps/-/CLb7EIYL" TargetMode="External"/><Relationship Id="rId4364" Type="http://schemas.openxmlformats.org/officeDocument/2006/relationships/hyperlink" Target="https://go.2gis.com/Z79CT" TargetMode="External"/><Relationship Id="rId5" Type="http://schemas.openxmlformats.org/officeDocument/2006/relationships/hyperlink" Target="https://go.2gis.com/Sf64K" TargetMode="External"/><Relationship Id="rId3036" Type="http://schemas.openxmlformats.org/officeDocument/2006/relationships/hyperlink" Target="https://go.2gis.com/eKXTE" TargetMode="External"/><Relationship Id="rId4367" Type="http://schemas.openxmlformats.org/officeDocument/2006/relationships/hyperlink" Target="https://2gis.ru/tomsk/search/%D1%81%D1%83%D1%88%D0%B8%20%D0%BC%D0%B0%D1%81%D1%82%D0%B5%D1%80%20%D0%A2%D0%BE%D0%BC%D1%81%D0%BA-06%20%D0%BF%D0%B5%D1%80.%201905%20%D0%B3%D0%BE%D0%B4%D0%B0%2011/firm/70000001057463432/84.949735%2C56.493458?m=84.949771%2C56.493434%2F17.43" TargetMode="External"/><Relationship Id="rId6" Type="http://schemas.openxmlformats.org/officeDocument/2006/relationships/hyperlink" Target="https://yandex.by/maps/-/CPW5NMZu" TargetMode="External"/><Relationship Id="rId3035" Type="http://schemas.openxmlformats.org/officeDocument/2006/relationships/hyperlink" Target="https://yandex.by/maps/-/CPWbv0p9" TargetMode="External"/><Relationship Id="rId4366" Type="http://schemas.openxmlformats.org/officeDocument/2006/relationships/hyperlink" Target="https://yandex.by/maps/-/CPghZ8oB" TargetMode="External"/><Relationship Id="rId7" Type="http://schemas.openxmlformats.org/officeDocument/2006/relationships/hyperlink" Target="https://go.2gis.com/Sf64K" TargetMode="External"/><Relationship Id="rId3038" Type="http://schemas.openxmlformats.org/officeDocument/2006/relationships/hyperlink" Target="https://go.2gis.com/eKXTE" TargetMode="External"/><Relationship Id="rId4369" Type="http://schemas.openxmlformats.org/officeDocument/2006/relationships/hyperlink" Target="https://yandex.by/maps/-/CPXvmD3G" TargetMode="External"/><Relationship Id="rId8" Type="http://schemas.openxmlformats.org/officeDocument/2006/relationships/hyperlink" Target="https://yandex.ru/maps/org/spoke/163787997704/" TargetMode="External"/><Relationship Id="rId3037" Type="http://schemas.openxmlformats.org/officeDocument/2006/relationships/hyperlink" Target="https://yandex.by/maps/-/CPWbv0p9" TargetMode="External"/><Relationship Id="rId4368" Type="http://schemas.openxmlformats.org/officeDocument/2006/relationships/hyperlink" Target="https://maps.app.goo.gl/c4U7dnzJmrhiLN4NA" TargetMode="External"/><Relationship Id="rId3029" Type="http://schemas.openxmlformats.org/officeDocument/2006/relationships/hyperlink" Target="https://yandex.ru/maps/org/spoke/30471211073/?ll=73.372623%2C54.993479&amp;z=16" TargetMode="External"/><Relationship Id="rId3028" Type="http://schemas.openxmlformats.org/officeDocument/2006/relationships/hyperlink" Target="https://go.2gis.com/alWXg" TargetMode="External"/><Relationship Id="rId4359" Type="http://schemas.openxmlformats.org/officeDocument/2006/relationships/hyperlink" Target="https://maps.app.goo.gl/9j3kXT5Trm9KVsGo8" TargetMode="External"/><Relationship Id="rId4350" Type="http://schemas.openxmlformats.org/officeDocument/2006/relationships/hyperlink" Target="https://maps.app.goo.gl/9j3kXT5Trm9KVsGo8" TargetMode="External"/><Relationship Id="rId3021" Type="http://schemas.openxmlformats.org/officeDocument/2006/relationships/hyperlink" Target="https://go.2gis.com/M369m" TargetMode="External"/><Relationship Id="rId4352" Type="http://schemas.openxmlformats.org/officeDocument/2006/relationships/hyperlink" Target="https://2gis.ru/tomsk/search/%D0%BC%D0%B8%D1%80%20%D1%81%D1%83%D1%88%D0%B8%20%D0%A2%D0%BE%D0%BC%D1%81%D0%BA-06%20%D0%BF%D0%B5%D1%80.%201905%20%D0%B3%D0%BE%D0%B4%D0%B0%2011/firm/70000001036935969/84.949735%2C56.493458?m=84.949771%2C56.493434%2F17.43" TargetMode="External"/><Relationship Id="rId3020" Type="http://schemas.openxmlformats.org/officeDocument/2006/relationships/hyperlink" Target="https://yandex.ru/maps/-/CLquEVYA" TargetMode="External"/><Relationship Id="rId4351" Type="http://schemas.openxmlformats.org/officeDocument/2006/relationships/hyperlink" Target="https://yandex.by/maps/-/CPWfYVm-" TargetMode="External"/><Relationship Id="rId3023" Type="http://schemas.openxmlformats.org/officeDocument/2006/relationships/hyperlink" Target="https://go.2gis.com/alWXg" TargetMode="External"/><Relationship Id="rId4354" Type="http://schemas.openxmlformats.org/officeDocument/2006/relationships/hyperlink" Target="https://yandex.by/maps/-/CPWfYVm-" TargetMode="External"/><Relationship Id="rId3022" Type="http://schemas.openxmlformats.org/officeDocument/2006/relationships/hyperlink" Target="https://maps.app.goo.gl/7ZDbuHrQQ7xLQtXx8" TargetMode="External"/><Relationship Id="rId4353" Type="http://schemas.openxmlformats.org/officeDocument/2006/relationships/hyperlink" Target="https://maps.app.goo.gl/9j3kXT5Trm9KVsGo8" TargetMode="External"/><Relationship Id="rId3025" Type="http://schemas.openxmlformats.org/officeDocument/2006/relationships/hyperlink" Target="https://yandex.by/maps/-/CPWbvKmU" TargetMode="External"/><Relationship Id="rId4356" Type="http://schemas.openxmlformats.org/officeDocument/2006/relationships/hyperlink" Target="https://maps.app.goo.gl/9j3kXT5Trm9KVsGo8" TargetMode="External"/><Relationship Id="rId3024" Type="http://schemas.openxmlformats.org/officeDocument/2006/relationships/hyperlink" Target="https://go.2gis.com/alWXg" TargetMode="External"/><Relationship Id="rId4355" Type="http://schemas.openxmlformats.org/officeDocument/2006/relationships/hyperlink" Target="https://2gis.ru/tomsk/search/%D0%BC%D0%B8%D1%80%20%D1%81%D1%83%D1%88%D0%B8%20%D0%A2%D0%BE%D0%BC%D1%81%D0%BA-06%20%D0%BF%D0%B5%D1%80.%201905%20%D0%B3%D0%BE%D0%B4%D0%B0%2011/firm/70000001036935969/84.949735%2C56.493458?m=84.949771%2C56.493434%2F17.43" TargetMode="External"/><Relationship Id="rId3027" Type="http://schemas.openxmlformats.org/officeDocument/2006/relationships/hyperlink" Target="https://yandex.by/maps/-/CPWbvKmU" TargetMode="External"/><Relationship Id="rId4358" Type="http://schemas.openxmlformats.org/officeDocument/2006/relationships/hyperlink" Target="https://2gis.ru/tomsk/search/%D0%BC%D0%B8%D1%80%20%D1%81%D1%83%D1%88%D0%B8%20%D0%A2%D0%BE%D0%BC%D1%81%D0%BA-06%20%D0%BF%D0%B5%D1%80.%201905%20%D0%B3%D0%BE%D0%B4%D0%B0%2011/firm/70000001036935969/84.949735%2C56.493458?m=84.949771%2C56.493434%2F17.43" TargetMode="External"/><Relationship Id="rId3026" Type="http://schemas.openxmlformats.org/officeDocument/2006/relationships/hyperlink" Target="https://go.2gis.com/alWXg" TargetMode="External"/><Relationship Id="rId4357" Type="http://schemas.openxmlformats.org/officeDocument/2006/relationships/hyperlink" Target="https://yandex.ru/maps/org/mir_sushi/131194872756/?ll=84.949760%2C56.493427&amp;z=16" TargetMode="External"/><Relationship Id="rId3050" Type="http://schemas.openxmlformats.org/officeDocument/2006/relationships/hyperlink" Target="https://go.2gis.com/CsMOY" TargetMode="External"/><Relationship Id="rId4381" Type="http://schemas.openxmlformats.org/officeDocument/2006/relationships/hyperlink" Target="https://go.2gis.com/JbLav" TargetMode="External"/><Relationship Id="rId4380" Type="http://schemas.openxmlformats.org/officeDocument/2006/relationships/hyperlink" Target="https://go.2gis.com/JbLav" TargetMode="External"/><Relationship Id="rId3052" Type="http://schemas.openxmlformats.org/officeDocument/2006/relationships/hyperlink" Target="https://go.2gis.com/9bztZ" TargetMode="External"/><Relationship Id="rId4383" Type="http://schemas.openxmlformats.org/officeDocument/2006/relationships/hyperlink" Target="https://go.2gis.com/Zs51z" TargetMode="External"/><Relationship Id="rId3051" Type="http://schemas.openxmlformats.org/officeDocument/2006/relationships/hyperlink" Target="https://yandex.ru/maps/-/CLquEJLQ" TargetMode="External"/><Relationship Id="rId4382" Type="http://schemas.openxmlformats.org/officeDocument/2006/relationships/hyperlink" Target="https://go.2gis.com/JbLav" TargetMode="External"/><Relationship Id="rId3054" Type="http://schemas.openxmlformats.org/officeDocument/2006/relationships/hyperlink" Target="https://yandex.ru/maps/-/CLquEJLQ" TargetMode="External"/><Relationship Id="rId4385" Type="http://schemas.openxmlformats.org/officeDocument/2006/relationships/hyperlink" Target="https://go.2gis.com/Zs51z" TargetMode="External"/><Relationship Id="rId3053" Type="http://schemas.openxmlformats.org/officeDocument/2006/relationships/hyperlink" Target="https://maps.app.goo.gl/UjDNUB4dRpW7KZAb6" TargetMode="External"/><Relationship Id="rId4384" Type="http://schemas.openxmlformats.org/officeDocument/2006/relationships/hyperlink" Target="https://yandex.ru/profile/48815413575" TargetMode="External"/><Relationship Id="rId3056" Type="http://schemas.openxmlformats.org/officeDocument/2006/relationships/hyperlink" Target="https://maps.app.goo.gl/UjDNUB4dRpW7KZAb6" TargetMode="External"/><Relationship Id="rId4387" Type="http://schemas.openxmlformats.org/officeDocument/2006/relationships/hyperlink" Target="https://yandex.ru/maps/-/CLqyfTnn" TargetMode="External"/><Relationship Id="rId3055" Type="http://schemas.openxmlformats.org/officeDocument/2006/relationships/hyperlink" Target="https://go.2gis.com/9bztZ" TargetMode="External"/><Relationship Id="rId4386" Type="http://schemas.openxmlformats.org/officeDocument/2006/relationships/hyperlink" Target="https://yandex.ru/maps/org/spoke/33363075673/?ll=65.560774%2C57.147702&amp;z=16" TargetMode="External"/><Relationship Id="rId3058" Type="http://schemas.openxmlformats.org/officeDocument/2006/relationships/hyperlink" Target="https://go.2gis.com/9bztZ" TargetMode="External"/><Relationship Id="rId4389" Type="http://schemas.openxmlformats.org/officeDocument/2006/relationships/hyperlink" Target="https://maps.app.goo.gl/hLLiHiR6efYJN7Hd7" TargetMode="External"/><Relationship Id="rId3057" Type="http://schemas.openxmlformats.org/officeDocument/2006/relationships/hyperlink" Target="https://yandex.ru/maps/-/CLquEJLQ" TargetMode="External"/><Relationship Id="rId4388" Type="http://schemas.openxmlformats.org/officeDocument/2006/relationships/hyperlink" Target="https://go.2gis.com/6weFd" TargetMode="External"/><Relationship Id="rId3059" Type="http://schemas.openxmlformats.org/officeDocument/2006/relationships/hyperlink" Target="https://maps.app.goo.gl/UjDNUB4dRpW7KZAb6" TargetMode="External"/><Relationship Id="rId4370" Type="http://schemas.openxmlformats.org/officeDocument/2006/relationships/hyperlink" Target="https://2gis.ru/tomsk/search/%D1%81%D1%83%D1%88%D0%B8%20%D0%BC%D0%B0%D1%81%D1%82%D0%B5%D1%80%20%D0%A2%D0%BE%D0%BC%D1%81%D0%BA-06%20%D0%BF%D0%B5%D1%80.%201905%20%D0%B3%D0%BE%D0%B4%D0%B0%2011/firm/70000001057463432/84.949735%2C56.493458?m=84.949771%2C56.493434%2F17.43" TargetMode="External"/><Relationship Id="rId3041" Type="http://schemas.openxmlformats.org/officeDocument/2006/relationships/hyperlink" Target="https://yandex.by/maps/-/CLU~jDOR" TargetMode="External"/><Relationship Id="rId4372" Type="http://schemas.openxmlformats.org/officeDocument/2006/relationships/hyperlink" Target="https://yandex.ru/maps/-/CLqyi6Js" TargetMode="External"/><Relationship Id="rId3040" Type="http://schemas.openxmlformats.org/officeDocument/2006/relationships/hyperlink" Target="https://go.2gis.com/eKXTE" TargetMode="External"/><Relationship Id="rId4371" Type="http://schemas.openxmlformats.org/officeDocument/2006/relationships/hyperlink" Target="https://maps.app.goo.gl/c4U7dnzJmrhiLN4NA" TargetMode="External"/><Relationship Id="rId3043" Type="http://schemas.openxmlformats.org/officeDocument/2006/relationships/hyperlink" Target="https://yandex.by/maps/-/CLU~jDOR" TargetMode="External"/><Relationship Id="rId4374" Type="http://schemas.openxmlformats.org/officeDocument/2006/relationships/hyperlink" Target="https://maps.app.goo.gl/c4U7dnzJmrhiLN4NA" TargetMode="External"/><Relationship Id="rId3042" Type="http://schemas.openxmlformats.org/officeDocument/2006/relationships/hyperlink" Target="https://go.2gis.com/CsMOY" TargetMode="External"/><Relationship Id="rId4373" Type="http://schemas.openxmlformats.org/officeDocument/2006/relationships/hyperlink" Target="https://2gis.ru/tomsk/search/%D1%81%D1%83%D1%88%D0%B8%20%D0%BC%D0%B0%D1%81%D1%82%D0%B5%D1%80%20%D0%A2%D0%BE%D0%BC%D1%81%D0%BA-06%20%D0%BF%D0%B5%D1%80.%201905%20%D0%B3%D0%BE%D0%B4%D0%B0%2011/firm/70000001057463432/84.949735%2C56.493458?m=84.949771%2C56.493434%2F17.43" TargetMode="External"/><Relationship Id="rId3045" Type="http://schemas.openxmlformats.org/officeDocument/2006/relationships/hyperlink" Target="https://yandex.by/maps/-/CLU~jDOR" TargetMode="External"/><Relationship Id="rId4376" Type="http://schemas.openxmlformats.org/officeDocument/2006/relationships/hyperlink" Target="https://go.2gis.com/N9C6D" TargetMode="External"/><Relationship Id="rId3044" Type="http://schemas.openxmlformats.org/officeDocument/2006/relationships/hyperlink" Target="https://go.2gis.com/CsMOY" TargetMode="External"/><Relationship Id="rId4375" Type="http://schemas.openxmlformats.org/officeDocument/2006/relationships/hyperlink" Target="https://yandex.ru/maps/org/sushi_master/104973145293/" TargetMode="External"/><Relationship Id="rId3047" Type="http://schemas.openxmlformats.org/officeDocument/2006/relationships/hyperlink" Target="https://yandex.by/maps/-/CLU~jDOR" TargetMode="External"/><Relationship Id="rId4378" Type="http://schemas.openxmlformats.org/officeDocument/2006/relationships/hyperlink" Target="https://yandex.ru/maps/org/mir_sushi/28264988353/" TargetMode="External"/><Relationship Id="rId3046" Type="http://schemas.openxmlformats.org/officeDocument/2006/relationships/hyperlink" Target="https://go.2gis.com/CsMOY" TargetMode="External"/><Relationship Id="rId4377" Type="http://schemas.openxmlformats.org/officeDocument/2006/relationships/hyperlink" Target="https://maps.app.goo.gl/GS4sppPzKUM2dfqHA" TargetMode="External"/><Relationship Id="rId3049" Type="http://schemas.openxmlformats.org/officeDocument/2006/relationships/hyperlink" Target="https://yandex.ru/maps/org/mir_sushi/78711726919/?ll=73.372623%2C54.993479&amp;z=16" TargetMode="External"/><Relationship Id="rId3048" Type="http://schemas.openxmlformats.org/officeDocument/2006/relationships/hyperlink" Target="https://go.2gis.com/CsMOY" TargetMode="External"/><Relationship Id="rId4379" Type="http://schemas.openxmlformats.org/officeDocument/2006/relationships/hyperlink" Target="https://yandex.ru/maps/org/galereya_sushi/233614158791/" TargetMode="External"/><Relationship Id="rId3911" Type="http://schemas.openxmlformats.org/officeDocument/2006/relationships/hyperlink" Target="https://go.2gis.com/Y8NTq" TargetMode="External"/><Relationship Id="rId3910" Type="http://schemas.openxmlformats.org/officeDocument/2006/relationships/hyperlink" Target="https://yandex.by/maps/-/CLb7M2PD" TargetMode="External"/><Relationship Id="rId3913" Type="http://schemas.openxmlformats.org/officeDocument/2006/relationships/hyperlink" Target="https://go.2gis.com/Y8NTq" TargetMode="External"/><Relationship Id="rId3912" Type="http://schemas.openxmlformats.org/officeDocument/2006/relationships/hyperlink" Target="https://yandex.by/maps/-/CLb7M2PD" TargetMode="External"/><Relationship Id="rId3915" Type="http://schemas.openxmlformats.org/officeDocument/2006/relationships/hyperlink" Target="https://go.2gis.com/Y8NTq" TargetMode="External"/><Relationship Id="rId3914" Type="http://schemas.openxmlformats.org/officeDocument/2006/relationships/hyperlink" Target="https://yandex.by/maps/-/CLb7M2PD" TargetMode="External"/><Relationship Id="rId3917" Type="http://schemas.openxmlformats.org/officeDocument/2006/relationships/hyperlink" Target="https://go.2gis.com/Y8NTq" TargetMode="External"/><Relationship Id="rId3916" Type="http://schemas.openxmlformats.org/officeDocument/2006/relationships/hyperlink" Target="https://yandex.by/maps/-/CLb7M2PD" TargetMode="External"/><Relationship Id="rId3919" Type="http://schemas.openxmlformats.org/officeDocument/2006/relationships/hyperlink" Target="https://go.2gis.com/Y8NTq" TargetMode="External"/><Relationship Id="rId3918" Type="http://schemas.openxmlformats.org/officeDocument/2006/relationships/hyperlink" Target="https://yandex.by/maps/-/CLb7M2PD" TargetMode="External"/><Relationship Id="rId3900" Type="http://schemas.openxmlformats.org/officeDocument/2006/relationships/hyperlink" Target="https://maps.app.goo.gl/Mrw2mv47bQ5XkNAj6" TargetMode="External"/><Relationship Id="rId3902" Type="http://schemas.openxmlformats.org/officeDocument/2006/relationships/hyperlink" Target="https://2gis.ru/sochi/search/%D1%81%D1%83%D1%88%D0%B8%20%D0%BC%D0%B0%D1%81%D1%82%D0%B5%D1%80%20%D1%81%D0%BE%D1%87%D0%B8/firm/70000001110410826/39.724379%2C43.586334?m=39.724123%2C43.584234%2F11.93" TargetMode="External"/><Relationship Id="rId3901" Type="http://schemas.openxmlformats.org/officeDocument/2006/relationships/hyperlink" Target="https://yandex.by/maps/-/CPFFNH5o" TargetMode="External"/><Relationship Id="rId3904" Type="http://schemas.openxmlformats.org/officeDocument/2006/relationships/hyperlink" Target="https://yandex.by/maps/-/CPFFNH5o" TargetMode="External"/><Relationship Id="rId3903" Type="http://schemas.openxmlformats.org/officeDocument/2006/relationships/hyperlink" Target="https://maps.app.goo.gl/Mrw2mv47bQ5XkNAj6" TargetMode="External"/><Relationship Id="rId3906" Type="http://schemas.openxmlformats.org/officeDocument/2006/relationships/hyperlink" Target="https://maps.app.goo.gl/Mrw2mv47bQ5XkNAj6" TargetMode="External"/><Relationship Id="rId3905" Type="http://schemas.openxmlformats.org/officeDocument/2006/relationships/hyperlink" Target="https://2gis.ru/sochi/search/%D1%81%D1%83%D1%88%D0%B8%20%D0%BC%D0%B0%D1%81%D1%82%D0%B5%D1%80%20%D1%81%D0%BE%D1%87%D0%B8/firm/70000001110410826/39.724379%2C43.586334?m=39.724123%2C43.584234%2F11.93" TargetMode="External"/><Relationship Id="rId3908" Type="http://schemas.openxmlformats.org/officeDocument/2006/relationships/hyperlink" Target="https://2gis.ru/sochi/search/%D1%81%D1%83%D1%88%D0%B8%20%D0%BC%D0%B0%D1%81%D1%82%D0%B5%D1%80%20%D1%81%D0%BE%D1%87%D0%B8/firm/70000001110410826/39.724379%2C43.586334?m=39.724123%2C43.584234%2F11.93" TargetMode="External"/><Relationship Id="rId3907" Type="http://schemas.openxmlformats.org/officeDocument/2006/relationships/hyperlink" Target="https://yandex.ru/maps/org/sushi_master/138339567038/" TargetMode="External"/><Relationship Id="rId3909" Type="http://schemas.openxmlformats.org/officeDocument/2006/relationships/hyperlink" Target="https://maps.app.goo.gl/Mrw2mv47bQ5XkNAj6" TargetMode="External"/><Relationship Id="rId3931" Type="http://schemas.openxmlformats.org/officeDocument/2006/relationships/hyperlink" Target="https://go.2gis.com/PL0xP" TargetMode="External"/><Relationship Id="rId2600" Type="http://schemas.openxmlformats.org/officeDocument/2006/relationships/hyperlink" Target="https://yandex.ru/profile/165653246384" TargetMode="External"/><Relationship Id="rId3930" Type="http://schemas.openxmlformats.org/officeDocument/2006/relationships/hyperlink" Target="https://yandex.by/maps/-/CPa0zT7u" TargetMode="External"/><Relationship Id="rId2601" Type="http://schemas.openxmlformats.org/officeDocument/2006/relationships/hyperlink" Target="https://go.2gis.com/LUTAZ" TargetMode="External"/><Relationship Id="rId3933" Type="http://schemas.openxmlformats.org/officeDocument/2006/relationships/hyperlink" Target="https://yandex.by/maps/-/CPa0zT7u" TargetMode="External"/><Relationship Id="rId2602" Type="http://schemas.openxmlformats.org/officeDocument/2006/relationships/hyperlink" Target="https://yandex.by/maps/-/CLbz7Q5~" TargetMode="External"/><Relationship Id="rId3932" Type="http://schemas.openxmlformats.org/officeDocument/2006/relationships/hyperlink" Target="https://maps.app.goo.gl/XRuYNKQtnLapg8j17" TargetMode="External"/><Relationship Id="rId2603" Type="http://schemas.openxmlformats.org/officeDocument/2006/relationships/hyperlink" Target="https://go.2gis.com/7x9cz" TargetMode="External"/><Relationship Id="rId3935" Type="http://schemas.openxmlformats.org/officeDocument/2006/relationships/hyperlink" Target="https://maps.app.goo.gl/XRuYNKQtnLapg8j17" TargetMode="External"/><Relationship Id="rId2604" Type="http://schemas.openxmlformats.org/officeDocument/2006/relationships/hyperlink" Target="https://maps.app.goo.gl/h9yKVCM5cCxn1f4Z9" TargetMode="External"/><Relationship Id="rId3934" Type="http://schemas.openxmlformats.org/officeDocument/2006/relationships/hyperlink" Target="https://go.2gis.com/PL0xP" TargetMode="External"/><Relationship Id="rId2605" Type="http://schemas.openxmlformats.org/officeDocument/2006/relationships/hyperlink" Target="https://yandex.by/maps/-/CLbz7Q5~" TargetMode="External"/><Relationship Id="rId3937" Type="http://schemas.openxmlformats.org/officeDocument/2006/relationships/hyperlink" Target="https://go.2gis.com/PL0xP" TargetMode="External"/><Relationship Id="rId2606" Type="http://schemas.openxmlformats.org/officeDocument/2006/relationships/hyperlink" Target="https://go.2gis.com/7x9cz" TargetMode="External"/><Relationship Id="rId3936" Type="http://schemas.openxmlformats.org/officeDocument/2006/relationships/hyperlink" Target="https://yandex.by/maps/-/CPa0zT7u" TargetMode="External"/><Relationship Id="rId808" Type="http://schemas.openxmlformats.org/officeDocument/2006/relationships/hyperlink" Target="https://go.2gis.com/kv30K" TargetMode="External"/><Relationship Id="rId2607" Type="http://schemas.openxmlformats.org/officeDocument/2006/relationships/hyperlink" Target="https://maps.app.goo.gl/h9yKVCM5cCxn1f4Z9" TargetMode="External"/><Relationship Id="rId3939" Type="http://schemas.openxmlformats.org/officeDocument/2006/relationships/hyperlink" Target="https://yandex.by/maps/-/CPa0zT7u" TargetMode="External"/><Relationship Id="rId807" Type="http://schemas.openxmlformats.org/officeDocument/2006/relationships/hyperlink" Target="https://yandex.by/maps/-/CPe4a0-r" TargetMode="External"/><Relationship Id="rId2608" Type="http://schemas.openxmlformats.org/officeDocument/2006/relationships/hyperlink" Target="https://yandex.by/maps/-/CLbz7Q5~" TargetMode="External"/><Relationship Id="rId3938" Type="http://schemas.openxmlformats.org/officeDocument/2006/relationships/hyperlink" Target="https://maps.app.goo.gl/XRuYNKQtnLapg8j17" TargetMode="External"/><Relationship Id="rId806" Type="http://schemas.openxmlformats.org/officeDocument/2006/relationships/hyperlink" Target="https://go.2gis.com/8SSxx" TargetMode="External"/><Relationship Id="rId2609" Type="http://schemas.openxmlformats.org/officeDocument/2006/relationships/hyperlink" Target="https://go.2gis.com/7x9cz" TargetMode="External"/><Relationship Id="rId805" Type="http://schemas.openxmlformats.org/officeDocument/2006/relationships/hyperlink" Target="https://go.2gis.com/ON6zS" TargetMode="External"/><Relationship Id="rId809" Type="http://schemas.openxmlformats.org/officeDocument/2006/relationships/hyperlink" Target="https://yandex.by/maps/-/CPe4a0-r" TargetMode="External"/><Relationship Id="rId800" Type="http://schemas.openxmlformats.org/officeDocument/2006/relationships/hyperlink" Target="https://go.2gis.com/ON6zS" TargetMode="External"/><Relationship Id="rId804" Type="http://schemas.openxmlformats.org/officeDocument/2006/relationships/hyperlink" Target="https://go.2gis.com/ON6zS" TargetMode="External"/><Relationship Id="rId803" Type="http://schemas.openxmlformats.org/officeDocument/2006/relationships/hyperlink" Target="https://yandex.ru/profile/122801209729" TargetMode="External"/><Relationship Id="rId802" Type="http://schemas.openxmlformats.org/officeDocument/2006/relationships/hyperlink" Target="https://go.2gis.com/ON6zS" TargetMode="External"/><Relationship Id="rId801" Type="http://schemas.openxmlformats.org/officeDocument/2006/relationships/hyperlink" Target="https://go.2gis.com/ON6zS" TargetMode="External"/><Relationship Id="rId3920" Type="http://schemas.openxmlformats.org/officeDocument/2006/relationships/hyperlink" Target="https://yandex.by/maps/-/CLhoZFi5" TargetMode="External"/><Relationship Id="rId3922" Type="http://schemas.openxmlformats.org/officeDocument/2006/relationships/hyperlink" Target="https://yandex.by/maps/-/CLhoZFi5" TargetMode="External"/><Relationship Id="rId3921" Type="http://schemas.openxmlformats.org/officeDocument/2006/relationships/hyperlink" Target="https://go.2gis.com/Z21ec" TargetMode="External"/><Relationship Id="rId3924" Type="http://schemas.openxmlformats.org/officeDocument/2006/relationships/hyperlink" Target="https://yandex.by/maps/-/CLhoZFi5" TargetMode="External"/><Relationship Id="rId3923" Type="http://schemas.openxmlformats.org/officeDocument/2006/relationships/hyperlink" Target="https://go.2gis.com/Z21ec" TargetMode="External"/><Relationship Id="rId3926" Type="http://schemas.openxmlformats.org/officeDocument/2006/relationships/hyperlink" Target="https://yandex.by/maps/-/CLhoZFi5" TargetMode="External"/><Relationship Id="rId3925" Type="http://schemas.openxmlformats.org/officeDocument/2006/relationships/hyperlink" Target="https://go.2gis.com/Z21ec" TargetMode="External"/><Relationship Id="rId3928" Type="http://schemas.openxmlformats.org/officeDocument/2006/relationships/hyperlink" Target="https://yandex.ru/maps/org/mir_sushi/187671876956/?ll=77.605798%2C60.727967&amp;z=16" TargetMode="External"/><Relationship Id="rId3927" Type="http://schemas.openxmlformats.org/officeDocument/2006/relationships/hyperlink" Target="https://go.2gis.com/Z21ec" TargetMode="External"/><Relationship Id="rId3929" Type="http://schemas.openxmlformats.org/officeDocument/2006/relationships/hyperlink" Target="https://go.2gis.com/Z21ec" TargetMode="External"/><Relationship Id="rId1334" Type="http://schemas.openxmlformats.org/officeDocument/2006/relationships/hyperlink" Target="https://2gis.ru/krasnodar/search/%D1%81%D0%BF%D0%BE%D0%BA%D0%B5%20%D0%BA%D1%80%D0%B0%D1%81%D0%BD%D0%BE%D0%B4%D0%B0%D1%80%20%D1%81%D1%82%D0%B0%D1%81%D0%BE%D0%B2%D0%B0/firm/70000001114205779/39.044059%2C45.031593?m=39.044085%2C45.031617%2F17.81" TargetMode="External"/><Relationship Id="rId2665" Type="http://schemas.openxmlformats.org/officeDocument/2006/relationships/hyperlink" Target="https://go.2gis.com/7rm7g" TargetMode="External"/><Relationship Id="rId3997" Type="http://schemas.openxmlformats.org/officeDocument/2006/relationships/hyperlink" Target="https://go.2gis.com/XnOSj" TargetMode="External"/><Relationship Id="rId1335" Type="http://schemas.openxmlformats.org/officeDocument/2006/relationships/hyperlink" Target="https://yandex.ru/maps/org/spoke/73131794963/?ll=39.044124%2C45.031337&amp;z=16" TargetMode="External"/><Relationship Id="rId2666" Type="http://schemas.openxmlformats.org/officeDocument/2006/relationships/hyperlink" Target="https://yandex.ru/maps/org/mir_sushi/33950897596/?ll=87.123395%2C53.895159&amp;z=16" TargetMode="External"/><Relationship Id="rId3996" Type="http://schemas.openxmlformats.org/officeDocument/2006/relationships/hyperlink" Target="https://yandex.ru/maps/org/spoke/95316382102/" TargetMode="External"/><Relationship Id="rId1336" Type="http://schemas.openxmlformats.org/officeDocument/2006/relationships/hyperlink" Target="https://2gis.ru/krasnodar/search/%D1%81%D0%BF%D0%BE%D0%BA%D0%B5%20%D0%BA%D1%80%D0%B0%D1%81%D0%BD%D0%BE%D0%B4%D0%B0%D1%80%20%D1%81%D1%82%D0%B0%D1%81%D0%BE%D0%B2%D0%B0/firm/70000001114205779/39.044059%2C45.031593?m=39.044085%2C45.031617%2F17.81" TargetMode="External"/><Relationship Id="rId2667" Type="http://schemas.openxmlformats.org/officeDocument/2006/relationships/hyperlink" Target="https://go.2gis.com/7rm7g" TargetMode="External"/><Relationship Id="rId3999" Type="http://schemas.openxmlformats.org/officeDocument/2006/relationships/hyperlink" Target="https://go.2gis.com/I4Vq9" TargetMode="External"/><Relationship Id="rId1337" Type="http://schemas.openxmlformats.org/officeDocument/2006/relationships/hyperlink" Target="https://yandex.by/maps/-/CLbzVUjZ" TargetMode="External"/><Relationship Id="rId2668" Type="http://schemas.openxmlformats.org/officeDocument/2006/relationships/hyperlink" Target="https://yandex.ru/maps/-/CLqqYDyF" TargetMode="External"/><Relationship Id="rId3998" Type="http://schemas.openxmlformats.org/officeDocument/2006/relationships/hyperlink" Target="https://yandex.ru/maps/-/CLquiZ-o" TargetMode="External"/><Relationship Id="rId1338" Type="http://schemas.openxmlformats.org/officeDocument/2006/relationships/hyperlink" Target="https://go.2gis.com/iRutC" TargetMode="External"/><Relationship Id="rId2669" Type="http://schemas.openxmlformats.org/officeDocument/2006/relationships/hyperlink" Target="https://go.2gis.com/Ht0E4" TargetMode="External"/><Relationship Id="rId1339" Type="http://schemas.openxmlformats.org/officeDocument/2006/relationships/hyperlink" Target="https://maps.app.goo.gl/xS9uTGbYcwGUf9Vz9" TargetMode="External"/><Relationship Id="rId745" Type="http://schemas.openxmlformats.org/officeDocument/2006/relationships/hyperlink" Target="https://yandex.ru/maps/-/CLqUQOPe" TargetMode="External"/><Relationship Id="rId744" Type="http://schemas.openxmlformats.org/officeDocument/2006/relationships/hyperlink" Target="https://maps.app.goo.gl/BRwcbqnKZJDp4cpm7" TargetMode="External"/><Relationship Id="rId743" Type="http://schemas.openxmlformats.org/officeDocument/2006/relationships/hyperlink" Target="https://go.2gis.com/UzQ60" TargetMode="External"/><Relationship Id="rId742" Type="http://schemas.openxmlformats.org/officeDocument/2006/relationships/hyperlink" Target="https://yandex.ru/maps/-/CLqUQOPe" TargetMode="External"/><Relationship Id="rId749" Type="http://schemas.openxmlformats.org/officeDocument/2006/relationships/hyperlink" Target="https://go.2gis.com/UzQ60" TargetMode="External"/><Relationship Id="rId748" Type="http://schemas.openxmlformats.org/officeDocument/2006/relationships/hyperlink" Target="https://yandex.ru/maps/-/CLqUQOPe" TargetMode="External"/><Relationship Id="rId747" Type="http://schemas.openxmlformats.org/officeDocument/2006/relationships/hyperlink" Target="https://maps.app.goo.gl/BRwcbqnKZJDp4cpm7" TargetMode="External"/><Relationship Id="rId746" Type="http://schemas.openxmlformats.org/officeDocument/2006/relationships/hyperlink" Target="https://go.2gis.com/UzQ60" TargetMode="External"/><Relationship Id="rId3991" Type="http://schemas.openxmlformats.org/officeDocument/2006/relationships/hyperlink" Target="https://go.2gis.com/XnOSj" TargetMode="External"/><Relationship Id="rId2660" Type="http://schemas.openxmlformats.org/officeDocument/2006/relationships/hyperlink" Target="https://yandex.by/maps/-/CLUoA27G" TargetMode="External"/><Relationship Id="rId3990" Type="http://schemas.openxmlformats.org/officeDocument/2006/relationships/hyperlink" Target="https://go.2gis.com/XnOSj" TargetMode="External"/><Relationship Id="rId741" Type="http://schemas.openxmlformats.org/officeDocument/2006/relationships/hyperlink" Target="https://go.2gis.com/mYUZD" TargetMode="External"/><Relationship Id="rId1330" Type="http://schemas.openxmlformats.org/officeDocument/2006/relationships/hyperlink" Target="https://go.2gis.com/dWg2p" TargetMode="External"/><Relationship Id="rId2661" Type="http://schemas.openxmlformats.org/officeDocument/2006/relationships/hyperlink" Target="https://go.2gis.com/7rm7g" TargetMode="External"/><Relationship Id="rId3993" Type="http://schemas.openxmlformats.org/officeDocument/2006/relationships/hyperlink" Target="https://go.2gis.com/XnOSj" TargetMode="External"/><Relationship Id="rId740" Type="http://schemas.openxmlformats.org/officeDocument/2006/relationships/hyperlink" Target="https://yandex.ru/maps/-/CLUBZZ4Y" TargetMode="External"/><Relationship Id="rId1331" Type="http://schemas.openxmlformats.org/officeDocument/2006/relationships/hyperlink" Target="https://maps.app.goo.gl/RYAQqVWr1rwRCrrn9" TargetMode="External"/><Relationship Id="rId2662" Type="http://schemas.openxmlformats.org/officeDocument/2006/relationships/hyperlink" Target="https://yandex.by/maps/-/CLUoA27G" TargetMode="External"/><Relationship Id="rId3992" Type="http://schemas.openxmlformats.org/officeDocument/2006/relationships/hyperlink" Target="https://yandex.by/maps/-/CPWfMCOf" TargetMode="External"/><Relationship Id="rId1332" Type="http://schemas.openxmlformats.org/officeDocument/2006/relationships/hyperlink" Target="https://yandex.by/maps/-/CPWVBWz3" TargetMode="External"/><Relationship Id="rId2663" Type="http://schemas.openxmlformats.org/officeDocument/2006/relationships/hyperlink" Target="https://go.2gis.com/7rm7g" TargetMode="External"/><Relationship Id="rId3995" Type="http://schemas.openxmlformats.org/officeDocument/2006/relationships/hyperlink" Target="https://go.2gis.com/XnOSj" TargetMode="External"/><Relationship Id="rId1333" Type="http://schemas.openxmlformats.org/officeDocument/2006/relationships/hyperlink" Target="https://yandex.by/maps/-/CPWVBWz3" TargetMode="External"/><Relationship Id="rId2664" Type="http://schemas.openxmlformats.org/officeDocument/2006/relationships/hyperlink" Target="https://yandex.by/maps/-/CLUoA27G" TargetMode="External"/><Relationship Id="rId3994" Type="http://schemas.openxmlformats.org/officeDocument/2006/relationships/hyperlink" Target="https://yandex.by/maps/-/CPWfMCOf" TargetMode="External"/><Relationship Id="rId1323" Type="http://schemas.openxmlformats.org/officeDocument/2006/relationships/hyperlink" Target="https://yandex.ru/maps/-/CLqUj2yO" TargetMode="External"/><Relationship Id="rId2654" Type="http://schemas.openxmlformats.org/officeDocument/2006/relationships/hyperlink" Target="https://yandex.by/maps/-/CLbz78oz" TargetMode="External"/><Relationship Id="rId3986" Type="http://schemas.openxmlformats.org/officeDocument/2006/relationships/hyperlink" Target="https://maps.app.goo.gl/TsLnePMMR8jpGU2V8" TargetMode="External"/><Relationship Id="rId1324" Type="http://schemas.openxmlformats.org/officeDocument/2006/relationships/hyperlink" Target="https://go.2gis.com/dWg2p" TargetMode="External"/><Relationship Id="rId2655" Type="http://schemas.openxmlformats.org/officeDocument/2006/relationships/hyperlink" Target="https://go.2gis.com/pdcGz" TargetMode="External"/><Relationship Id="rId3985" Type="http://schemas.openxmlformats.org/officeDocument/2006/relationships/hyperlink" Target="https://go.2gis.com/T2asu" TargetMode="External"/><Relationship Id="rId1325" Type="http://schemas.openxmlformats.org/officeDocument/2006/relationships/hyperlink" Target="https://maps.app.goo.gl/RYAQqVWr1rwRCrrn9" TargetMode="External"/><Relationship Id="rId2656" Type="http://schemas.openxmlformats.org/officeDocument/2006/relationships/hyperlink" Target="https://yandex.by/maps/-/CLbz78oz" TargetMode="External"/><Relationship Id="rId3988" Type="http://schemas.openxmlformats.org/officeDocument/2006/relationships/hyperlink" Target="https://go.2gis.com/T2asu" TargetMode="External"/><Relationship Id="rId1326" Type="http://schemas.openxmlformats.org/officeDocument/2006/relationships/hyperlink" Target="https://yandex.by/maps/-/CPT8jD4O" TargetMode="External"/><Relationship Id="rId2657" Type="http://schemas.openxmlformats.org/officeDocument/2006/relationships/hyperlink" Target="https://go.2gis.com/pdcGz" TargetMode="External"/><Relationship Id="rId3987" Type="http://schemas.openxmlformats.org/officeDocument/2006/relationships/hyperlink" Target="https://yandex.ru/maps/-/CLquiJn2" TargetMode="External"/><Relationship Id="rId1327" Type="http://schemas.openxmlformats.org/officeDocument/2006/relationships/hyperlink" Target="https://go.2gis.com/dWg2p" TargetMode="External"/><Relationship Id="rId2658" Type="http://schemas.openxmlformats.org/officeDocument/2006/relationships/hyperlink" Target="https://yandex.by/maps/-/CLUoA27G" TargetMode="External"/><Relationship Id="rId1328" Type="http://schemas.openxmlformats.org/officeDocument/2006/relationships/hyperlink" Target="https://maps.app.goo.gl/RYAQqVWr1rwRCrrn9" TargetMode="External"/><Relationship Id="rId2659" Type="http://schemas.openxmlformats.org/officeDocument/2006/relationships/hyperlink" Target="https://go.2gis.com/7rm7g" TargetMode="External"/><Relationship Id="rId3989" Type="http://schemas.openxmlformats.org/officeDocument/2006/relationships/hyperlink" Target="https://maps.app.goo.gl/TsLnePMMR8jpGU2V8" TargetMode="External"/><Relationship Id="rId1329" Type="http://schemas.openxmlformats.org/officeDocument/2006/relationships/hyperlink" Target="https://yandex.ru/maps/-/CLqUj2yO" TargetMode="External"/><Relationship Id="rId739" Type="http://schemas.openxmlformats.org/officeDocument/2006/relationships/hyperlink" Target="https://go.2gis.com/mYUZD" TargetMode="External"/><Relationship Id="rId734" Type="http://schemas.openxmlformats.org/officeDocument/2006/relationships/hyperlink" Target="https://yandex.ru/maps/-/CLUBZZ4Y" TargetMode="External"/><Relationship Id="rId733" Type="http://schemas.openxmlformats.org/officeDocument/2006/relationships/hyperlink" Target="https://go.2gis.com/mYUZD" TargetMode="External"/><Relationship Id="rId732" Type="http://schemas.openxmlformats.org/officeDocument/2006/relationships/hyperlink" Target="https://yandex.ru/maps/-/CLUBZZ4Y" TargetMode="External"/><Relationship Id="rId731" Type="http://schemas.openxmlformats.org/officeDocument/2006/relationships/hyperlink" Target="https://go.2gis.com/JIT0L" TargetMode="External"/><Relationship Id="rId738" Type="http://schemas.openxmlformats.org/officeDocument/2006/relationships/hyperlink" Target="https://yandex.ru/maps/-/CLUBZZ4Y" TargetMode="External"/><Relationship Id="rId737" Type="http://schemas.openxmlformats.org/officeDocument/2006/relationships/hyperlink" Target="https://go.2gis.com/mYUZD" TargetMode="External"/><Relationship Id="rId736" Type="http://schemas.openxmlformats.org/officeDocument/2006/relationships/hyperlink" Target="https://yandex.ru/maps/-/CLUBZZ4Y" TargetMode="External"/><Relationship Id="rId735" Type="http://schemas.openxmlformats.org/officeDocument/2006/relationships/hyperlink" Target="https://go.2gis.com/mYUZD" TargetMode="External"/><Relationship Id="rId3980" Type="http://schemas.openxmlformats.org/officeDocument/2006/relationships/hyperlink" Target="https://maps.app.goo.gl/TsLnePMMR8jpGU2V8" TargetMode="External"/><Relationship Id="rId730" Type="http://schemas.openxmlformats.org/officeDocument/2006/relationships/hyperlink" Target="https://yandex.ru/maps/org/galereya_sushi/156273600086/" TargetMode="External"/><Relationship Id="rId2650" Type="http://schemas.openxmlformats.org/officeDocument/2006/relationships/hyperlink" Target="https://yandex.by/maps/-/CLbz78oz" TargetMode="External"/><Relationship Id="rId3982" Type="http://schemas.openxmlformats.org/officeDocument/2006/relationships/hyperlink" Target="https://go.2gis.com/Ltt5e" TargetMode="External"/><Relationship Id="rId1320" Type="http://schemas.openxmlformats.org/officeDocument/2006/relationships/hyperlink" Target="https://yandex.ru/maps/-/CLqUj2yO" TargetMode="External"/><Relationship Id="rId2651" Type="http://schemas.openxmlformats.org/officeDocument/2006/relationships/hyperlink" Target="https://go.2gis.com/pdcGz" TargetMode="External"/><Relationship Id="rId3981" Type="http://schemas.openxmlformats.org/officeDocument/2006/relationships/hyperlink" Target="https://yandex.by/maps/-/CPa07Q3G" TargetMode="External"/><Relationship Id="rId1321" Type="http://schemas.openxmlformats.org/officeDocument/2006/relationships/hyperlink" Target="https://go.2gis.com/dWg2p" TargetMode="External"/><Relationship Id="rId2652" Type="http://schemas.openxmlformats.org/officeDocument/2006/relationships/hyperlink" Target="https://yandex.by/maps/-/CLbz78oz" TargetMode="External"/><Relationship Id="rId3984" Type="http://schemas.openxmlformats.org/officeDocument/2006/relationships/hyperlink" Target="https://yandex.by/maps/-/CPa07Q3G" TargetMode="External"/><Relationship Id="rId1322" Type="http://schemas.openxmlformats.org/officeDocument/2006/relationships/hyperlink" Target="https://maps.app.goo.gl/RYAQqVWr1rwRCrrn9" TargetMode="External"/><Relationship Id="rId2653" Type="http://schemas.openxmlformats.org/officeDocument/2006/relationships/hyperlink" Target="https://go.2gis.com/pdcGz" TargetMode="External"/><Relationship Id="rId3983" Type="http://schemas.openxmlformats.org/officeDocument/2006/relationships/hyperlink" Target="https://maps.app.goo.gl/TsLnePMMR8jpGU2V8" TargetMode="External"/><Relationship Id="rId1356" Type="http://schemas.openxmlformats.org/officeDocument/2006/relationships/hyperlink" Target="https://yandex.ru/maps/-/CLUbJYlM" TargetMode="External"/><Relationship Id="rId2687" Type="http://schemas.openxmlformats.org/officeDocument/2006/relationships/hyperlink" Target="https://go.2gis.com/FqNBi" TargetMode="External"/><Relationship Id="rId1357" Type="http://schemas.openxmlformats.org/officeDocument/2006/relationships/hyperlink" Target="https://go.2gis.com/ViOGC" TargetMode="External"/><Relationship Id="rId2688" Type="http://schemas.openxmlformats.org/officeDocument/2006/relationships/hyperlink" Target="https://maps.app.goo.gl/W5aEgRRL6fPdzECcA" TargetMode="External"/><Relationship Id="rId1358" Type="http://schemas.openxmlformats.org/officeDocument/2006/relationships/hyperlink" Target="https://yandex.ru/maps/-/CLUbJYlM" TargetMode="External"/><Relationship Id="rId2689" Type="http://schemas.openxmlformats.org/officeDocument/2006/relationships/hyperlink" Target="https://yandex.ru/maps/org/mir_sushi/114765628132/" TargetMode="External"/><Relationship Id="rId1359" Type="http://schemas.openxmlformats.org/officeDocument/2006/relationships/hyperlink" Target="https://go.2gis.com/ViOGC" TargetMode="External"/><Relationship Id="rId767" Type="http://schemas.openxmlformats.org/officeDocument/2006/relationships/hyperlink" Target="https://go.2gis.com/6Gxxl" TargetMode="External"/><Relationship Id="rId766" Type="http://schemas.openxmlformats.org/officeDocument/2006/relationships/hyperlink" Target="https://yandex.by/maps/-/CPe4aK6J" TargetMode="External"/><Relationship Id="rId765" Type="http://schemas.openxmlformats.org/officeDocument/2006/relationships/hyperlink" Target="https://go.2gis.com/6Gxxl" TargetMode="External"/><Relationship Id="rId764" Type="http://schemas.openxmlformats.org/officeDocument/2006/relationships/hyperlink" Target="https://yandex.by/maps/-/CPe4aK6J" TargetMode="External"/><Relationship Id="rId769" Type="http://schemas.openxmlformats.org/officeDocument/2006/relationships/hyperlink" Target="https://go.2gis.com/6Gxxl" TargetMode="External"/><Relationship Id="rId768" Type="http://schemas.openxmlformats.org/officeDocument/2006/relationships/hyperlink" Target="https://yandex.by/maps/-/CPe4aK6J" TargetMode="External"/><Relationship Id="rId2680" Type="http://schemas.openxmlformats.org/officeDocument/2006/relationships/hyperlink" Target="https://yandex.ru/maps/-/CLqqYDyF" TargetMode="External"/><Relationship Id="rId1350" Type="http://schemas.openxmlformats.org/officeDocument/2006/relationships/hyperlink" Target="https://go.2gis.com/iRutC" TargetMode="External"/><Relationship Id="rId2681" Type="http://schemas.openxmlformats.org/officeDocument/2006/relationships/hyperlink" Target="https://go.2gis.com/Ht0E4" TargetMode="External"/><Relationship Id="rId1351" Type="http://schemas.openxmlformats.org/officeDocument/2006/relationships/hyperlink" Target="https://maps.app.goo.gl/xS9uTGbYcwGUf9Vz9" TargetMode="External"/><Relationship Id="rId2682" Type="http://schemas.openxmlformats.org/officeDocument/2006/relationships/hyperlink" Target="https://maps.app.goo.gl/GBKezhKE4nVs7A4y6" TargetMode="External"/><Relationship Id="rId763" Type="http://schemas.openxmlformats.org/officeDocument/2006/relationships/hyperlink" Target="https://go.2gis.com/RuWrb" TargetMode="External"/><Relationship Id="rId1352" Type="http://schemas.openxmlformats.org/officeDocument/2006/relationships/hyperlink" Target="https://yandex.ru/maps/-/CLUbJYlM" TargetMode="External"/><Relationship Id="rId2683" Type="http://schemas.openxmlformats.org/officeDocument/2006/relationships/hyperlink" Target="https://yandex.ru/maps/org/sushi_master/99740398545/" TargetMode="External"/><Relationship Id="rId762" Type="http://schemas.openxmlformats.org/officeDocument/2006/relationships/hyperlink" Target="https://yandex.ru/profile/144537103760" TargetMode="External"/><Relationship Id="rId1353" Type="http://schemas.openxmlformats.org/officeDocument/2006/relationships/hyperlink" Target="https://go.2gis.com/ViOGC" TargetMode="External"/><Relationship Id="rId2684" Type="http://schemas.openxmlformats.org/officeDocument/2006/relationships/hyperlink" Target="https://go.2gis.com/E02m1" TargetMode="External"/><Relationship Id="rId761" Type="http://schemas.openxmlformats.org/officeDocument/2006/relationships/hyperlink" Target="https://go.2gis.com/RuWrb" TargetMode="External"/><Relationship Id="rId1354" Type="http://schemas.openxmlformats.org/officeDocument/2006/relationships/hyperlink" Target="https://yandex.ru/maps/-/CLUbJYlM" TargetMode="External"/><Relationship Id="rId2685" Type="http://schemas.openxmlformats.org/officeDocument/2006/relationships/hyperlink" Target="https://maps.app.goo.gl/E1hcbqPph7nPokqz9" TargetMode="External"/><Relationship Id="rId760" Type="http://schemas.openxmlformats.org/officeDocument/2006/relationships/hyperlink" Target="https://go.2gis.com/RuWrb" TargetMode="External"/><Relationship Id="rId1355" Type="http://schemas.openxmlformats.org/officeDocument/2006/relationships/hyperlink" Target="https://go.2gis.com/ViOGC" TargetMode="External"/><Relationship Id="rId2686" Type="http://schemas.openxmlformats.org/officeDocument/2006/relationships/hyperlink" Target="https://yandex.ru/maps/org/sushi_master/186103372075/" TargetMode="External"/><Relationship Id="rId1345" Type="http://schemas.openxmlformats.org/officeDocument/2006/relationships/hyperlink" Target="https://maps.app.goo.gl/xS9uTGbYcwGUf9Vz9" TargetMode="External"/><Relationship Id="rId2676" Type="http://schemas.openxmlformats.org/officeDocument/2006/relationships/hyperlink" Target="https://maps.app.goo.gl/GBKezhKE4nVs7A4y6" TargetMode="External"/><Relationship Id="rId1346" Type="http://schemas.openxmlformats.org/officeDocument/2006/relationships/hyperlink" Target="https://yandex.by/maps/-/CPWVBLJp" TargetMode="External"/><Relationship Id="rId2677" Type="http://schemas.openxmlformats.org/officeDocument/2006/relationships/hyperlink" Target="https://yandex.ru/maps/-/CLqqYDyF" TargetMode="External"/><Relationship Id="rId1347" Type="http://schemas.openxmlformats.org/officeDocument/2006/relationships/hyperlink" Target="https://go.2gis.com/iRutC" TargetMode="External"/><Relationship Id="rId2678" Type="http://schemas.openxmlformats.org/officeDocument/2006/relationships/hyperlink" Target="https://go.2gis.com/Ht0E4" TargetMode="External"/><Relationship Id="rId1348" Type="http://schemas.openxmlformats.org/officeDocument/2006/relationships/hyperlink" Target="https://maps.app.goo.gl/xS9uTGbYcwGUf9Vz9" TargetMode="External"/><Relationship Id="rId2679" Type="http://schemas.openxmlformats.org/officeDocument/2006/relationships/hyperlink" Target="https://maps.app.goo.gl/GBKezhKE4nVs7A4y6" TargetMode="External"/><Relationship Id="rId1349" Type="http://schemas.openxmlformats.org/officeDocument/2006/relationships/hyperlink" Target="https://yandex.by/maps/-/CPWVBLJp" TargetMode="External"/><Relationship Id="rId756" Type="http://schemas.openxmlformats.org/officeDocument/2006/relationships/hyperlink" Target="https://maps.app.goo.gl/BRwcbqnKZJDp4cpm7" TargetMode="External"/><Relationship Id="rId755" Type="http://schemas.openxmlformats.org/officeDocument/2006/relationships/hyperlink" Target="https://go.2gis.com/UzQ60" TargetMode="External"/><Relationship Id="rId754" Type="http://schemas.openxmlformats.org/officeDocument/2006/relationships/hyperlink" Target="https://yandex.ru/maps/org/sushi_master/218701755881/" TargetMode="External"/><Relationship Id="rId753" Type="http://schemas.openxmlformats.org/officeDocument/2006/relationships/hyperlink" Target="https://maps.app.goo.gl/BRwcbqnKZJDp4cpm7" TargetMode="External"/><Relationship Id="rId759" Type="http://schemas.openxmlformats.org/officeDocument/2006/relationships/hyperlink" Target="https://yandex.by/maps/-/CPWVe86F" TargetMode="External"/><Relationship Id="rId758" Type="http://schemas.openxmlformats.org/officeDocument/2006/relationships/hyperlink" Target="https://go.2gis.com/RuWrb" TargetMode="External"/><Relationship Id="rId757" Type="http://schemas.openxmlformats.org/officeDocument/2006/relationships/hyperlink" Target="https://go.2gis.com/RuWrb" TargetMode="External"/><Relationship Id="rId2670" Type="http://schemas.openxmlformats.org/officeDocument/2006/relationships/hyperlink" Target="https://maps.app.goo.gl/GBKezhKE4nVs7A4y6" TargetMode="External"/><Relationship Id="rId1340" Type="http://schemas.openxmlformats.org/officeDocument/2006/relationships/hyperlink" Target="https://yandex.by/maps/-/CLbzVUjZ" TargetMode="External"/><Relationship Id="rId2671" Type="http://schemas.openxmlformats.org/officeDocument/2006/relationships/hyperlink" Target="https://yandex.ru/maps/-/CLqqYDyF" TargetMode="External"/><Relationship Id="rId752" Type="http://schemas.openxmlformats.org/officeDocument/2006/relationships/hyperlink" Target="https://go.2gis.com/UzQ60" TargetMode="External"/><Relationship Id="rId1341" Type="http://schemas.openxmlformats.org/officeDocument/2006/relationships/hyperlink" Target="https://go.2gis.com/iRutC" TargetMode="External"/><Relationship Id="rId2672" Type="http://schemas.openxmlformats.org/officeDocument/2006/relationships/hyperlink" Target="https://go.2gis.com/Ht0E4" TargetMode="External"/><Relationship Id="rId751" Type="http://schemas.openxmlformats.org/officeDocument/2006/relationships/hyperlink" Target="https://yandex.ru/maps/-/CLqUQOPe" TargetMode="External"/><Relationship Id="rId1342" Type="http://schemas.openxmlformats.org/officeDocument/2006/relationships/hyperlink" Target="https://maps.app.goo.gl/xS9uTGbYcwGUf9Vz9" TargetMode="External"/><Relationship Id="rId2673" Type="http://schemas.openxmlformats.org/officeDocument/2006/relationships/hyperlink" Target="https://maps.app.goo.gl/GBKezhKE4nVs7A4y6" TargetMode="External"/><Relationship Id="rId750" Type="http://schemas.openxmlformats.org/officeDocument/2006/relationships/hyperlink" Target="https://maps.app.goo.gl/BRwcbqnKZJDp4cpm7" TargetMode="External"/><Relationship Id="rId1343" Type="http://schemas.openxmlformats.org/officeDocument/2006/relationships/hyperlink" Target="https://yandex.by/maps/-/CPWVBLJp" TargetMode="External"/><Relationship Id="rId2674" Type="http://schemas.openxmlformats.org/officeDocument/2006/relationships/hyperlink" Target="https://yandex.ru/maps/-/CLqqYDyF" TargetMode="External"/><Relationship Id="rId1344" Type="http://schemas.openxmlformats.org/officeDocument/2006/relationships/hyperlink" Target="https://go.2gis.com/iRutC" TargetMode="External"/><Relationship Id="rId2675" Type="http://schemas.openxmlformats.org/officeDocument/2006/relationships/hyperlink" Target="https://go.2gis.com/Ht0E4" TargetMode="External"/><Relationship Id="rId2621" Type="http://schemas.openxmlformats.org/officeDocument/2006/relationships/hyperlink" Target="https://yandex.by/maps/-/CLUkvF~p" TargetMode="External"/><Relationship Id="rId3953" Type="http://schemas.openxmlformats.org/officeDocument/2006/relationships/hyperlink" Target="https://yandex.ru/maps/org/spoke/190420898034/?ll=73.386537%2C61.255571&amp;z=16" TargetMode="External"/><Relationship Id="rId2622" Type="http://schemas.openxmlformats.org/officeDocument/2006/relationships/hyperlink" Target="https://go.2gis.com/8jWlc" TargetMode="External"/><Relationship Id="rId3952" Type="http://schemas.openxmlformats.org/officeDocument/2006/relationships/hyperlink" Target="https://go.2gis.com/7ME87" TargetMode="External"/><Relationship Id="rId2623" Type="http://schemas.openxmlformats.org/officeDocument/2006/relationships/hyperlink" Target="https://yandex.by/maps/-/CLUkvF~p" TargetMode="External"/><Relationship Id="rId3955" Type="http://schemas.openxmlformats.org/officeDocument/2006/relationships/hyperlink" Target="https://yandex.ru/maps/-/CLqui0Ni" TargetMode="External"/><Relationship Id="rId2624" Type="http://schemas.openxmlformats.org/officeDocument/2006/relationships/hyperlink" Target="https://go.2gis.com/8jWlc" TargetMode="External"/><Relationship Id="rId3954" Type="http://schemas.openxmlformats.org/officeDocument/2006/relationships/hyperlink" Target="https://go.2gis.com/7ME87" TargetMode="External"/><Relationship Id="rId2625" Type="http://schemas.openxmlformats.org/officeDocument/2006/relationships/hyperlink" Target="https://yandex.ru/maps/org/mir_sushi/76500282024/" TargetMode="External"/><Relationship Id="rId3957" Type="http://schemas.openxmlformats.org/officeDocument/2006/relationships/hyperlink" Target="https://maps.app.goo.gl/ue1NRTX5cgFmTqZD8" TargetMode="External"/><Relationship Id="rId2626" Type="http://schemas.openxmlformats.org/officeDocument/2006/relationships/hyperlink" Target="https://go.2gis.com/8jWlc" TargetMode="External"/><Relationship Id="rId3956" Type="http://schemas.openxmlformats.org/officeDocument/2006/relationships/hyperlink" Target="https://go.2gis.com/YgXBj" TargetMode="External"/><Relationship Id="rId2627" Type="http://schemas.openxmlformats.org/officeDocument/2006/relationships/hyperlink" Target="https://yandex.ru/maps/-/CLqqY08R" TargetMode="External"/><Relationship Id="rId3959" Type="http://schemas.openxmlformats.org/officeDocument/2006/relationships/hyperlink" Target="https://go.2gis.com/YgXBj" TargetMode="External"/><Relationship Id="rId2628" Type="http://schemas.openxmlformats.org/officeDocument/2006/relationships/hyperlink" Target="https://go.2gis.com/KUeCC" TargetMode="External"/><Relationship Id="rId3958" Type="http://schemas.openxmlformats.org/officeDocument/2006/relationships/hyperlink" Target="https://yandex.by/maps/-/CPbQAWzP" TargetMode="External"/><Relationship Id="rId709" Type="http://schemas.openxmlformats.org/officeDocument/2006/relationships/hyperlink" Target="https://go.2gis.com/asew0" TargetMode="External"/><Relationship Id="rId2629" Type="http://schemas.openxmlformats.org/officeDocument/2006/relationships/hyperlink" Target="https://maps.app.goo.gl/Ny7N6JSuQLE29rnV8" TargetMode="External"/><Relationship Id="rId708" Type="http://schemas.openxmlformats.org/officeDocument/2006/relationships/hyperlink" Target="https://yandex.ru/maps/-/CLqUQ40d" TargetMode="External"/><Relationship Id="rId707" Type="http://schemas.openxmlformats.org/officeDocument/2006/relationships/hyperlink" Target="https://maps.app.goo.gl/wMe4GtH8irFqgCWP8" TargetMode="External"/><Relationship Id="rId706" Type="http://schemas.openxmlformats.org/officeDocument/2006/relationships/hyperlink" Target="https://go.2gis.com/asew0" TargetMode="External"/><Relationship Id="rId701" Type="http://schemas.openxmlformats.org/officeDocument/2006/relationships/hyperlink" Target="https://maps.app.goo.gl/wMe4GtH8irFqgCWP8" TargetMode="External"/><Relationship Id="rId700" Type="http://schemas.openxmlformats.org/officeDocument/2006/relationships/hyperlink" Target="https://go.2gis.com/asew0" TargetMode="External"/><Relationship Id="rId705" Type="http://schemas.openxmlformats.org/officeDocument/2006/relationships/hyperlink" Target="https://yandex.ru/maps/-/CLqUQ40d" TargetMode="External"/><Relationship Id="rId704" Type="http://schemas.openxmlformats.org/officeDocument/2006/relationships/hyperlink" Target="https://maps.app.goo.gl/wMe4GtH8irFqgCWP8" TargetMode="External"/><Relationship Id="rId703" Type="http://schemas.openxmlformats.org/officeDocument/2006/relationships/hyperlink" Target="https://go.2gis.com/asew0" TargetMode="External"/><Relationship Id="rId702" Type="http://schemas.openxmlformats.org/officeDocument/2006/relationships/hyperlink" Target="https://yandex.ru/maps/-/CLqUQ40d" TargetMode="External"/><Relationship Id="rId3951" Type="http://schemas.openxmlformats.org/officeDocument/2006/relationships/hyperlink" Target="https://yandex.by/maps/-/CPeauDix" TargetMode="External"/><Relationship Id="rId2620" Type="http://schemas.openxmlformats.org/officeDocument/2006/relationships/hyperlink" Target="https://go.2gis.com/8jWlc" TargetMode="External"/><Relationship Id="rId3950" Type="http://schemas.openxmlformats.org/officeDocument/2006/relationships/hyperlink" Target="https://go.2gis.com/7ME87" TargetMode="External"/><Relationship Id="rId2610" Type="http://schemas.openxmlformats.org/officeDocument/2006/relationships/hyperlink" Target="https://maps.app.goo.gl/h9yKVCM5cCxn1f4Z9" TargetMode="External"/><Relationship Id="rId3942" Type="http://schemas.openxmlformats.org/officeDocument/2006/relationships/hyperlink" Target="https://yandex.ru/maps/-/CLque0N8" TargetMode="External"/><Relationship Id="rId2611" Type="http://schemas.openxmlformats.org/officeDocument/2006/relationships/hyperlink" Target="https://yandex.by/maps/-/CLbz7Q5~" TargetMode="External"/><Relationship Id="rId3941" Type="http://schemas.openxmlformats.org/officeDocument/2006/relationships/hyperlink" Target="https://maps.app.goo.gl/XRuYNKQtnLapg8j17" TargetMode="External"/><Relationship Id="rId2612" Type="http://schemas.openxmlformats.org/officeDocument/2006/relationships/hyperlink" Target="https://go.2gis.com/7x9cz" TargetMode="External"/><Relationship Id="rId3944" Type="http://schemas.openxmlformats.org/officeDocument/2006/relationships/hyperlink" Target="https://maps.app.goo.gl/XRuYNKQtnLapg8j17" TargetMode="External"/><Relationship Id="rId2613" Type="http://schemas.openxmlformats.org/officeDocument/2006/relationships/hyperlink" Target="https://maps.app.goo.gl/h9yKVCM5cCxn1f4Z9" TargetMode="External"/><Relationship Id="rId3943" Type="http://schemas.openxmlformats.org/officeDocument/2006/relationships/hyperlink" Target="https://go.2gis.com/PL0xP" TargetMode="External"/><Relationship Id="rId2614" Type="http://schemas.openxmlformats.org/officeDocument/2006/relationships/hyperlink" Target="https://yandex.by/maps/-/CLbz7Q5~" TargetMode="External"/><Relationship Id="rId3946" Type="http://schemas.openxmlformats.org/officeDocument/2006/relationships/hyperlink" Target="https://go.2gis.com/7ME87" TargetMode="External"/><Relationship Id="rId2615" Type="http://schemas.openxmlformats.org/officeDocument/2006/relationships/hyperlink" Target="https://go.2gis.com/7x9cz" TargetMode="External"/><Relationship Id="rId3945" Type="http://schemas.openxmlformats.org/officeDocument/2006/relationships/hyperlink" Target="https://yandex.by/maps/-/CPeauDix" TargetMode="External"/><Relationship Id="rId2616" Type="http://schemas.openxmlformats.org/officeDocument/2006/relationships/hyperlink" Target="https://maps.app.goo.gl/h9yKVCM5cCxn1f4Z9" TargetMode="External"/><Relationship Id="rId3948" Type="http://schemas.openxmlformats.org/officeDocument/2006/relationships/hyperlink" Target="https://go.2gis.com/7ME87" TargetMode="External"/><Relationship Id="rId2617" Type="http://schemas.openxmlformats.org/officeDocument/2006/relationships/hyperlink" Target="https://yandex.by/maps/-/CLUkvF~p" TargetMode="External"/><Relationship Id="rId3947" Type="http://schemas.openxmlformats.org/officeDocument/2006/relationships/hyperlink" Target="https://yandex.by/maps/-/CPeauDix" TargetMode="External"/><Relationship Id="rId2618" Type="http://schemas.openxmlformats.org/officeDocument/2006/relationships/hyperlink" Target="https://go.2gis.com/8jWlc" TargetMode="External"/><Relationship Id="rId2619" Type="http://schemas.openxmlformats.org/officeDocument/2006/relationships/hyperlink" Target="https://yandex.by/maps/-/CLUkvF~p" TargetMode="External"/><Relationship Id="rId3949" Type="http://schemas.openxmlformats.org/officeDocument/2006/relationships/hyperlink" Target="https://yandex.by/maps/-/CPeauDix" TargetMode="External"/><Relationship Id="rId3940" Type="http://schemas.openxmlformats.org/officeDocument/2006/relationships/hyperlink" Target="https://go.2gis.com/PL0xP" TargetMode="External"/><Relationship Id="rId1312" Type="http://schemas.openxmlformats.org/officeDocument/2006/relationships/hyperlink" Target="https://go.2gis.com/7lcDP" TargetMode="External"/><Relationship Id="rId2643" Type="http://schemas.openxmlformats.org/officeDocument/2006/relationships/hyperlink" Target="https://go.2gis.com/BRlTH" TargetMode="External"/><Relationship Id="rId3975" Type="http://schemas.openxmlformats.org/officeDocument/2006/relationships/hyperlink" Target="https://yandex.by/maps/-/CPa07Q3G" TargetMode="External"/><Relationship Id="rId1313" Type="http://schemas.openxmlformats.org/officeDocument/2006/relationships/hyperlink" Target="https://yandex.ru/maps/-/CLUbyGOU" TargetMode="External"/><Relationship Id="rId2644" Type="http://schemas.openxmlformats.org/officeDocument/2006/relationships/hyperlink" Target="https://go.2gis.com/BRlTH" TargetMode="External"/><Relationship Id="rId3974" Type="http://schemas.openxmlformats.org/officeDocument/2006/relationships/hyperlink" Target="https://2gis.ru/surgut/search/%D1%81%D0%BF%D0%BE%D0%BA%D0%B5%20%D1%81%D1%83%D1%80%D0%B3%D1%83%D1%82%20%D0%BF%D0%BE%D0%B1%D0%B5%D0%B4%D1%8B/firm/70000001114222845/73.440241%2C61.256273?m=73.440217%2C61.256258%2F17.25" TargetMode="External"/><Relationship Id="rId1314" Type="http://schemas.openxmlformats.org/officeDocument/2006/relationships/hyperlink" Target="https://go.2gis.com/7lcDP" TargetMode="External"/><Relationship Id="rId2645" Type="http://schemas.openxmlformats.org/officeDocument/2006/relationships/hyperlink" Target="https://go.2gis.com/BRlTH" TargetMode="External"/><Relationship Id="rId3977" Type="http://schemas.openxmlformats.org/officeDocument/2006/relationships/hyperlink" Target="https://maps.app.goo.gl/TsLnePMMR8jpGU2V8" TargetMode="External"/><Relationship Id="rId1315" Type="http://schemas.openxmlformats.org/officeDocument/2006/relationships/hyperlink" Target="https://yandex.ru/maps/-/CLUbyGOU" TargetMode="External"/><Relationship Id="rId2646" Type="http://schemas.openxmlformats.org/officeDocument/2006/relationships/hyperlink" Target="https://yandex.ru/profile/111627852024" TargetMode="External"/><Relationship Id="rId3976" Type="http://schemas.openxmlformats.org/officeDocument/2006/relationships/hyperlink" Target="https://go.2gis.com/Ltt5e" TargetMode="External"/><Relationship Id="rId1316" Type="http://schemas.openxmlformats.org/officeDocument/2006/relationships/hyperlink" Target="https://go.2gis.com/7lcDP" TargetMode="External"/><Relationship Id="rId2647" Type="http://schemas.openxmlformats.org/officeDocument/2006/relationships/hyperlink" Target="https://go.2gis.com/BRlTH" TargetMode="External"/><Relationship Id="rId3979" Type="http://schemas.openxmlformats.org/officeDocument/2006/relationships/hyperlink" Target="https://go.2gis.com/Ltt5e" TargetMode="External"/><Relationship Id="rId1317" Type="http://schemas.openxmlformats.org/officeDocument/2006/relationships/hyperlink" Target="https://yandex.ru/maps/-/CLqUj2yO" TargetMode="External"/><Relationship Id="rId2648" Type="http://schemas.openxmlformats.org/officeDocument/2006/relationships/hyperlink" Target="https://yandex.by/maps/-/CLbz78oz" TargetMode="External"/><Relationship Id="rId3978" Type="http://schemas.openxmlformats.org/officeDocument/2006/relationships/hyperlink" Target="https://yandex.by/maps/-/CPa07Q3G" TargetMode="External"/><Relationship Id="rId1318" Type="http://schemas.openxmlformats.org/officeDocument/2006/relationships/hyperlink" Target="https://go.2gis.com/dWg2p" TargetMode="External"/><Relationship Id="rId2649" Type="http://schemas.openxmlformats.org/officeDocument/2006/relationships/hyperlink" Target="https://go.2gis.com/pdcGz" TargetMode="External"/><Relationship Id="rId1319" Type="http://schemas.openxmlformats.org/officeDocument/2006/relationships/hyperlink" Target="https://maps.app.goo.gl/RYAQqVWr1rwRCrrn9" TargetMode="External"/><Relationship Id="rId729" Type="http://schemas.openxmlformats.org/officeDocument/2006/relationships/hyperlink" Target="https://go.2gis.com/JIT0L" TargetMode="External"/><Relationship Id="rId728" Type="http://schemas.openxmlformats.org/officeDocument/2006/relationships/hyperlink" Target="https://yandex.by/maps/-/CPe4aR1e" TargetMode="External"/><Relationship Id="rId723" Type="http://schemas.openxmlformats.org/officeDocument/2006/relationships/hyperlink" Target="https://go.2gis.com/JIT0L" TargetMode="External"/><Relationship Id="rId722" Type="http://schemas.openxmlformats.org/officeDocument/2006/relationships/hyperlink" Target="https://yandex.by/maps/-/CPe4aR1e" TargetMode="External"/><Relationship Id="rId721" Type="http://schemas.openxmlformats.org/officeDocument/2006/relationships/hyperlink" Target="https://go.2gis.com/ZwFFs" TargetMode="External"/><Relationship Id="rId720" Type="http://schemas.openxmlformats.org/officeDocument/2006/relationships/hyperlink" Target="https://yandex.ru/maps/org/spoke/195869926918/" TargetMode="External"/><Relationship Id="rId727" Type="http://schemas.openxmlformats.org/officeDocument/2006/relationships/hyperlink" Target="https://go.2gis.com/JIT0L" TargetMode="External"/><Relationship Id="rId726" Type="http://schemas.openxmlformats.org/officeDocument/2006/relationships/hyperlink" Target="https://yandex.by/maps/-/CPe4aR1e" TargetMode="External"/><Relationship Id="rId725" Type="http://schemas.openxmlformats.org/officeDocument/2006/relationships/hyperlink" Target="https://go.2gis.com/JIT0L" TargetMode="External"/><Relationship Id="rId724" Type="http://schemas.openxmlformats.org/officeDocument/2006/relationships/hyperlink" Target="https://yandex.by/maps/-/CPe4aR1e" TargetMode="External"/><Relationship Id="rId3971" Type="http://schemas.openxmlformats.org/officeDocument/2006/relationships/hyperlink" Target="https://yandex.by/maps/-/CPWfMRlm" TargetMode="External"/><Relationship Id="rId2640" Type="http://schemas.openxmlformats.org/officeDocument/2006/relationships/hyperlink" Target="https://go.2gis.com/KUeCC" TargetMode="External"/><Relationship Id="rId3970" Type="http://schemas.openxmlformats.org/officeDocument/2006/relationships/hyperlink" Target="https://yandex.by/maps/-/CPWfMRlm" TargetMode="External"/><Relationship Id="rId1310" Type="http://schemas.openxmlformats.org/officeDocument/2006/relationships/hyperlink" Target="https://go.2gis.com/7lcDP" TargetMode="External"/><Relationship Id="rId2641" Type="http://schemas.openxmlformats.org/officeDocument/2006/relationships/hyperlink" Target="https://maps.app.goo.gl/Ny7N6JSuQLE29rnV8" TargetMode="External"/><Relationship Id="rId3973" Type="http://schemas.openxmlformats.org/officeDocument/2006/relationships/hyperlink" Target="https://yandex.ru/maps/org/spoke/134947545800/?ll=73.440607%2C61.256367&amp;z=16" TargetMode="External"/><Relationship Id="rId1311" Type="http://schemas.openxmlformats.org/officeDocument/2006/relationships/hyperlink" Target="https://yandex.ru/maps/-/CLUbyGOU" TargetMode="External"/><Relationship Id="rId2642" Type="http://schemas.openxmlformats.org/officeDocument/2006/relationships/hyperlink" Target="https://go.2gis.com/BRlTH" TargetMode="External"/><Relationship Id="rId3972" Type="http://schemas.openxmlformats.org/officeDocument/2006/relationships/hyperlink" Target="https://2gis.ru/surgut/search/%D1%81%D0%BF%D0%BE%D0%BA%D0%B5%20%D1%81%D1%83%D1%80%D0%B3%D1%83%D1%82%20%D0%BF%D0%BE%D0%B1%D0%B5%D0%B4%D1%8B/firm/70000001114222845/73.440241%2C61.256273?m=73.440217%2C61.256258%2F17.25" TargetMode="External"/><Relationship Id="rId1301" Type="http://schemas.openxmlformats.org/officeDocument/2006/relationships/hyperlink" Target="https://yandex.by/maps/-/CLbzR2ku" TargetMode="External"/><Relationship Id="rId2632" Type="http://schemas.openxmlformats.org/officeDocument/2006/relationships/hyperlink" Target="https://maps.app.goo.gl/Ny7N6JSuQLE29rnV8" TargetMode="External"/><Relationship Id="rId3964" Type="http://schemas.openxmlformats.org/officeDocument/2006/relationships/hyperlink" Target="https://yandex.by/maps/-/CPbQAWzP" TargetMode="External"/><Relationship Id="rId1302" Type="http://schemas.openxmlformats.org/officeDocument/2006/relationships/hyperlink" Target="https://go.2gis.com/dPin0" TargetMode="External"/><Relationship Id="rId2633" Type="http://schemas.openxmlformats.org/officeDocument/2006/relationships/hyperlink" Target="https://yandex.ru/maps/-/CLqqY08R" TargetMode="External"/><Relationship Id="rId3963" Type="http://schemas.openxmlformats.org/officeDocument/2006/relationships/hyperlink" Target="https://maps.app.goo.gl/ue1NRTX5cgFmTqZD8" TargetMode="External"/><Relationship Id="rId1303" Type="http://schemas.openxmlformats.org/officeDocument/2006/relationships/hyperlink" Target="https://yandex.by/maps/-/CLbzR2ku" TargetMode="External"/><Relationship Id="rId2634" Type="http://schemas.openxmlformats.org/officeDocument/2006/relationships/hyperlink" Target="https://go.2gis.com/KUeCC" TargetMode="External"/><Relationship Id="rId3966" Type="http://schemas.openxmlformats.org/officeDocument/2006/relationships/hyperlink" Target="https://maps.app.goo.gl/ue1NRTX5cgFmTqZD8" TargetMode="External"/><Relationship Id="rId1304" Type="http://schemas.openxmlformats.org/officeDocument/2006/relationships/hyperlink" Target="https://go.2gis.com/dPin0" TargetMode="External"/><Relationship Id="rId2635" Type="http://schemas.openxmlformats.org/officeDocument/2006/relationships/hyperlink" Target="https://maps.app.goo.gl/Ny7N6JSuQLE29rnV8" TargetMode="External"/><Relationship Id="rId3965" Type="http://schemas.openxmlformats.org/officeDocument/2006/relationships/hyperlink" Target="https://2gis.ru/surgut/search/%D1%81%D1%83%D1%88%D0%B8%20%D0%BC%D0%B0%D1%81%D1%82%D0%B5%D1%80%20%D1%81%D1%83%D1%80%D0%B3%D1%83%D1%82%20%D0%9B%D0%B5%D0%BD%D0%B8%D0%BD%D0%B0/firm/70000001017208965/73.387292%2C61.255471?m=73.380354%2C61.260258%2F15.4" TargetMode="External"/><Relationship Id="rId1305" Type="http://schemas.openxmlformats.org/officeDocument/2006/relationships/hyperlink" Target="https://yandex.by/maps/-/CLbzR2ku" TargetMode="External"/><Relationship Id="rId2636" Type="http://schemas.openxmlformats.org/officeDocument/2006/relationships/hyperlink" Target="https://yandex.ru/maps/-/CLqqY08R" TargetMode="External"/><Relationship Id="rId3968" Type="http://schemas.openxmlformats.org/officeDocument/2006/relationships/hyperlink" Target="https://2gis.ru/surgut/search/%D1%81%D1%83%D1%88%D0%B8%20%D0%BC%D0%B0%D1%81%D1%82%D0%B5%D1%80%20%D1%81%D1%83%D1%80%D0%B3%D1%83%D1%82%20%D0%9B%D0%B5%D0%BD%D0%B8%D0%BD%D0%B0/firm/70000001017208965/73.387292%2C61.255471?m=73.380354%2C61.260258%2F15.4" TargetMode="External"/><Relationship Id="rId1306" Type="http://schemas.openxmlformats.org/officeDocument/2006/relationships/hyperlink" Target="https://go.2gis.com/dPin0" TargetMode="External"/><Relationship Id="rId2637" Type="http://schemas.openxmlformats.org/officeDocument/2006/relationships/hyperlink" Target="https://go.2gis.com/KUeCC" TargetMode="External"/><Relationship Id="rId3967" Type="http://schemas.openxmlformats.org/officeDocument/2006/relationships/hyperlink" Target="https://yandex.ru/maps/-/CLquiKif" TargetMode="External"/><Relationship Id="rId1307" Type="http://schemas.openxmlformats.org/officeDocument/2006/relationships/hyperlink" Target="https://yandex.ru/maps/-/CLUbyGOU" TargetMode="External"/><Relationship Id="rId2638" Type="http://schemas.openxmlformats.org/officeDocument/2006/relationships/hyperlink" Target="https://maps.app.goo.gl/Ny7N6JSuQLE29rnV8" TargetMode="External"/><Relationship Id="rId1308" Type="http://schemas.openxmlformats.org/officeDocument/2006/relationships/hyperlink" Target="https://go.2gis.com/7lcDP" TargetMode="External"/><Relationship Id="rId2639" Type="http://schemas.openxmlformats.org/officeDocument/2006/relationships/hyperlink" Target="https://yandex.ru/maps/-/CLqqY08R" TargetMode="External"/><Relationship Id="rId3969" Type="http://schemas.openxmlformats.org/officeDocument/2006/relationships/hyperlink" Target="https://maps.app.goo.gl/ue1NRTX5cgFmTqZD8" TargetMode="External"/><Relationship Id="rId1309" Type="http://schemas.openxmlformats.org/officeDocument/2006/relationships/hyperlink" Target="https://yandex.ru/maps/-/CLUbyGOU" TargetMode="External"/><Relationship Id="rId719" Type="http://schemas.openxmlformats.org/officeDocument/2006/relationships/hyperlink" Target="https://go.2gis.com/ZwFFs" TargetMode="External"/><Relationship Id="rId718" Type="http://schemas.openxmlformats.org/officeDocument/2006/relationships/hyperlink" Target="https://yandex.by/maps/-/CPWVeFIf" TargetMode="External"/><Relationship Id="rId717" Type="http://schemas.openxmlformats.org/officeDocument/2006/relationships/hyperlink" Target="https://go.2gis.com/ZwFFs" TargetMode="External"/><Relationship Id="rId712" Type="http://schemas.openxmlformats.org/officeDocument/2006/relationships/hyperlink" Target="https://go.2gis.com/asew0" TargetMode="External"/><Relationship Id="rId711" Type="http://schemas.openxmlformats.org/officeDocument/2006/relationships/hyperlink" Target="https://yandex.ru/maps/org/sushi_master/122445688138/" TargetMode="External"/><Relationship Id="rId710" Type="http://schemas.openxmlformats.org/officeDocument/2006/relationships/hyperlink" Target="https://maps.app.goo.gl/wMe4GtH8irFqgCWP8" TargetMode="External"/><Relationship Id="rId716" Type="http://schemas.openxmlformats.org/officeDocument/2006/relationships/hyperlink" Target="https://yandex.by/maps/-/CPWVeFIf" TargetMode="External"/><Relationship Id="rId715" Type="http://schemas.openxmlformats.org/officeDocument/2006/relationships/hyperlink" Target="https://go.2gis.com/ZwFFs" TargetMode="External"/><Relationship Id="rId714" Type="http://schemas.openxmlformats.org/officeDocument/2006/relationships/hyperlink" Target="https://go.2gis.com/ZwFFs" TargetMode="External"/><Relationship Id="rId713" Type="http://schemas.openxmlformats.org/officeDocument/2006/relationships/hyperlink" Target="https://maps.app.goo.gl/wMe4GtH8irFqgCWP8" TargetMode="External"/><Relationship Id="rId3960" Type="http://schemas.openxmlformats.org/officeDocument/2006/relationships/hyperlink" Target="https://maps.app.goo.gl/ue1NRTX5cgFmTqZD8" TargetMode="External"/><Relationship Id="rId2630" Type="http://schemas.openxmlformats.org/officeDocument/2006/relationships/hyperlink" Target="https://yandex.ru/maps/-/CLqqY08R" TargetMode="External"/><Relationship Id="rId3962" Type="http://schemas.openxmlformats.org/officeDocument/2006/relationships/hyperlink" Target="https://2gis.ru/surgut/search/%D1%81%D1%83%D1%88%D0%B8%20%D0%BC%D0%B0%D1%81%D1%82%D0%B5%D1%80%20%D1%81%D1%83%D1%80%D0%B3%D1%83%D1%82%20%D0%9B%D0%B5%D0%BD%D0%B8%D0%BD%D0%B0/firm/70000001017208965/73.387292%2C61.255471?m=73.380354%2C61.260258%2F15.4" TargetMode="External"/><Relationship Id="rId1300" Type="http://schemas.openxmlformats.org/officeDocument/2006/relationships/hyperlink" Target="https://go.2gis.com/dPin0" TargetMode="External"/><Relationship Id="rId2631" Type="http://schemas.openxmlformats.org/officeDocument/2006/relationships/hyperlink" Target="https://go.2gis.com/KUeCC" TargetMode="External"/><Relationship Id="rId3961" Type="http://schemas.openxmlformats.org/officeDocument/2006/relationships/hyperlink" Target="https://yandex.by/maps/-/CPbQAWzP" TargetMode="External"/><Relationship Id="rId3117" Type="http://schemas.openxmlformats.org/officeDocument/2006/relationships/hyperlink" Target="https://go.2gis.com/6h8bJ" TargetMode="External"/><Relationship Id="rId4448" Type="http://schemas.openxmlformats.org/officeDocument/2006/relationships/hyperlink" Target="https://yandex.ru/maps/-/CLqynLkp" TargetMode="External"/><Relationship Id="rId3116" Type="http://schemas.openxmlformats.org/officeDocument/2006/relationships/hyperlink" Target="https://yandex.by/maps/-/CPe4qFoL" TargetMode="External"/><Relationship Id="rId4447" Type="http://schemas.openxmlformats.org/officeDocument/2006/relationships/hyperlink" Target="https://maps.app.goo.gl/Ci17NBoYAxvfBKTj6" TargetMode="External"/><Relationship Id="rId3119" Type="http://schemas.openxmlformats.org/officeDocument/2006/relationships/hyperlink" Target="https://go.2gis.com/6h8bJ" TargetMode="External"/><Relationship Id="rId3118" Type="http://schemas.openxmlformats.org/officeDocument/2006/relationships/hyperlink" Target="https://yandex.by/maps/-/CPe4qFoL" TargetMode="External"/><Relationship Id="rId4449" Type="http://schemas.openxmlformats.org/officeDocument/2006/relationships/hyperlink" Target="https://go.2gis.com/XSbtv" TargetMode="External"/><Relationship Id="rId4440" Type="http://schemas.openxmlformats.org/officeDocument/2006/relationships/hyperlink" Target="https://go.2gis.com/oq3KJ" TargetMode="External"/><Relationship Id="rId3111" Type="http://schemas.openxmlformats.org/officeDocument/2006/relationships/hyperlink" Target="https://go.2gis.com/51DAc" TargetMode="External"/><Relationship Id="rId4442" Type="http://schemas.openxmlformats.org/officeDocument/2006/relationships/hyperlink" Target="https://yandex.com/maps/-/CPa0vWnf" TargetMode="External"/><Relationship Id="rId3110" Type="http://schemas.openxmlformats.org/officeDocument/2006/relationships/hyperlink" Target="https://go.2gis.com/51DAc" TargetMode="External"/><Relationship Id="rId4441" Type="http://schemas.openxmlformats.org/officeDocument/2006/relationships/hyperlink" Target="https://maps.app.goo.gl/Ci17NBoYAxvfBKTj6" TargetMode="External"/><Relationship Id="rId3113" Type="http://schemas.openxmlformats.org/officeDocument/2006/relationships/hyperlink" Target="https://go.2gis.com/51DAc" TargetMode="External"/><Relationship Id="rId4444" Type="http://schemas.openxmlformats.org/officeDocument/2006/relationships/hyperlink" Target="https://maps.app.goo.gl/Ci17NBoYAxvfBKTj6" TargetMode="External"/><Relationship Id="rId3112" Type="http://schemas.openxmlformats.org/officeDocument/2006/relationships/hyperlink" Target="https://go.2gis.com/51DAc" TargetMode="External"/><Relationship Id="rId4443" Type="http://schemas.openxmlformats.org/officeDocument/2006/relationships/hyperlink" Target="https://go.2gis.com/oq3KJ" TargetMode="External"/><Relationship Id="rId3115" Type="http://schemas.openxmlformats.org/officeDocument/2006/relationships/hyperlink" Target="https://go.2gis.com/51DAc" TargetMode="External"/><Relationship Id="rId4446" Type="http://schemas.openxmlformats.org/officeDocument/2006/relationships/hyperlink" Target="https://go.2gis.com/oq3KJ" TargetMode="External"/><Relationship Id="rId3114" Type="http://schemas.openxmlformats.org/officeDocument/2006/relationships/hyperlink" Target="https://yandex.ru/profile/32591787129" TargetMode="External"/><Relationship Id="rId4445" Type="http://schemas.openxmlformats.org/officeDocument/2006/relationships/hyperlink" Target="https://yandex.ru/maps/-/CLqyzHPC" TargetMode="External"/><Relationship Id="rId3106" Type="http://schemas.openxmlformats.org/officeDocument/2006/relationships/hyperlink" Target="https://maps.app.goo.gl/1obp8gFeRaqf1hDD6" TargetMode="External"/><Relationship Id="rId4437" Type="http://schemas.openxmlformats.org/officeDocument/2006/relationships/hyperlink" Target="https://go.2gis.com/oq3KJ" TargetMode="External"/><Relationship Id="rId3105" Type="http://schemas.openxmlformats.org/officeDocument/2006/relationships/hyperlink" Target="https://go.2gis.com/A5pnf" TargetMode="External"/><Relationship Id="rId4436" Type="http://schemas.openxmlformats.org/officeDocument/2006/relationships/hyperlink" Target="https://yandex.com/maps/-/CPa0vWnf" TargetMode="External"/><Relationship Id="rId3108" Type="http://schemas.openxmlformats.org/officeDocument/2006/relationships/hyperlink" Target="https://2gis.ru/pavlovskij-posad/search/%D0%BF%D0%B0%D0%B2%D0%BB%D0%BE%D0%B2%D1%81%D0%BA%D0%B8%D0%B9%20%D0%BF%D0%BE%D1%81%D0%B0%D0%B4%20%D1%81%D1%83%D1%88%D0%B8%20%D0%BC%D0%B0%D1%81%D1%82%D0%B5%D1%80/firm/70000001114159413/38.670221%2C55.777162?m=38.670196%2C55.777148%2F17.25" TargetMode="External"/><Relationship Id="rId4439" Type="http://schemas.openxmlformats.org/officeDocument/2006/relationships/hyperlink" Target="https://yandex.com/maps/-/CPa0vWnf" TargetMode="External"/><Relationship Id="rId3107" Type="http://schemas.openxmlformats.org/officeDocument/2006/relationships/hyperlink" Target="https://yandex.ru/maps/org/sushi_master/127506703310/" TargetMode="External"/><Relationship Id="rId4438" Type="http://schemas.openxmlformats.org/officeDocument/2006/relationships/hyperlink" Target="https://maps.app.goo.gl/Ci17NBoYAxvfBKTj6" TargetMode="External"/><Relationship Id="rId3109" Type="http://schemas.openxmlformats.org/officeDocument/2006/relationships/hyperlink" Target="https://maps.app.goo.gl/yXq3om8qboSk6kZu6" TargetMode="External"/><Relationship Id="rId3100" Type="http://schemas.openxmlformats.org/officeDocument/2006/relationships/hyperlink" Target="https://maps.app.goo.gl/tvuCECJLFPTYDJxr5" TargetMode="External"/><Relationship Id="rId4431" Type="http://schemas.openxmlformats.org/officeDocument/2006/relationships/hyperlink" Target="https://yandex.ru/maps/org/spoke/128420497682/?ll=65.599887%2C57.122112&amp;z=16" TargetMode="External"/><Relationship Id="rId4430" Type="http://schemas.openxmlformats.org/officeDocument/2006/relationships/hyperlink" Target="https://go.2gis.com/y9sVc" TargetMode="External"/><Relationship Id="rId3102" Type="http://schemas.openxmlformats.org/officeDocument/2006/relationships/hyperlink" Target="https://go.2gis.com/gcufJ" TargetMode="External"/><Relationship Id="rId4433" Type="http://schemas.openxmlformats.org/officeDocument/2006/relationships/hyperlink" Target="https://yandex.com/maps/-/CPa0vWnf" TargetMode="External"/><Relationship Id="rId3101" Type="http://schemas.openxmlformats.org/officeDocument/2006/relationships/hyperlink" Target="https://yandex.ru/maps/-/CLrU7M2g" TargetMode="External"/><Relationship Id="rId4432" Type="http://schemas.openxmlformats.org/officeDocument/2006/relationships/hyperlink" Target="https://go.2gis.com/y9sVc" TargetMode="External"/><Relationship Id="rId3104" Type="http://schemas.openxmlformats.org/officeDocument/2006/relationships/hyperlink" Target="https://yandex.ru/maps/org/sushi_master/34618402915/" TargetMode="External"/><Relationship Id="rId4435" Type="http://schemas.openxmlformats.org/officeDocument/2006/relationships/hyperlink" Target="https://maps.app.goo.gl/Ci17NBoYAxvfBKTj6" TargetMode="External"/><Relationship Id="rId3103" Type="http://schemas.openxmlformats.org/officeDocument/2006/relationships/hyperlink" Target="https://maps.app.goo.gl/tvuCECJLFPTYDJxr5" TargetMode="External"/><Relationship Id="rId4434" Type="http://schemas.openxmlformats.org/officeDocument/2006/relationships/hyperlink" Target="https://go.2gis.com/oq3KJ" TargetMode="External"/><Relationship Id="rId3139" Type="http://schemas.openxmlformats.org/officeDocument/2006/relationships/hyperlink" Target="https://yandex.ru/maps/-/CLquMFIB" TargetMode="External"/><Relationship Id="rId3138" Type="http://schemas.openxmlformats.org/officeDocument/2006/relationships/hyperlink" Target="https://maps.app.goo.gl/EgxwZZBr9pK8BhyE8" TargetMode="External"/><Relationship Id="rId4469" Type="http://schemas.openxmlformats.org/officeDocument/2006/relationships/hyperlink" Target="https://yandex.com/maps/-/CPa0vG7c" TargetMode="External"/><Relationship Id="rId4460" Type="http://schemas.openxmlformats.org/officeDocument/2006/relationships/hyperlink" Target="https://yandex.ru/maps/-/CLqyrLmZ" TargetMode="External"/><Relationship Id="rId3131" Type="http://schemas.openxmlformats.org/officeDocument/2006/relationships/hyperlink" Target="https://go.2gis.com/AF6IH" TargetMode="External"/><Relationship Id="rId4462" Type="http://schemas.openxmlformats.org/officeDocument/2006/relationships/hyperlink" Target="https://maps.app.goo.gl/UyD8S2hmcQWdkrjs9" TargetMode="External"/><Relationship Id="rId3130" Type="http://schemas.openxmlformats.org/officeDocument/2006/relationships/hyperlink" Target="https://yandex.by/maps/-/CLU~vApk" TargetMode="External"/><Relationship Id="rId4461" Type="http://schemas.openxmlformats.org/officeDocument/2006/relationships/hyperlink" Target="https://2gis.ru/tyumen/search/%D1%81%D1%83%D1%88%D0%B8%20%D0%BC%D0%B0%D1%81%D1%82%D0%B5%D1%80%20%D1%82%D1%8E%D0%BC%D0%B5%D0%BD%D1%8C/firm/70000001006574319/65.560496%2C57.14768?m=65.560496%2C57.14768%2F17.15" TargetMode="External"/><Relationship Id="rId3133" Type="http://schemas.openxmlformats.org/officeDocument/2006/relationships/hyperlink" Target="https://go.2gis.com/AF6IH" TargetMode="External"/><Relationship Id="rId4464" Type="http://schemas.openxmlformats.org/officeDocument/2006/relationships/hyperlink" Target="https://go.2gis.com/WikYo" TargetMode="External"/><Relationship Id="rId3132" Type="http://schemas.openxmlformats.org/officeDocument/2006/relationships/hyperlink" Target="https://yandex.by/maps/-/CLU~vApk" TargetMode="External"/><Relationship Id="rId4463" Type="http://schemas.openxmlformats.org/officeDocument/2006/relationships/hyperlink" Target="https://yandex.com/maps/-/CPa0vG7c" TargetMode="External"/><Relationship Id="rId3135" Type="http://schemas.openxmlformats.org/officeDocument/2006/relationships/hyperlink" Target="https://go.2gis.com/AF6IH" TargetMode="External"/><Relationship Id="rId4466" Type="http://schemas.openxmlformats.org/officeDocument/2006/relationships/hyperlink" Target="https://yandex.com/maps/-/CPa0vG7c" TargetMode="External"/><Relationship Id="rId3134" Type="http://schemas.openxmlformats.org/officeDocument/2006/relationships/hyperlink" Target="https://yandex.ru/maps/org/mir_sushi/116356817201/?ll=55.979281%2C58.015762&amp;z=16" TargetMode="External"/><Relationship Id="rId4465" Type="http://schemas.openxmlformats.org/officeDocument/2006/relationships/hyperlink" Target="https://maps.app.goo.gl/UbQGBjHaz5XNTwfZ7" TargetMode="External"/><Relationship Id="rId3137" Type="http://schemas.openxmlformats.org/officeDocument/2006/relationships/hyperlink" Target="https://go.2gis.com/yvbb9" TargetMode="External"/><Relationship Id="rId4468" Type="http://schemas.openxmlformats.org/officeDocument/2006/relationships/hyperlink" Target="https://maps.app.goo.gl/UbQGBjHaz5XNTwfZ7" TargetMode="External"/><Relationship Id="rId3136" Type="http://schemas.openxmlformats.org/officeDocument/2006/relationships/hyperlink" Target="https://yandex.ru/maps/-/CLquMFIB" TargetMode="External"/><Relationship Id="rId4467" Type="http://schemas.openxmlformats.org/officeDocument/2006/relationships/hyperlink" Target="https://go.2gis.com/WikYo" TargetMode="External"/><Relationship Id="rId3128" Type="http://schemas.openxmlformats.org/officeDocument/2006/relationships/hyperlink" Target="https://yandex.by/maps/-/CLU~vApk" TargetMode="External"/><Relationship Id="rId4459" Type="http://schemas.openxmlformats.org/officeDocument/2006/relationships/hyperlink" Target="https://maps.app.goo.gl/UyD8S2hmcQWdkrjs9" TargetMode="External"/><Relationship Id="rId3127" Type="http://schemas.openxmlformats.org/officeDocument/2006/relationships/hyperlink" Target="https://go.2gis.com/AF6IH" TargetMode="External"/><Relationship Id="rId4458" Type="http://schemas.openxmlformats.org/officeDocument/2006/relationships/hyperlink" Target="https://2gis.ru/tyumen/search/%D1%81%D1%83%D1%88%D0%B8%20%D0%BC%D0%B0%D1%81%D1%82%D0%B5%D1%80%20%D1%82%D1%8E%D0%BC%D0%B5%D0%BD%D1%8C/firm/70000001006574319/65.560496%2C57.14768?m=65.560496%2C57.14768%2F17.15" TargetMode="External"/><Relationship Id="rId3129" Type="http://schemas.openxmlformats.org/officeDocument/2006/relationships/hyperlink" Target="https://go.2gis.com/AF6IH" TargetMode="External"/><Relationship Id="rId3120" Type="http://schemas.openxmlformats.org/officeDocument/2006/relationships/hyperlink" Target="https://yandex.by/maps/-/CPe4qFoL" TargetMode="External"/><Relationship Id="rId4451" Type="http://schemas.openxmlformats.org/officeDocument/2006/relationships/hyperlink" Target="https://yandex.ru/maps/-/CLqynLkp" TargetMode="External"/><Relationship Id="rId4450" Type="http://schemas.openxmlformats.org/officeDocument/2006/relationships/hyperlink" Target="https://maps.app.goo.gl/UyD8S2hmcQWdkrjs9" TargetMode="External"/><Relationship Id="rId3122" Type="http://schemas.openxmlformats.org/officeDocument/2006/relationships/hyperlink" Target="https://yandex.by/maps/-/CPe4qFoL" TargetMode="External"/><Relationship Id="rId4453" Type="http://schemas.openxmlformats.org/officeDocument/2006/relationships/hyperlink" Target="https://maps.app.goo.gl/UyD8S2hmcQWdkrjs9" TargetMode="External"/><Relationship Id="rId3121" Type="http://schemas.openxmlformats.org/officeDocument/2006/relationships/hyperlink" Target="https://go.2gis.com/6h8bJ" TargetMode="External"/><Relationship Id="rId4452" Type="http://schemas.openxmlformats.org/officeDocument/2006/relationships/hyperlink" Target="https://go.2gis.com/XSbtv" TargetMode="External"/><Relationship Id="rId3124" Type="http://schemas.openxmlformats.org/officeDocument/2006/relationships/hyperlink" Target="https://yandex.by/maps/-/CPe4qFoL" TargetMode="External"/><Relationship Id="rId4455" Type="http://schemas.openxmlformats.org/officeDocument/2006/relationships/hyperlink" Target="https://2gis.ru/tyumen/search/%D1%81%D1%83%D1%88%D0%B8%20%D0%BC%D0%B0%D1%81%D1%82%D0%B5%D1%80%20%D1%82%D1%8E%D0%BC%D0%B5%D0%BD%D1%8C/firm/70000001006574319/65.560496%2C57.14768?m=65.560496%2C57.14768%2F17.15" TargetMode="External"/><Relationship Id="rId3123" Type="http://schemas.openxmlformats.org/officeDocument/2006/relationships/hyperlink" Target="https://go.2gis.com/6h8bJ" TargetMode="External"/><Relationship Id="rId4454" Type="http://schemas.openxmlformats.org/officeDocument/2006/relationships/hyperlink" Target="https://yandex.ru/maps/-/CLqynLkp" TargetMode="External"/><Relationship Id="rId3126" Type="http://schemas.openxmlformats.org/officeDocument/2006/relationships/hyperlink" Target="https://yandex.by/maps/-/CLU~vApk" TargetMode="External"/><Relationship Id="rId4457" Type="http://schemas.openxmlformats.org/officeDocument/2006/relationships/hyperlink" Target="https://yandex.ru/maps/-/CLqynLkp" TargetMode="External"/><Relationship Id="rId3125" Type="http://schemas.openxmlformats.org/officeDocument/2006/relationships/hyperlink" Target="https://go.2gis.com/6h8bJ" TargetMode="External"/><Relationship Id="rId4456" Type="http://schemas.openxmlformats.org/officeDocument/2006/relationships/hyperlink" Target="https://maps.app.goo.gl/UyD8S2hmcQWdkrjs9" TargetMode="External"/><Relationship Id="rId1378" Type="http://schemas.openxmlformats.org/officeDocument/2006/relationships/hyperlink" Target="https://go.2gis.com/FUoSy" TargetMode="External"/><Relationship Id="rId4404" Type="http://schemas.openxmlformats.org/officeDocument/2006/relationships/hyperlink" Target="https://yandex.by/maps/-/CPWf4ZJ1" TargetMode="External"/><Relationship Id="rId1379" Type="http://schemas.openxmlformats.org/officeDocument/2006/relationships/hyperlink" Target="https://yandex.by/maps/-/CPWVFRkI" TargetMode="External"/><Relationship Id="rId4403" Type="http://schemas.openxmlformats.org/officeDocument/2006/relationships/hyperlink" Target="https://go.2gis.com/xHphZ" TargetMode="External"/><Relationship Id="rId4406" Type="http://schemas.openxmlformats.org/officeDocument/2006/relationships/hyperlink" Target="https://yandex.by/maps/-/CPWf4ZJ1" TargetMode="External"/><Relationship Id="rId4405" Type="http://schemas.openxmlformats.org/officeDocument/2006/relationships/hyperlink" Target="https://go.2gis.com/xHphZ" TargetMode="External"/><Relationship Id="rId4408" Type="http://schemas.openxmlformats.org/officeDocument/2006/relationships/hyperlink" Target="https://yandex.ru/maps/org/spoke/120603907713/" TargetMode="External"/><Relationship Id="rId4407" Type="http://schemas.openxmlformats.org/officeDocument/2006/relationships/hyperlink" Target="https://go.2gis.com/xHphZ" TargetMode="External"/><Relationship Id="rId4409" Type="http://schemas.openxmlformats.org/officeDocument/2006/relationships/hyperlink" Target="https://go.2gis.com/xHphZ" TargetMode="External"/><Relationship Id="rId789" Type="http://schemas.openxmlformats.org/officeDocument/2006/relationships/hyperlink" Target="https://maps.app.goo.gl/NM8GXDik8wo65oQy6" TargetMode="External"/><Relationship Id="rId788" Type="http://schemas.openxmlformats.org/officeDocument/2006/relationships/hyperlink" Target="https://go.2gis.com/EcLTs" TargetMode="External"/><Relationship Id="rId787" Type="http://schemas.openxmlformats.org/officeDocument/2006/relationships/hyperlink" Target="https://yandex.ru/maps/-/CLqUUKmA" TargetMode="External"/><Relationship Id="rId786" Type="http://schemas.openxmlformats.org/officeDocument/2006/relationships/hyperlink" Target="https://maps.app.goo.gl/NM8GXDik8wo65oQy6" TargetMode="External"/><Relationship Id="rId781" Type="http://schemas.openxmlformats.org/officeDocument/2006/relationships/hyperlink" Target="https://go.2gis.com/Rx2AI" TargetMode="External"/><Relationship Id="rId1370" Type="http://schemas.openxmlformats.org/officeDocument/2006/relationships/hyperlink" Target="https://maps.app.goo.gl/a7qSta4rnRbSJ1hQA" TargetMode="External"/><Relationship Id="rId780" Type="http://schemas.openxmlformats.org/officeDocument/2006/relationships/hyperlink" Target="https://yandex.ru/maps/-/CLUB6Z1k" TargetMode="External"/><Relationship Id="rId1371" Type="http://schemas.openxmlformats.org/officeDocument/2006/relationships/hyperlink" Target="https://yandex.ru/maps/-/CLqUf-KY" TargetMode="External"/><Relationship Id="rId1372" Type="http://schemas.openxmlformats.org/officeDocument/2006/relationships/hyperlink" Target="https://go.2gis.com/7S5Kw" TargetMode="External"/><Relationship Id="rId1373" Type="http://schemas.openxmlformats.org/officeDocument/2006/relationships/hyperlink" Target="https://maps.app.goo.gl/a7qSta4rnRbSJ1hQA" TargetMode="External"/><Relationship Id="rId785" Type="http://schemas.openxmlformats.org/officeDocument/2006/relationships/hyperlink" Target="https://go.2gis.com/EcLTs" TargetMode="External"/><Relationship Id="rId1374" Type="http://schemas.openxmlformats.org/officeDocument/2006/relationships/hyperlink" Target="https://yandex.ru/maps/-/CLqUf-KY" TargetMode="External"/><Relationship Id="rId4400" Type="http://schemas.openxmlformats.org/officeDocument/2006/relationships/hyperlink" Target="https://2gis.ru/tyumen/search/%D1%81%D1%83%D1%88%D0%B8%20%D0%BC%D0%B0%D1%81%D1%82%D0%B5%D1%80%20%D1%82%D1%8E%D0%BC%D0%B5%D0%BD%D1%8C%20%D0%B3%D0%B0%D0%B7%D0%BE%D0%B2%D0%B8%D0%BA%D0%BE%D0%B2/firm/1830116630249054/65.555424%2C57.171396?m=65.555448%2C57.171373%2F17.41" TargetMode="External"/><Relationship Id="rId784" Type="http://schemas.openxmlformats.org/officeDocument/2006/relationships/hyperlink" Target="https://yandex.ru/maps/-/CLqUUKmA" TargetMode="External"/><Relationship Id="rId1375" Type="http://schemas.openxmlformats.org/officeDocument/2006/relationships/hyperlink" Target="https://go.2gis.com/7S5Kw" TargetMode="External"/><Relationship Id="rId783" Type="http://schemas.openxmlformats.org/officeDocument/2006/relationships/hyperlink" Target="https://go.2gis.com/Rx2AI" TargetMode="External"/><Relationship Id="rId1376" Type="http://schemas.openxmlformats.org/officeDocument/2006/relationships/hyperlink" Target="https://maps.app.goo.gl/a7qSta4rnRbSJ1hQA" TargetMode="External"/><Relationship Id="rId4402" Type="http://schemas.openxmlformats.org/officeDocument/2006/relationships/hyperlink" Target="https://go.2gis.com/xHphZ" TargetMode="External"/><Relationship Id="rId782" Type="http://schemas.openxmlformats.org/officeDocument/2006/relationships/hyperlink" Target="https://yandex.ru/maps/-/CLUB6Z1k" TargetMode="External"/><Relationship Id="rId1377" Type="http://schemas.openxmlformats.org/officeDocument/2006/relationships/hyperlink" Target="https://yandex.by/maps/-/CPWVFRkI" TargetMode="External"/><Relationship Id="rId4401" Type="http://schemas.openxmlformats.org/officeDocument/2006/relationships/hyperlink" Target="https://maps.app.goo.gl/hLLiHiR6efYJN7Hd7" TargetMode="External"/><Relationship Id="rId1367" Type="http://schemas.openxmlformats.org/officeDocument/2006/relationships/hyperlink" Target="https://maps.app.goo.gl/a7qSta4rnRbSJ1hQA" TargetMode="External"/><Relationship Id="rId2698" Type="http://schemas.openxmlformats.org/officeDocument/2006/relationships/hyperlink" Target="https://go.2gis.com/DoYE7" TargetMode="External"/><Relationship Id="rId1368" Type="http://schemas.openxmlformats.org/officeDocument/2006/relationships/hyperlink" Target="https://yandex.ru/maps/-/CLqUf-KY" TargetMode="External"/><Relationship Id="rId2699" Type="http://schemas.openxmlformats.org/officeDocument/2006/relationships/hyperlink" Target="https://yandex.by/maps/-/CPeaeO5K" TargetMode="External"/><Relationship Id="rId1369" Type="http://schemas.openxmlformats.org/officeDocument/2006/relationships/hyperlink" Target="https://go.2gis.com/7S5Kw" TargetMode="External"/><Relationship Id="rId778" Type="http://schemas.openxmlformats.org/officeDocument/2006/relationships/hyperlink" Target="https://yandex.ru/maps/-/CLUB6Z1k" TargetMode="External"/><Relationship Id="rId777" Type="http://schemas.openxmlformats.org/officeDocument/2006/relationships/hyperlink" Target="https://go.2gis.com/Rx2AI" TargetMode="External"/><Relationship Id="rId776" Type="http://schemas.openxmlformats.org/officeDocument/2006/relationships/hyperlink" Target="https://yandex.ru/maps/-/CLUB6Z1k" TargetMode="External"/><Relationship Id="rId775" Type="http://schemas.openxmlformats.org/officeDocument/2006/relationships/hyperlink" Target="https://go.2gis.com/Rx2AI" TargetMode="External"/><Relationship Id="rId779" Type="http://schemas.openxmlformats.org/officeDocument/2006/relationships/hyperlink" Target="https://go.2gis.com/Rx2AI" TargetMode="External"/><Relationship Id="rId770" Type="http://schemas.openxmlformats.org/officeDocument/2006/relationships/hyperlink" Target="https://yandex.by/maps/-/CPe4aK6J" TargetMode="External"/><Relationship Id="rId2690" Type="http://schemas.openxmlformats.org/officeDocument/2006/relationships/hyperlink" Target="https://yandex.ru/maps/org/galereya_sushi/89380829141/" TargetMode="External"/><Relationship Id="rId1360" Type="http://schemas.openxmlformats.org/officeDocument/2006/relationships/hyperlink" Target="https://yandex.ru/maps/-/CLUbJYlM" TargetMode="External"/><Relationship Id="rId2691" Type="http://schemas.openxmlformats.org/officeDocument/2006/relationships/hyperlink" Target="https://2gis.ru/novorossiysk/search/%D0%B4%D0%BE%D0%BB%D0%B3%D0%BE%D0%BF%D1%80%D1%83%D0%B4%D0%BD%D1%8B%D0%B9%20%D0%B3%D0%B0%D0%BB%D0%B5%D1%80%D0%B5%D1%8F%20%D1%81%D1%83%D1%88%D0%B8/firm/70000001080840974/37.790256%2C44.676095?m=37.790256%2C44.676095%2F11.88" TargetMode="External"/><Relationship Id="rId1361" Type="http://schemas.openxmlformats.org/officeDocument/2006/relationships/hyperlink" Target="https://go.2gis.com/ViOGC" TargetMode="External"/><Relationship Id="rId2692" Type="http://schemas.openxmlformats.org/officeDocument/2006/relationships/hyperlink" Target="https://yandex.ru/maps/org/galereya_sushi/134333067647/" TargetMode="External"/><Relationship Id="rId1362" Type="http://schemas.openxmlformats.org/officeDocument/2006/relationships/hyperlink" Target="https://yandex.ru/maps/-/CLqUf-KY" TargetMode="External"/><Relationship Id="rId2693" Type="http://schemas.openxmlformats.org/officeDocument/2006/relationships/hyperlink" Target="https://yandex.by/maps/-/CPeaeO5K" TargetMode="External"/><Relationship Id="rId774" Type="http://schemas.openxmlformats.org/officeDocument/2006/relationships/hyperlink" Target="https://yandex.ru/maps/-/CLUB6Z1k" TargetMode="External"/><Relationship Id="rId1363" Type="http://schemas.openxmlformats.org/officeDocument/2006/relationships/hyperlink" Target="https://go.2gis.com/7S5Kw" TargetMode="External"/><Relationship Id="rId2694" Type="http://schemas.openxmlformats.org/officeDocument/2006/relationships/hyperlink" Target="https://go.2gis.com/DoYE7" TargetMode="External"/><Relationship Id="rId773" Type="http://schemas.openxmlformats.org/officeDocument/2006/relationships/hyperlink" Target="https://go.2gis.com/6Gxxl" TargetMode="External"/><Relationship Id="rId1364" Type="http://schemas.openxmlformats.org/officeDocument/2006/relationships/hyperlink" Target="https://maps.app.goo.gl/a7qSta4rnRbSJ1hQA" TargetMode="External"/><Relationship Id="rId2695" Type="http://schemas.openxmlformats.org/officeDocument/2006/relationships/hyperlink" Target="https://yandex.by/maps/-/CPeaeO5K" TargetMode="External"/><Relationship Id="rId772" Type="http://schemas.openxmlformats.org/officeDocument/2006/relationships/hyperlink" Target="https://yandex.ru/maps/org/galereya_sushi/245468331709/" TargetMode="External"/><Relationship Id="rId1365" Type="http://schemas.openxmlformats.org/officeDocument/2006/relationships/hyperlink" Target="https://yandex.ru/maps/-/CLqUf-KY" TargetMode="External"/><Relationship Id="rId2696" Type="http://schemas.openxmlformats.org/officeDocument/2006/relationships/hyperlink" Target="https://go.2gis.com/DoYE7" TargetMode="External"/><Relationship Id="rId771" Type="http://schemas.openxmlformats.org/officeDocument/2006/relationships/hyperlink" Target="https://go.2gis.com/6Gxxl" TargetMode="External"/><Relationship Id="rId1366" Type="http://schemas.openxmlformats.org/officeDocument/2006/relationships/hyperlink" Target="https://go.2gis.com/7S5Kw" TargetMode="External"/><Relationship Id="rId2697" Type="http://schemas.openxmlformats.org/officeDocument/2006/relationships/hyperlink" Target="https://yandex.by/maps/-/CPeaeO5K" TargetMode="External"/><Relationship Id="rId4426" Type="http://schemas.openxmlformats.org/officeDocument/2006/relationships/hyperlink" Target="https://go.2gis.com/y9sVc" TargetMode="External"/><Relationship Id="rId4425" Type="http://schemas.openxmlformats.org/officeDocument/2006/relationships/hyperlink" Target="https://go.2gis.com/y9sVc" TargetMode="External"/><Relationship Id="rId4428" Type="http://schemas.openxmlformats.org/officeDocument/2006/relationships/hyperlink" Target="https://go.2gis.com/y9sVc" TargetMode="External"/><Relationship Id="rId4427" Type="http://schemas.openxmlformats.org/officeDocument/2006/relationships/hyperlink" Target="https://yandex.by/maps/-/CPWf4O-M" TargetMode="External"/><Relationship Id="rId4429" Type="http://schemas.openxmlformats.org/officeDocument/2006/relationships/hyperlink" Target="https://yandex.by/maps/-/CPWf4O-M" TargetMode="External"/><Relationship Id="rId1390" Type="http://schemas.openxmlformats.org/officeDocument/2006/relationships/hyperlink" Target="https://go.2gis.com/1GcBW" TargetMode="External"/><Relationship Id="rId1391" Type="http://schemas.openxmlformats.org/officeDocument/2006/relationships/hyperlink" Target="https://maps.app.goo.gl/acquxWz2brdHhBXk6" TargetMode="External"/><Relationship Id="rId1392" Type="http://schemas.openxmlformats.org/officeDocument/2006/relationships/hyperlink" Target="https://yandex.by/maps/-/CLbzVJke" TargetMode="External"/><Relationship Id="rId1393" Type="http://schemas.openxmlformats.org/officeDocument/2006/relationships/hyperlink" Target="https://go.2gis.com/1GcBW" TargetMode="External"/><Relationship Id="rId1394" Type="http://schemas.openxmlformats.org/officeDocument/2006/relationships/hyperlink" Target="https://maps.app.goo.gl/acquxWz2brdHhBXk6" TargetMode="External"/><Relationship Id="rId4420" Type="http://schemas.openxmlformats.org/officeDocument/2006/relationships/hyperlink" Target="https://go.2gis.com/qQOi4" TargetMode="External"/><Relationship Id="rId1395" Type="http://schemas.openxmlformats.org/officeDocument/2006/relationships/hyperlink" Target="https://yandex.by/maps/-/CLbzVJke" TargetMode="External"/><Relationship Id="rId1396" Type="http://schemas.openxmlformats.org/officeDocument/2006/relationships/hyperlink" Target="https://go.2gis.com/1GcBW" TargetMode="External"/><Relationship Id="rId4422" Type="http://schemas.openxmlformats.org/officeDocument/2006/relationships/hyperlink" Target="https://yandex.ru/maps/-/CTapzU-2" TargetMode="External"/><Relationship Id="rId1397" Type="http://schemas.openxmlformats.org/officeDocument/2006/relationships/hyperlink" Target="https://maps.app.goo.gl/acquxWz2brdHhBXk6" TargetMode="External"/><Relationship Id="rId4421" Type="http://schemas.openxmlformats.org/officeDocument/2006/relationships/hyperlink" Target="https://maps.app.goo.gl/X4ipzH8DmDyjqH3J9" TargetMode="External"/><Relationship Id="rId1398" Type="http://schemas.openxmlformats.org/officeDocument/2006/relationships/hyperlink" Target="https://yandex.ru/maps/-/CLUbJ26u" TargetMode="External"/><Relationship Id="rId4424" Type="http://schemas.openxmlformats.org/officeDocument/2006/relationships/hyperlink" Target="https://maps.app.goo.gl/X4ipzH8DmDyjqH3J9" TargetMode="External"/><Relationship Id="rId1399" Type="http://schemas.openxmlformats.org/officeDocument/2006/relationships/hyperlink" Target="https://go.2gis.com/tNZmO" TargetMode="External"/><Relationship Id="rId4423" Type="http://schemas.openxmlformats.org/officeDocument/2006/relationships/hyperlink" Target="https://go.2gis.com/qQOi4" TargetMode="External"/><Relationship Id="rId1389" Type="http://schemas.openxmlformats.org/officeDocument/2006/relationships/hyperlink" Target="https://yandex.by/maps/-/CLbzVJke" TargetMode="External"/><Relationship Id="rId4415" Type="http://schemas.openxmlformats.org/officeDocument/2006/relationships/hyperlink" Target="https://maps.app.goo.gl/X4ipzH8DmDyjqH3J9" TargetMode="External"/><Relationship Id="rId4414" Type="http://schemas.openxmlformats.org/officeDocument/2006/relationships/hyperlink" Target="https://go.2gis.com/qQOi4" TargetMode="External"/><Relationship Id="rId4417" Type="http://schemas.openxmlformats.org/officeDocument/2006/relationships/hyperlink" Target="https://go.2gis.com/qQOi4" TargetMode="External"/><Relationship Id="rId4416" Type="http://schemas.openxmlformats.org/officeDocument/2006/relationships/hyperlink" Target="https://yandex.com/maps/-/CPa0vTji" TargetMode="External"/><Relationship Id="rId4419" Type="http://schemas.openxmlformats.org/officeDocument/2006/relationships/hyperlink" Target="https://yandex.com/maps/-/CPa0vTji" TargetMode="External"/><Relationship Id="rId4418" Type="http://schemas.openxmlformats.org/officeDocument/2006/relationships/hyperlink" Target="https://maps.app.goo.gl/X4ipzH8DmDyjqH3J9" TargetMode="External"/><Relationship Id="rId799" Type="http://schemas.openxmlformats.org/officeDocument/2006/relationships/hyperlink" Target="https://go.2gis.com/ON6zS" TargetMode="External"/><Relationship Id="rId798" Type="http://schemas.openxmlformats.org/officeDocument/2006/relationships/hyperlink" Target="https://maps.app.goo.gl/NM8GXDik8wo65oQy6" TargetMode="External"/><Relationship Id="rId797" Type="http://schemas.openxmlformats.org/officeDocument/2006/relationships/hyperlink" Target="https://go.2gis.com/EcLTs" TargetMode="External"/><Relationship Id="rId1380" Type="http://schemas.openxmlformats.org/officeDocument/2006/relationships/hyperlink" Target="https://go.2gis.com/FUoSy" TargetMode="External"/><Relationship Id="rId792" Type="http://schemas.openxmlformats.org/officeDocument/2006/relationships/hyperlink" Target="https://maps.app.goo.gl/NM8GXDik8wo65oQy6" TargetMode="External"/><Relationship Id="rId1381" Type="http://schemas.openxmlformats.org/officeDocument/2006/relationships/hyperlink" Target="https://yandex.ru/maps/org/spoke/62279617897/" TargetMode="External"/><Relationship Id="rId791" Type="http://schemas.openxmlformats.org/officeDocument/2006/relationships/hyperlink" Target="https://go.2gis.com/EcLTs" TargetMode="External"/><Relationship Id="rId1382" Type="http://schemas.openxmlformats.org/officeDocument/2006/relationships/hyperlink" Target="https://go.2gis.com/FUoSy" TargetMode="External"/><Relationship Id="rId790" Type="http://schemas.openxmlformats.org/officeDocument/2006/relationships/hyperlink" Target="https://yandex.ru/maps/-/CLqUUKmA" TargetMode="External"/><Relationship Id="rId1383" Type="http://schemas.openxmlformats.org/officeDocument/2006/relationships/hyperlink" Target="https://yandex.by/maps/-/CLbzVJke" TargetMode="External"/><Relationship Id="rId1384" Type="http://schemas.openxmlformats.org/officeDocument/2006/relationships/hyperlink" Target="https://go.2gis.com/1GcBW" TargetMode="External"/><Relationship Id="rId796" Type="http://schemas.openxmlformats.org/officeDocument/2006/relationships/hyperlink" Target="https://yandex.ru/maps/org/sushi_master/240317072221/" TargetMode="External"/><Relationship Id="rId1385" Type="http://schemas.openxmlformats.org/officeDocument/2006/relationships/hyperlink" Target="https://maps.app.goo.gl/acquxWz2brdHhBXk6" TargetMode="External"/><Relationship Id="rId4411" Type="http://schemas.openxmlformats.org/officeDocument/2006/relationships/hyperlink" Target="https://go.2gis.com/qQOi4" TargetMode="External"/><Relationship Id="rId795" Type="http://schemas.openxmlformats.org/officeDocument/2006/relationships/hyperlink" Target="https://maps.app.goo.gl/NM8GXDik8wo65oQy6" TargetMode="External"/><Relationship Id="rId1386" Type="http://schemas.openxmlformats.org/officeDocument/2006/relationships/hyperlink" Target="https://yandex.by/maps/-/CLbzVJke" TargetMode="External"/><Relationship Id="rId4410" Type="http://schemas.openxmlformats.org/officeDocument/2006/relationships/hyperlink" Target="https://yandex.com/maps/-/CPa0vTji" TargetMode="External"/><Relationship Id="rId794" Type="http://schemas.openxmlformats.org/officeDocument/2006/relationships/hyperlink" Target="https://go.2gis.com/EcLTs" TargetMode="External"/><Relationship Id="rId1387" Type="http://schemas.openxmlformats.org/officeDocument/2006/relationships/hyperlink" Target="https://go.2gis.com/1GcBW" TargetMode="External"/><Relationship Id="rId4413" Type="http://schemas.openxmlformats.org/officeDocument/2006/relationships/hyperlink" Target="https://yandex.com/maps/-/CPa0vTji" TargetMode="External"/><Relationship Id="rId793" Type="http://schemas.openxmlformats.org/officeDocument/2006/relationships/hyperlink" Target="https://yandex.ru/maps/-/CLqUUKmA" TargetMode="External"/><Relationship Id="rId1388" Type="http://schemas.openxmlformats.org/officeDocument/2006/relationships/hyperlink" Target="https://maps.app.goo.gl/acquxWz2brdHhBXk6" TargetMode="External"/><Relationship Id="rId4412" Type="http://schemas.openxmlformats.org/officeDocument/2006/relationships/hyperlink" Target="https://maps.app.goo.gl/X4ipzH8DmDyjqH3J9" TargetMode="External"/><Relationship Id="rId3191" Type="http://schemas.openxmlformats.org/officeDocument/2006/relationships/hyperlink" Target="https://yandex.ru/maps/-/CLquMKnP" TargetMode="External"/><Relationship Id="rId3190" Type="http://schemas.openxmlformats.org/officeDocument/2006/relationships/hyperlink" Target="https://maps.app.goo.gl/q9BUDejneTEhLvUD7" TargetMode="External"/><Relationship Id="rId3193" Type="http://schemas.openxmlformats.org/officeDocument/2006/relationships/hyperlink" Target="https://maps.app.goo.gl/q9BUDejneTEhLvUD7" TargetMode="External"/><Relationship Id="rId3192" Type="http://schemas.openxmlformats.org/officeDocument/2006/relationships/hyperlink" Target="https://go.2gis.com/yHhCc" TargetMode="External"/><Relationship Id="rId3195" Type="http://schemas.openxmlformats.org/officeDocument/2006/relationships/hyperlink" Target="https://go.2gis.com/kimvf" TargetMode="External"/><Relationship Id="rId3194" Type="http://schemas.openxmlformats.org/officeDocument/2006/relationships/hyperlink" Target="https://go.2gis.com/kimvf" TargetMode="External"/><Relationship Id="rId3197" Type="http://schemas.openxmlformats.org/officeDocument/2006/relationships/hyperlink" Target="https://go.2gis.com/kimvf" TargetMode="External"/><Relationship Id="rId3196" Type="http://schemas.openxmlformats.org/officeDocument/2006/relationships/hyperlink" Target="https://yandex.by/maps/-/CPWbzSIA" TargetMode="External"/><Relationship Id="rId3199" Type="http://schemas.openxmlformats.org/officeDocument/2006/relationships/hyperlink" Target="https://go.2gis.com/kimvf" TargetMode="External"/><Relationship Id="rId3198" Type="http://schemas.openxmlformats.org/officeDocument/2006/relationships/hyperlink" Target="https://yandex.by/maps/-/CPWbzSIA" TargetMode="External"/><Relationship Id="rId3180" Type="http://schemas.openxmlformats.org/officeDocument/2006/relationships/hyperlink" Target="https://go.2gis.com/yHhCc" TargetMode="External"/><Relationship Id="rId3182" Type="http://schemas.openxmlformats.org/officeDocument/2006/relationships/hyperlink" Target="https://yandex.ru/maps/-/CLquMKnP" TargetMode="External"/><Relationship Id="rId3181" Type="http://schemas.openxmlformats.org/officeDocument/2006/relationships/hyperlink" Target="https://maps.app.goo.gl/q9BUDejneTEhLvUD7" TargetMode="External"/><Relationship Id="rId3184" Type="http://schemas.openxmlformats.org/officeDocument/2006/relationships/hyperlink" Target="https://maps.app.goo.gl/q9BUDejneTEhLvUD7" TargetMode="External"/><Relationship Id="rId3183" Type="http://schemas.openxmlformats.org/officeDocument/2006/relationships/hyperlink" Target="https://go.2gis.com/yHhCc" TargetMode="External"/><Relationship Id="rId3186" Type="http://schemas.openxmlformats.org/officeDocument/2006/relationships/hyperlink" Target="https://go.2gis.com/yHhCc" TargetMode="External"/><Relationship Id="rId3185" Type="http://schemas.openxmlformats.org/officeDocument/2006/relationships/hyperlink" Target="https://yandex.ru/maps/-/CLquMKnP" TargetMode="External"/><Relationship Id="rId3188" Type="http://schemas.openxmlformats.org/officeDocument/2006/relationships/hyperlink" Target="https://yandex.ru/maps/-/CLquMKnP" TargetMode="External"/><Relationship Id="rId3187" Type="http://schemas.openxmlformats.org/officeDocument/2006/relationships/hyperlink" Target="https://maps.app.goo.gl/q9BUDejneTEhLvUD7" TargetMode="External"/><Relationship Id="rId3189" Type="http://schemas.openxmlformats.org/officeDocument/2006/relationships/hyperlink" Target="https://go.2gis.com/yHhCc" TargetMode="External"/><Relationship Id="rId4480" Type="http://schemas.openxmlformats.org/officeDocument/2006/relationships/hyperlink" Target="https://maps.app.goo.gl/tgTbhXQhvgJon5oQ7" TargetMode="External"/><Relationship Id="rId3151" Type="http://schemas.openxmlformats.org/officeDocument/2006/relationships/hyperlink" Target="https://go.2gis.com/cAz0n" TargetMode="External"/><Relationship Id="rId4482" Type="http://schemas.openxmlformats.org/officeDocument/2006/relationships/hyperlink" Target="https://go.2gis.com/RN52u" TargetMode="External"/><Relationship Id="rId3150" Type="http://schemas.openxmlformats.org/officeDocument/2006/relationships/hyperlink" Target="https://maps.app.goo.gl/EgxwZZBr9pK8BhyE8" TargetMode="External"/><Relationship Id="rId4481" Type="http://schemas.openxmlformats.org/officeDocument/2006/relationships/hyperlink" Target="https://yandex.ru/maps/-/CLqyzHPC" TargetMode="External"/><Relationship Id="rId3153" Type="http://schemas.openxmlformats.org/officeDocument/2006/relationships/hyperlink" Target="https://yandex.by/maps/-/CPWbzZ5e" TargetMode="External"/><Relationship Id="rId4484" Type="http://schemas.openxmlformats.org/officeDocument/2006/relationships/hyperlink" Target="https://yandex.ru/maps/-/CLqyzHPC" TargetMode="External"/><Relationship Id="rId3152" Type="http://schemas.openxmlformats.org/officeDocument/2006/relationships/hyperlink" Target="https://go.2gis.com/cAz0n" TargetMode="External"/><Relationship Id="rId4483" Type="http://schemas.openxmlformats.org/officeDocument/2006/relationships/hyperlink" Target="https://maps.app.goo.gl/tgTbhXQhvgJon5oQ7" TargetMode="External"/><Relationship Id="rId3155" Type="http://schemas.openxmlformats.org/officeDocument/2006/relationships/hyperlink" Target="https://yandex.by/maps/-/CPWbzZ5e" TargetMode="External"/><Relationship Id="rId4486" Type="http://schemas.openxmlformats.org/officeDocument/2006/relationships/hyperlink" Target="https://maps.app.goo.gl/tgTbhXQhvgJon5oQ7" TargetMode="External"/><Relationship Id="rId3154" Type="http://schemas.openxmlformats.org/officeDocument/2006/relationships/hyperlink" Target="https://go.2gis.com/cAz0n" TargetMode="External"/><Relationship Id="rId4485" Type="http://schemas.openxmlformats.org/officeDocument/2006/relationships/hyperlink" Target="https://2gis.ru/tyumen/search/%D1%81%D1%83%D1%88%D0%B8%20%D0%BC%D0%B0%D1%81%D1%82%D0%B5%D1%80%20%D0%A2%D1%8E%D0%BC%D0%B5%D0%BD%D1%8C-09%20%D0%A7%D0%B5%D1%80%D0%B2%D0%B8%D1%88%20%D1%82%D1%80%D0%B0%D0%BA%D1%82%2066/firm/70000001110943475/65.642189%2C57.151574?m=65.642189%2C57.151574%2F17.34" TargetMode="External"/><Relationship Id="rId3157" Type="http://schemas.openxmlformats.org/officeDocument/2006/relationships/hyperlink" Target="https://yandex.ru/maps/org/spoke/192342968514/?ll=56.279901%2C58.004881&amp;z=16" TargetMode="External"/><Relationship Id="rId4488" Type="http://schemas.openxmlformats.org/officeDocument/2006/relationships/hyperlink" Target="https://2gis.ru/tyumen/search/%D1%81%D1%83%D1%88%D0%B8%20%D0%BC%D0%B0%D1%81%D1%82%D0%B5%D1%80%20%D0%A2%D1%8E%D0%BC%D0%B5%D0%BD%D1%8C-09%20%D0%A7%D0%B5%D1%80%D0%B2%D0%B8%D1%88%20%D1%82%D1%80%D0%B0%D0%BA%D1%82%2066/firm/70000001110943475/65.642189%2C57.151574?m=65.642189%2C57.151574%2F17.34" TargetMode="External"/><Relationship Id="rId3156" Type="http://schemas.openxmlformats.org/officeDocument/2006/relationships/hyperlink" Target="https://go.2gis.com/cAz0n" TargetMode="External"/><Relationship Id="rId4487" Type="http://schemas.openxmlformats.org/officeDocument/2006/relationships/hyperlink" Target="https://yandex.ru/maps/-/CPXvyJyZ" TargetMode="External"/><Relationship Id="rId3159" Type="http://schemas.openxmlformats.org/officeDocument/2006/relationships/hyperlink" Target="https://yandex.by/maps/-/CPe4qHZY" TargetMode="External"/><Relationship Id="rId3158" Type="http://schemas.openxmlformats.org/officeDocument/2006/relationships/hyperlink" Target="https://go.2gis.com/cAz0n" TargetMode="External"/><Relationship Id="rId4489" Type="http://schemas.openxmlformats.org/officeDocument/2006/relationships/hyperlink" Target="https://maps.app.goo.gl/tgTbhXQhvgJon5oQ7" TargetMode="External"/><Relationship Id="rId3149" Type="http://schemas.openxmlformats.org/officeDocument/2006/relationships/hyperlink" Target="https://go.2gis.com/yvbb9" TargetMode="External"/><Relationship Id="rId3140" Type="http://schemas.openxmlformats.org/officeDocument/2006/relationships/hyperlink" Target="https://go.2gis.com/yvbb9" TargetMode="External"/><Relationship Id="rId4471" Type="http://schemas.openxmlformats.org/officeDocument/2006/relationships/hyperlink" Target="https://maps.app.goo.gl/UbQGBjHaz5XNTwfZ7" TargetMode="External"/><Relationship Id="rId4470" Type="http://schemas.openxmlformats.org/officeDocument/2006/relationships/hyperlink" Target="https://2gis.ru/tyumen/search/%D1%81%D1%83%D1%88%D0%B8%20%D0%BC%D0%B0%D1%81%D1%82%D0%B5%D1%80%20%D0%A2%D1%8E%D0%BC%D0%B5%D0%BD%D1%8C-09%20%D0%A7%D0%B5%D1%80%D0%B2%D0%B8%D1%88%20%D1%82%D1%80%D0%B0%D0%BA%D1%82%2066/firm/70000001006790160/65.522813%2C57.128257?m=65.522813%2C57.128257%2F17.34" TargetMode="External"/><Relationship Id="rId3142" Type="http://schemas.openxmlformats.org/officeDocument/2006/relationships/hyperlink" Target="https://yandex.ru/maps/-/CLquMFIB" TargetMode="External"/><Relationship Id="rId4473" Type="http://schemas.openxmlformats.org/officeDocument/2006/relationships/hyperlink" Target="https://2gis.ru/tyumen/search/%D1%81%D1%83%D1%88%D0%B8%20%D0%BC%D0%B0%D1%81%D1%82%D0%B5%D1%80%20%D0%A2%D1%8E%D0%BC%D0%B5%D0%BD%D1%8C-09%20%D0%A7%D0%B5%D1%80%D0%B2%D0%B8%D1%88%20%D1%82%D1%80%D0%B0%D0%BA%D1%82%2066/firm/70000001006790160/65.522813%2C57.128257?m=65.522813%2C57.128257%2F17.34" TargetMode="External"/><Relationship Id="rId3141" Type="http://schemas.openxmlformats.org/officeDocument/2006/relationships/hyperlink" Target="https://maps.app.goo.gl/EgxwZZBr9pK8BhyE8" TargetMode="External"/><Relationship Id="rId4472" Type="http://schemas.openxmlformats.org/officeDocument/2006/relationships/hyperlink" Target="https://yandex.com/maps/-/CPa0vG7c" TargetMode="External"/><Relationship Id="rId3144" Type="http://schemas.openxmlformats.org/officeDocument/2006/relationships/hyperlink" Target="https://maps.app.goo.gl/EgxwZZBr9pK8BhyE8" TargetMode="External"/><Relationship Id="rId4475" Type="http://schemas.openxmlformats.org/officeDocument/2006/relationships/hyperlink" Target="https://yandex.ru/maps/-/CTapvJ~z" TargetMode="External"/><Relationship Id="rId3143" Type="http://schemas.openxmlformats.org/officeDocument/2006/relationships/hyperlink" Target="https://go.2gis.com/yvbb9" TargetMode="External"/><Relationship Id="rId4474" Type="http://schemas.openxmlformats.org/officeDocument/2006/relationships/hyperlink" Target="https://maps.app.goo.gl/UbQGBjHaz5XNTwfZ7" TargetMode="External"/><Relationship Id="rId3146" Type="http://schemas.openxmlformats.org/officeDocument/2006/relationships/hyperlink" Target="https://go.2gis.com/yvbb9" TargetMode="External"/><Relationship Id="rId4477" Type="http://schemas.openxmlformats.org/officeDocument/2006/relationships/hyperlink" Target="https://maps.app.goo.gl/UbQGBjHaz5XNTwfZ7" TargetMode="External"/><Relationship Id="rId3145" Type="http://schemas.openxmlformats.org/officeDocument/2006/relationships/hyperlink" Target="https://yandex.ru/maps/-/CLquMFIB" TargetMode="External"/><Relationship Id="rId4476" Type="http://schemas.openxmlformats.org/officeDocument/2006/relationships/hyperlink" Target="https://2gis.ru/tyumen/search/%D1%81%D1%83%D1%88%D0%B8%20%D0%BC%D0%B0%D1%81%D1%82%D0%B5%D1%80%20%D0%A2%D1%8E%D0%BC%D0%B5%D0%BD%D1%8C-09%20%D0%A7%D0%B5%D1%80%D0%B2%D0%B8%D1%88%20%D1%82%D1%80%D0%B0%D0%BA%D1%82%2066/firm/70000001006790160/65.522813%2C57.128257?m=65.522813%2C57.128257%2F17.34" TargetMode="External"/><Relationship Id="rId3148" Type="http://schemas.openxmlformats.org/officeDocument/2006/relationships/hyperlink" Target="https://yandex.ru/maps/-/CLquMFIB" TargetMode="External"/><Relationship Id="rId4479" Type="http://schemas.openxmlformats.org/officeDocument/2006/relationships/hyperlink" Target="https://go.2gis.com/RN52u" TargetMode="External"/><Relationship Id="rId3147" Type="http://schemas.openxmlformats.org/officeDocument/2006/relationships/hyperlink" Target="https://maps.app.goo.gl/EgxwZZBr9pK8BhyE8" TargetMode="External"/><Relationship Id="rId4478" Type="http://schemas.openxmlformats.org/officeDocument/2006/relationships/hyperlink" Target="https://yandex.ru/maps/-/CLqyzHPC" TargetMode="External"/><Relationship Id="rId3171" Type="http://schemas.openxmlformats.org/officeDocument/2006/relationships/hyperlink" Target="https://yandex.by/maps/-/CLU~vOOH" TargetMode="External"/><Relationship Id="rId3170" Type="http://schemas.openxmlformats.org/officeDocument/2006/relationships/hyperlink" Target="https://go.2gis.com/8bNB9" TargetMode="External"/><Relationship Id="rId3173" Type="http://schemas.openxmlformats.org/officeDocument/2006/relationships/hyperlink" Target="https://yandex.by/maps/-/CLU~vOOH" TargetMode="External"/><Relationship Id="rId3172" Type="http://schemas.openxmlformats.org/officeDocument/2006/relationships/hyperlink" Target="https://go.2gis.com/8bNB9" TargetMode="External"/><Relationship Id="rId3175" Type="http://schemas.openxmlformats.org/officeDocument/2006/relationships/hyperlink" Target="https://yandex.by/maps/-/CLU~vOOH" TargetMode="External"/><Relationship Id="rId3174" Type="http://schemas.openxmlformats.org/officeDocument/2006/relationships/hyperlink" Target="https://go.2gis.com/8bNB9" TargetMode="External"/><Relationship Id="rId3177" Type="http://schemas.openxmlformats.org/officeDocument/2006/relationships/hyperlink" Target="https://yandex.ru/maps/org/mir_sushi/155464914470/?ll=56.273182%2C58.006116&amp;z=16" TargetMode="External"/><Relationship Id="rId3176" Type="http://schemas.openxmlformats.org/officeDocument/2006/relationships/hyperlink" Target="https://go.2gis.com/8bNB9" TargetMode="External"/><Relationship Id="rId3179" Type="http://schemas.openxmlformats.org/officeDocument/2006/relationships/hyperlink" Target="https://yandex.ru/maps/-/CLquMKnP" TargetMode="External"/><Relationship Id="rId3178" Type="http://schemas.openxmlformats.org/officeDocument/2006/relationships/hyperlink" Target="https://go.2gis.com/8bNB9" TargetMode="External"/><Relationship Id="rId3160" Type="http://schemas.openxmlformats.org/officeDocument/2006/relationships/hyperlink" Target="https://go.2gis.com/LKHX2" TargetMode="External"/><Relationship Id="rId4491" Type="http://schemas.openxmlformats.org/officeDocument/2006/relationships/hyperlink" Target="https://2gis.ru/tyumen/search/%D1%81%D1%83%D1%88%D0%B8%20%D0%BC%D0%B0%D1%81%D1%82%D0%B5%D1%80%20%D0%A2%D1%8E%D0%BC%D0%B5%D0%BD%D1%8C-09%20%D0%A7%D0%B5%D1%80%D0%B2%D0%B8%D1%88%20%D1%82%D1%80%D0%B0%D0%BA%D1%82%2066/firm/70000001110943475/65.642189%2C57.151574?m=65.642189%2C57.151574%2F17.34" TargetMode="External"/><Relationship Id="rId4490" Type="http://schemas.openxmlformats.org/officeDocument/2006/relationships/hyperlink" Target="https://yandex.ru/maps/-/CTaprP6f" TargetMode="External"/><Relationship Id="rId3162" Type="http://schemas.openxmlformats.org/officeDocument/2006/relationships/hyperlink" Target="https://go.2gis.com/LKHX2" TargetMode="External"/><Relationship Id="rId4493" Type="http://schemas.openxmlformats.org/officeDocument/2006/relationships/hyperlink" Target="https://go.2gis.com/wa3Xu" TargetMode="External"/><Relationship Id="rId3161" Type="http://schemas.openxmlformats.org/officeDocument/2006/relationships/hyperlink" Target="https://yandex.by/maps/-/CPe4qHZY" TargetMode="External"/><Relationship Id="rId4492" Type="http://schemas.openxmlformats.org/officeDocument/2006/relationships/hyperlink" Target="https://maps.app.goo.gl/tgTbhXQhvgJon5oQ7" TargetMode="External"/><Relationship Id="rId3164" Type="http://schemas.openxmlformats.org/officeDocument/2006/relationships/hyperlink" Target="https://go.2gis.com/LKHX2" TargetMode="External"/><Relationship Id="rId4495" Type="http://schemas.openxmlformats.org/officeDocument/2006/relationships/hyperlink" Target="https://yandex.by/maps/-/CPWf4LZP" TargetMode="External"/><Relationship Id="rId3163" Type="http://schemas.openxmlformats.org/officeDocument/2006/relationships/hyperlink" Target="https://yandex.by/maps/-/CPe4qHZY" TargetMode="External"/><Relationship Id="rId4494" Type="http://schemas.openxmlformats.org/officeDocument/2006/relationships/hyperlink" Target="https://go.2gis.com/wa3Xu" TargetMode="External"/><Relationship Id="rId3166" Type="http://schemas.openxmlformats.org/officeDocument/2006/relationships/hyperlink" Target="https://go.2gis.com/LKHX2" TargetMode="External"/><Relationship Id="rId4497" Type="http://schemas.openxmlformats.org/officeDocument/2006/relationships/hyperlink" Target="https://yandex.by/maps/-/CPWf4LZP" TargetMode="External"/><Relationship Id="rId3165" Type="http://schemas.openxmlformats.org/officeDocument/2006/relationships/hyperlink" Target="https://yandex.by/maps/-/CPe4qHZY" TargetMode="External"/><Relationship Id="rId4496" Type="http://schemas.openxmlformats.org/officeDocument/2006/relationships/hyperlink" Target="https://go.2gis.com/wa3Xu" TargetMode="External"/><Relationship Id="rId3168" Type="http://schemas.openxmlformats.org/officeDocument/2006/relationships/hyperlink" Target="https://go.2gis.com/LKHX2" TargetMode="External"/><Relationship Id="rId4499" Type="http://schemas.openxmlformats.org/officeDocument/2006/relationships/hyperlink" Target="https://yandex.ru/maps/org/spoke/144282161395/?ll=65.575040%2C57.106052&amp;z=16" TargetMode="External"/><Relationship Id="rId3167" Type="http://schemas.openxmlformats.org/officeDocument/2006/relationships/hyperlink" Target="https://yandex.by/maps/-/CPe4qHZY" TargetMode="External"/><Relationship Id="rId4498" Type="http://schemas.openxmlformats.org/officeDocument/2006/relationships/hyperlink" Target="https://go.2gis.com/wa3Xu" TargetMode="External"/><Relationship Id="rId3169" Type="http://schemas.openxmlformats.org/officeDocument/2006/relationships/hyperlink" Target="https://yandex.by/maps/-/CLU~vOOH" TargetMode="External"/><Relationship Id="rId2700" Type="http://schemas.openxmlformats.org/officeDocument/2006/relationships/hyperlink" Target="https://go.2gis.com/DoYE7" TargetMode="External"/><Relationship Id="rId2701" Type="http://schemas.openxmlformats.org/officeDocument/2006/relationships/hyperlink" Target="https://yandex.ru/maps/org/spoke/95732545269/?ll=76.647817%2C66.081718&amp;z=16" TargetMode="External"/><Relationship Id="rId2702" Type="http://schemas.openxmlformats.org/officeDocument/2006/relationships/hyperlink" Target="https://go.2gis.com/DoYE7" TargetMode="External"/><Relationship Id="rId2703" Type="http://schemas.openxmlformats.org/officeDocument/2006/relationships/hyperlink" Target="https://yandex.by/maps/-/CLbz7TjH" TargetMode="External"/><Relationship Id="rId2704" Type="http://schemas.openxmlformats.org/officeDocument/2006/relationships/hyperlink" Target="https://go.2gis.com/VecpQ" TargetMode="External"/><Relationship Id="rId2705" Type="http://schemas.openxmlformats.org/officeDocument/2006/relationships/hyperlink" Target="https://yandex.by/maps/-/CLbz7TjH" TargetMode="External"/><Relationship Id="rId2706" Type="http://schemas.openxmlformats.org/officeDocument/2006/relationships/hyperlink" Target="https://go.2gis.com/VecpQ" TargetMode="External"/><Relationship Id="rId2707" Type="http://schemas.openxmlformats.org/officeDocument/2006/relationships/hyperlink" Target="https://yandex.by/maps/-/CLbz7TjH" TargetMode="External"/><Relationship Id="rId2708" Type="http://schemas.openxmlformats.org/officeDocument/2006/relationships/hyperlink" Target="https://go.2gis.com/VecpQ" TargetMode="External"/><Relationship Id="rId2709" Type="http://schemas.openxmlformats.org/officeDocument/2006/relationships/hyperlink" Target="https://yandex.by/maps/-/CLbz7TjH" TargetMode="External"/><Relationship Id="rId2720" Type="http://schemas.openxmlformats.org/officeDocument/2006/relationships/hyperlink" Target="https://go.2gis.com/rH90o" TargetMode="External"/><Relationship Id="rId2721" Type="http://schemas.openxmlformats.org/officeDocument/2006/relationships/hyperlink" Target="https://yandex.ru/maps/org/mir_sushi/132058659491/?ll=76.647817%2C66.081718&amp;z=16" TargetMode="External"/><Relationship Id="rId2722" Type="http://schemas.openxmlformats.org/officeDocument/2006/relationships/hyperlink" Target="https://go.2gis.com/rH90o" TargetMode="External"/><Relationship Id="rId2723" Type="http://schemas.openxmlformats.org/officeDocument/2006/relationships/hyperlink" Target="https://yandex.ru/maps/-/CLqq444Z" TargetMode="External"/><Relationship Id="rId2724" Type="http://schemas.openxmlformats.org/officeDocument/2006/relationships/hyperlink" Target="https://go.2gis.com/txoku" TargetMode="External"/><Relationship Id="rId2725" Type="http://schemas.openxmlformats.org/officeDocument/2006/relationships/hyperlink" Target="https://maps.app.goo.gl/m78AnPeAJxUXZQqr7" TargetMode="External"/><Relationship Id="rId2726" Type="http://schemas.openxmlformats.org/officeDocument/2006/relationships/hyperlink" Target="https://yandex.ru/maps/-/CLqq444Z" TargetMode="External"/><Relationship Id="rId2727" Type="http://schemas.openxmlformats.org/officeDocument/2006/relationships/hyperlink" Target="https://go.2gis.com/txoku" TargetMode="External"/><Relationship Id="rId2728" Type="http://schemas.openxmlformats.org/officeDocument/2006/relationships/hyperlink" Target="https://maps.app.goo.gl/m78AnPeAJxUXZQqr7" TargetMode="External"/><Relationship Id="rId2729" Type="http://schemas.openxmlformats.org/officeDocument/2006/relationships/hyperlink" Target="https://yandex.ru/maps/-/CLqq444Z" TargetMode="External"/><Relationship Id="rId2710" Type="http://schemas.openxmlformats.org/officeDocument/2006/relationships/hyperlink" Target="https://go.2gis.com/VecpQ" TargetMode="External"/><Relationship Id="rId2711" Type="http://schemas.openxmlformats.org/officeDocument/2006/relationships/hyperlink" Target="https://yandex.by/maps/-/CLbz7TjH" TargetMode="External"/><Relationship Id="rId2712" Type="http://schemas.openxmlformats.org/officeDocument/2006/relationships/hyperlink" Target="https://go.2gis.com/VecpQ" TargetMode="External"/><Relationship Id="rId2713" Type="http://schemas.openxmlformats.org/officeDocument/2006/relationships/hyperlink" Target="https://yandex.by/maps/-/CLUoIMz~" TargetMode="External"/><Relationship Id="rId2714" Type="http://schemas.openxmlformats.org/officeDocument/2006/relationships/hyperlink" Target="https://go.2gis.com/rH90o" TargetMode="External"/><Relationship Id="rId2715" Type="http://schemas.openxmlformats.org/officeDocument/2006/relationships/hyperlink" Target="https://yandex.by/maps/-/CLUoIMz~" TargetMode="External"/><Relationship Id="rId2716" Type="http://schemas.openxmlformats.org/officeDocument/2006/relationships/hyperlink" Target="https://go.2gis.com/rH90o" TargetMode="External"/><Relationship Id="rId2717" Type="http://schemas.openxmlformats.org/officeDocument/2006/relationships/hyperlink" Target="https://yandex.by/maps/-/CLUoIMz~" TargetMode="External"/><Relationship Id="rId2718" Type="http://schemas.openxmlformats.org/officeDocument/2006/relationships/hyperlink" Target="https://go.2gis.com/rH90o" TargetMode="External"/><Relationship Id="rId2719" Type="http://schemas.openxmlformats.org/officeDocument/2006/relationships/hyperlink" Target="https://yandex.by/maps/-/CLUoIMz~" TargetMode="External"/><Relationship Id="rId1455" Type="http://schemas.openxmlformats.org/officeDocument/2006/relationships/hyperlink" Target="https://go.2gis.com/tjB8L" TargetMode="External"/><Relationship Id="rId2786" Type="http://schemas.openxmlformats.org/officeDocument/2006/relationships/hyperlink" Target="https://yandex.by/maps/-/CLb7A416" TargetMode="External"/><Relationship Id="rId1456" Type="http://schemas.openxmlformats.org/officeDocument/2006/relationships/hyperlink" Target="https://maps.app.goo.gl/f1egXtGSfEwHNKaN6" TargetMode="External"/><Relationship Id="rId2787" Type="http://schemas.openxmlformats.org/officeDocument/2006/relationships/hyperlink" Target="https://go.2gis.com/KBqqx" TargetMode="External"/><Relationship Id="rId1457" Type="http://schemas.openxmlformats.org/officeDocument/2006/relationships/hyperlink" Target="https://yandex.ru/maps/-/CLqUfDMh" TargetMode="External"/><Relationship Id="rId2788" Type="http://schemas.openxmlformats.org/officeDocument/2006/relationships/hyperlink" Target="https://yandex.by/maps/-/CLb7A416" TargetMode="External"/><Relationship Id="rId1458" Type="http://schemas.openxmlformats.org/officeDocument/2006/relationships/hyperlink" Target="https://go.2gis.com/tjB8L" TargetMode="External"/><Relationship Id="rId2789" Type="http://schemas.openxmlformats.org/officeDocument/2006/relationships/hyperlink" Target="https://go.2gis.com/KBqqx" TargetMode="External"/><Relationship Id="rId1459" Type="http://schemas.openxmlformats.org/officeDocument/2006/relationships/hyperlink" Target="https://maps.app.goo.gl/f1egXtGSfEwHNKaN6" TargetMode="External"/><Relationship Id="rId629" Type="http://schemas.openxmlformats.org/officeDocument/2006/relationships/hyperlink" Target="https://maps.app.goo.gl/1QcZMYDbkzg3kQZH7" TargetMode="External"/><Relationship Id="rId624" Type="http://schemas.openxmlformats.org/officeDocument/2006/relationships/hyperlink" Target="https://yandex.ru/maps/-/CLqUMOpz" TargetMode="External"/><Relationship Id="rId623" Type="http://schemas.openxmlformats.org/officeDocument/2006/relationships/hyperlink" Target="https://maps.app.goo.gl/1QcZMYDbkzg3kQZH7" TargetMode="External"/><Relationship Id="rId622" Type="http://schemas.openxmlformats.org/officeDocument/2006/relationships/hyperlink" Target="https://go.2gis.com/yvH0d" TargetMode="External"/><Relationship Id="rId621" Type="http://schemas.openxmlformats.org/officeDocument/2006/relationships/hyperlink" Target="https://yandex.ru/maps/-/CLqUMOpz" TargetMode="External"/><Relationship Id="rId628" Type="http://schemas.openxmlformats.org/officeDocument/2006/relationships/hyperlink" Target="https://go.2gis.com/yvH0d" TargetMode="External"/><Relationship Id="rId627" Type="http://schemas.openxmlformats.org/officeDocument/2006/relationships/hyperlink" Target="https://yandex.ru/maps/-/CLqUMOpz" TargetMode="External"/><Relationship Id="rId626" Type="http://schemas.openxmlformats.org/officeDocument/2006/relationships/hyperlink" Target="https://maps.app.goo.gl/1QcZMYDbkzg3kQZH7" TargetMode="External"/><Relationship Id="rId625" Type="http://schemas.openxmlformats.org/officeDocument/2006/relationships/hyperlink" Target="https://go.2gis.com/yvH0d" TargetMode="External"/><Relationship Id="rId2780" Type="http://schemas.openxmlformats.org/officeDocument/2006/relationships/hyperlink" Target="https://go.2gis.com/ZoZV2" TargetMode="External"/><Relationship Id="rId1450" Type="http://schemas.openxmlformats.org/officeDocument/2006/relationships/hyperlink" Target="https://go.2gis.com/OeBWh" TargetMode="External"/><Relationship Id="rId2781" Type="http://schemas.openxmlformats.org/officeDocument/2006/relationships/hyperlink" Target="https://maps.app.goo.gl/S3Hs4RDAhkLibUST9" TargetMode="External"/><Relationship Id="rId620" Type="http://schemas.openxmlformats.org/officeDocument/2006/relationships/hyperlink" Target="https://go.2gis.com/oufDD" TargetMode="External"/><Relationship Id="rId1451" Type="http://schemas.openxmlformats.org/officeDocument/2006/relationships/hyperlink" Target="https://yandex.ru/maps/-/CLqUfDMh" TargetMode="External"/><Relationship Id="rId2782" Type="http://schemas.openxmlformats.org/officeDocument/2006/relationships/hyperlink" Target="https://yandex.by/maps/-/CLb7A416" TargetMode="External"/><Relationship Id="rId1452" Type="http://schemas.openxmlformats.org/officeDocument/2006/relationships/hyperlink" Target="https://go.2gis.com/tjB8L" TargetMode="External"/><Relationship Id="rId2783" Type="http://schemas.openxmlformats.org/officeDocument/2006/relationships/hyperlink" Target="https://go.2gis.com/KBqqx" TargetMode="External"/><Relationship Id="rId1453" Type="http://schemas.openxmlformats.org/officeDocument/2006/relationships/hyperlink" Target="https://maps.app.goo.gl/f1egXtGSfEwHNKaN6" TargetMode="External"/><Relationship Id="rId2784" Type="http://schemas.openxmlformats.org/officeDocument/2006/relationships/hyperlink" Target="https://yandex.by/maps/-/CLb7A416" TargetMode="External"/><Relationship Id="rId1454" Type="http://schemas.openxmlformats.org/officeDocument/2006/relationships/hyperlink" Target="https://yandex.ru/maps/-/CLqUfDMh" TargetMode="External"/><Relationship Id="rId2785" Type="http://schemas.openxmlformats.org/officeDocument/2006/relationships/hyperlink" Target="https://go.2gis.com/KBqqx" TargetMode="External"/><Relationship Id="rId1444" Type="http://schemas.openxmlformats.org/officeDocument/2006/relationships/hyperlink" Target="https://go.2gis.com/OeBWh" TargetMode="External"/><Relationship Id="rId2775" Type="http://schemas.openxmlformats.org/officeDocument/2006/relationships/hyperlink" Target="https://maps.app.goo.gl/S3Hs4RDAhkLibUST9" TargetMode="External"/><Relationship Id="rId1445" Type="http://schemas.openxmlformats.org/officeDocument/2006/relationships/hyperlink" Target="https://yandex.ru/maps/-/CLUbN81g" TargetMode="External"/><Relationship Id="rId2776" Type="http://schemas.openxmlformats.org/officeDocument/2006/relationships/hyperlink" Target="https://yandex.ru/maps/-/CLqq4IJx" TargetMode="External"/><Relationship Id="rId1446" Type="http://schemas.openxmlformats.org/officeDocument/2006/relationships/hyperlink" Target="https://go.2gis.com/OeBWh" TargetMode="External"/><Relationship Id="rId2777" Type="http://schemas.openxmlformats.org/officeDocument/2006/relationships/hyperlink" Target="https://go.2gis.com/ZoZV2" TargetMode="External"/><Relationship Id="rId1447" Type="http://schemas.openxmlformats.org/officeDocument/2006/relationships/hyperlink" Target="https://yandex.ru/maps/-/CLUbN81g" TargetMode="External"/><Relationship Id="rId2778" Type="http://schemas.openxmlformats.org/officeDocument/2006/relationships/hyperlink" Target="https://maps.app.goo.gl/S3Hs4RDAhkLibUST9" TargetMode="External"/><Relationship Id="rId1448" Type="http://schemas.openxmlformats.org/officeDocument/2006/relationships/hyperlink" Target="https://go.2gis.com/OeBWh" TargetMode="External"/><Relationship Id="rId2779" Type="http://schemas.openxmlformats.org/officeDocument/2006/relationships/hyperlink" Target="https://yandex.ru/maps/-/CLqq4IJx" TargetMode="External"/><Relationship Id="rId1449" Type="http://schemas.openxmlformats.org/officeDocument/2006/relationships/hyperlink" Target="https://yandex.ru/maps/-/CLUbN81g" TargetMode="External"/><Relationship Id="rId619" Type="http://schemas.openxmlformats.org/officeDocument/2006/relationships/hyperlink" Target="https://yandex.ru/maps/-/CLU5R6L4" TargetMode="External"/><Relationship Id="rId618" Type="http://schemas.openxmlformats.org/officeDocument/2006/relationships/hyperlink" Target="https://go.2gis.com/oufDD" TargetMode="External"/><Relationship Id="rId613" Type="http://schemas.openxmlformats.org/officeDocument/2006/relationships/hyperlink" Target="https://yandex.ru/maps/-/CLU5R6L4" TargetMode="External"/><Relationship Id="rId612" Type="http://schemas.openxmlformats.org/officeDocument/2006/relationships/hyperlink" Target="https://go.2gis.com/oufDD" TargetMode="External"/><Relationship Id="rId611" Type="http://schemas.openxmlformats.org/officeDocument/2006/relationships/hyperlink" Target="https://yandex.ru/maps/-/CLU5R6L4" TargetMode="External"/><Relationship Id="rId610" Type="http://schemas.openxmlformats.org/officeDocument/2006/relationships/hyperlink" Target="https://go.2gis.com/qwYkh" TargetMode="External"/><Relationship Id="rId617" Type="http://schemas.openxmlformats.org/officeDocument/2006/relationships/hyperlink" Target="https://yandex.ru/maps/-/CLU5R6L4" TargetMode="External"/><Relationship Id="rId616" Type="http://schemas.openxmlformats.org/officeDocument/2006/relationships/hyperlink" Target="https://go.2gis.com/oufDD" TargetMode="External"/><Relationship Id="rId615" Type="http://schemas.openxmlformats.org/officeDocument/2006/relationships/hyperlink" Target="https://yandex.ru/maps/-/CLU5R6L4" TargetMode="External"/><Relationship Id="rId614" Type="http://schemas.openxmlformats.org/officeDocument/2006/relationships/hyperlink" Target="https://go.2gis.com/oufDD" TargetMode="External"/><Relationship Id="rId2770" Type="http://schemas.openxmlformats.org/officeDocument/2006/relationships/hyperlink" Target="https://yandex.ru/maps/-/CLqq4IJx" TargetMode="External"/><Relationship Id="rId1440" Type="http://schemas.openxmlformats.org/officeDocument/2006/relationships/hyperlink" Target="https://go.2gis.com/bxVl6" TargetMode="External"/><Relationship Id="rId2771" Type="http://schemas.openxmlformats.org/officeDocument/2006/relationships/hyperlink" Target="https://go.2gis.com/ZoZV2" TargetMode="External"/><Relationship Id="rId1441" Type="http://schemas.openxmlformats.org/officeDocument/2006/relationships/hyperlink" Target="https://yandex.ru/maps/-/CLUbN81g" TargetMode="External"/><Relationship Id="rId2772" Type="http://schemas.openxmlformats.org/officeDocument/2006/relationships/hyperlink" Target="https://maps.app.goo.gl/S3Hs4RDAhkLibUST9" TargetMode="External"/><Relationship Id="rId1442" Type="http://schemas.openxmlformats.org/officeDocument/2006/relationships/hyperlink" Target="https://go.2gis.com/OeBWh" TargetMode="External"/><Relationship Id="rId2773" Type="http://schemas.openxmlformats.org/officeDocument/2006/relationships/hyperlink" Target="https://yandex.ru/maps/-/CLqq4IJx" TargetMode="External"/><Relationship Id="rId1443" Type="http://schemas.openxmlformats.org/officeDocument/2006/relationships/hyperlink" Target="https://yandex.ru/maps/-/CLUbN81g" TargetMode="External"/><Relationship Id="rId2774" Type="http://schemas.openxmlformats.org/officeDocument/2006/relationships/hyperlink" Target="https://go.2gis.com/ZoZV2" TargetMode="External"/><Relationship Id="rId1477" Type="http://schemas.openxmlformats.org/officeDocument/2006/relationships/hyperlink" Target="https://go.2gis.com/EQWtY" TargetMode="External"/><Relationship Id="rId4503" Type="http://schemas.openxmlformats.org/officeDocument/2006/relationships/hyperlink" Target="https://maps.app.goo.gl/qo6W88miCkhkjKPz9" TargetMode="External"/><Relationship Id="rId1478" Type="http://schemas.openxmlformats.org/officeDocument/2006/relationships/hyperlink" Target="https://yandex.by/maps/-/CLbzVSIM" TargetMode="External"/><Relationship Id="rId4502" Type="http://schemas.openxmlformats.org/officeDocument/2006/relationships/hyperlink" Target="https://go.2gis.com/GQk1W" TargetMode="External"/><Relationship Id="rId1479" Type="http://schemas.openxmlformats.org/officeDocument/2006/relationships/hyperlink" Target="https://go.2gis.com/EQWtY" TargetMode="External"/><Relationship Id="rId4505" Type="http://schemas.openxmlformats.org/officeDocument/2006/relationships/hyperlink" Target="https://go.2gis.com/GQk1W" TargetMode="External"/><Relationship Id="rId4504" Type="http://schemas.openxmlformats.org/officeDocument/2006/relationships/hyperlink" Target="https://yandex.ru/maps/-/CLqy7VON" TargetMode="External"/><Relationship Id="rId4507" Type="http://schemas.openxmlformats.org/officeDocument/2006/relationships/hyperlink" Target="https://yandex.by/maps/-/CPglu0jV" TargetMode="External"/><Relationship Id="rId4506" Type="http://schemas.openxmlformats.org/officeDocument/2006/relationships/hyperlink" Target="https://maps.app.goo.gl/qo6W88miCkhkjKPz9" TargetMode="External"/><Relationship Id="rId4509" Type="http://schemas.openxmlformats.org/officeDocument/2006/relationships/hyperlink" Target="https://maps.app.goo.gl/qo6W88miCkhkjKPz9" TargetMode="External"/><Relationship Id="rId4508" Type="http://schemas.openxmlformats.org/officeDocument/2006/relationships/hyperlink" Target="https://2gis.ru/tyumen/search/%D1%81%D1%83%D1%88%D0%B8%20%D0%BC%D0%B0%D1%81%D1%82%D0%B5%D1%80%20%D1%82%D1%8E%D0%BC%D0%B5%D0%BD%D1%8C/firm/70000001019233029/65.574945%2C57.106532?m=65.574945%2C57.106532%2F17.15" TargetMode="External"/><Relationship Id="rId646" Type="http://schemas.openxmlformats.org/officeDocument/2006/relationships/hyperlink" Target="https://yandex.by/maps/-/CPe4YCoV" TargetMode="External"/><Relationship Id="rId645" Type="http://schemas.openxmlformats.org/officeDocument/2006/relationships/hyperlink" Target="https://go.2gis.com/lzm3i" TargetMode="External"/><Relationship Id="rId644" Type="http://schemas.openxmlformats.org/officeDocument/2006/relationships/hyperlink" Target="https://yandex.by/maps/-/CPe4YCoV" TargetMode="External"/><Relationship Id="rId643" Type="http://schemas.openxmlformats.org/officeDocument/2006/relationships/hyperlink" Target="https://go.2gis.com/ziUBo" TargetMode="External"/><Relationship Id="rId649" Type="http://schemas.openxmlformats.org/officeDocument/2006/relationships/hyperlink" Target="https://go.2gis.com/lzm3i" TargetMode="External"/><Relationship Id="rId648" Type="http://schemas.openxmlformats.org/officeDocument/2006/relationships/hyperlink" Target="https://yandex.by/maps/-/CPe4YCoV" TargetMode="External"/><Relationship Id="rId647" Type="http://schemas.openxmlformats.org/officeDocument/2006/relationships/hyperlink" Target="https://go.2gis.com/lzm3i" TargetMode="External"/><Relationship Id="rId1470" Type="http://schemas.openxmlformats.org/officeDocument/2006/relationships/hyperlink" Target="https://yandex.ru/maps/org/spoke/96026106016/" TargetMode="External"/><Relationship Id="rId1471" Type="http://schemas.openxmlformats.org/officeDocument/2006/relationships/hyperlink" Target="https://go.2gis.com/xdzL4" TargetMode="External"/><Relationship Id="rId1472" Type="http://schemas.openxmlformats.org/officeDocument/2006/relationships/hyperlink" Target="https://yandex.by/maps/-/CLbzVSIM" TargetMode="External"/><Relationship Id="rId642" Type="http://schemas.openxmlformats.org/officeDocument/2006/relationships/hyperlink" Target="https://yandex.ru/maps/org/spoke/213627213811/?ll=60.635384%2C56.830950&amp;z=16" TargetMode="External"/><Relationship Id="rId1473" Type="http://schemas.openxmlformats.org/officeDocument/2006/relationships/hyperlink" Target="https://go.2gis.com/EQWtY" TargetMode="External"/><Relationship Id="rId641" Type="http://schemas.openxmlformats.org/officeDocument/2006/relationships/hyperlink" Target="https://go.2gis.com/ziUBo" TargetMode="External"/><Relationship Id="rId1474" Type="http://schemas.openxmlformats.org/officeDocument/2006/relationships/hyperlink" Target="https://yandex.by/maps/-/CLbzVSIM" TargetMode="External"/><Relationship Id="rId640" Type="http://schemas.openxmlformats.org/officeDocument/2006/relationships/hyperlink" Target="https://yandex.by/maps/-/CPWV4Lnx" TargetMode="External"/><Relationship Id="rId1475" Type="http://schemas.openxmlformats.org/officeDocument/2006/relationships/hyperlink" Target="https://go.2gis.com/EQWtY" TargetMode="External"/><Relationship Id="rId4501" Type="http://schemas.openxmlformats.org/officeDocument/2006/relationships/hyperlink" Target="https://yandex.ru/maps/-/CLqy7VON" TargetMode="External"/><Relationship Id="rId1476" Type="http://schemas.openxmlformats.org/officeDocument/2006/relationships/hyperlink" Target="https://yandex.by/maps/-/CLbzVSIM" TargetMode="External"/><Relationship Id="rId4500" Type="http://schemas.openxmlformats.org/officeDocument/2006/relationships/hyperlink" Target="https://go.2gis.com/wa3Xu" TargetMode="External"/><Relationship Id="rId1466" Type="http://schemas.openxmlformats.org/officeDocument/2006/relationships/hyperlink" Target="https://yandex.by/maps/-/CPWVJT98" TargetMode="External"/><Relationship Id="rId2797" Type="http://schemas.openxmlformats.org/officeDocument/2006/relationships/hyperlink" Target="https://go.2gis.com/YiMzS" TargetMode="External"/><Relationship Id="rId1467" Type="http://schemas.openxmlformats.org/officeDocument/2006/relationships/hyperlink" Target="https://go.2gis.com/xdzL4" TargetMode="External"/><Relationship Id="rId2798" Type="http://schemas.openxmlformats.org/officeDocument/2006/relationships/hyperlink" Target="https://yandex.by/maps/-/CLUoQJLb" TargetMode="External"/><Relationship Id="rId1468" Type="http://schemas.openxmlformats.org/officeDocument/2006/relationships/hyperlink" Target="https://yandex.by/maps/-/CPWVJT98" TargetMode="External"/><Relationship Id="rId2799" Type="http://schemas.openxmlformats.org/officeDocument/2006/relationships/hyperlink" Target="https://go.2gis.com/YiMzS" TargetMode="External"/><Relationship Id="rId1469" Type="http://schemas.openxmlformats.org/officeDocument/2006/relationships/hyperlink" Target="https://go.2gis.com/xdzL4" TargetMode="External"/><Relationship Id="rId635" Type="http://schemas.openxmlformats.org/officeDocument/2006/relationships/hyperlink" Target="https://maps.app.goo.gl/1QcZMYDbkzg3kQZH7" TargetMode="External"/><Relationship Id="rId634" Type="http://schemas.openxmlformats.org/officeDocument/2006/relationships/hyperlink" Target="https://go.2gis.com/yvH0d" TargetMode="External"/><Relationship Id="rId633" Type="http://schemas.openxmlformats.org/officeDocument/2006/relationships/hyperlink" Target="https://yandex.ru/maps/org/sushi_master/207672617734/" TargetMode="External"/><Relationship Id="rId632" Type="http://schemas.openxmlformats.org/officeDocument/2006/relationships/hyperlink" Target="https://maps.app.goo.gl/1QcZMYDbkzg3kQZH7" TargetMode="External"/><Relationship Id="rId639" Type="http://schemas.openxmlformats.org/officeDocument/2006/relationships/hyperlink" Target="https://go.2gis.com/ziUBo" TargetMode="External"/><Relationship Id="rId638" Type="http://schemas.openxmlformats.org/officeDocument/2006/relationships/hyperlink" Target="https://yandex.by/maps/-/CPWV4Lnx" TargetMode="External"/><Relationship Id="rId637" Type="http://schemas.openxmlformats.org/officeDocument/2006/relationships/hyperlink" Target="https://go.2gis.com/ziUBo" TargetMode="External"/><Relationship Id="rId636" Type="http://schemas.openxmlformats.org/officeDocument/2006/relationships/hyperlink" Target="https://go.2gis.com/ziUBo" TargetMode="External"/><Relationship Id="rId2790" Type="http://schemas.openxmlformats.org/officeDocument/2006/relationships/hyperlink" Target="https://yandex.by/maps/-/CLb7A416" TargetMode="External"/><Relationship Id="rId1460" Type="http://schemas.openxmlformats.org/officeDocument/2006/relationships/hyperlink" Target="https://yandex.ru/maps/-/CLqUfDMh" TargetMode="External"/><Relationship Id="rId2791" Type="http://schemas.openxmlformats.org/officeDocument/2006/relationships/hyperlink" Target="https://go.2gis.com/KBqqx" TargetMode="External"/><Relationship Id="rId1461" Type="http://schemas.openxmlformats.org/officeDocument/2006/relationships/hyperlink" Target="https://go.2gis.com/tjB8L" TargetMode="External"/><Relationship Id="rId2792" Type="http://schemas.openxmlformats.org/officeDocument/2006/relationships/hyperlink" Target="https://yandex.by/maps/-/CLUoQJLb" TargetMode="External"/><Relationship Id="rId631" Type="http://schemas.openxmlformats.org/officeDocument/2006/relationships/hyperlink" Target="https://go.2gis.com/yvH0d" TargetMode="External"/><Relationship Id="rId1462" Type="http://schemas.openxmlformats.org/officeDocument/2006/relationships/hyperlink" Target="https://maps.app.goo.gl/f1egXtGSfEwHNKaN6" TargetMode="External"/><Relationship Id="rId2793" Type="http://schemas.openxmlformats.org/officeDocument/2006/relationships/hyperlink" Target="https://go.2gis.com/YiMzS" TargetMode="External"/><Relationship Id="rId630" Type="http://schemas.openxmlformats.org/officeDocument/2006/relationships/hyperlink" Target="https://yandex.ru/maps/-/CLqUMOpz" TargetMode="External"/><Relationship Id="rId1463" Type="http://schemas.openxmlformats.org/officeDocument/2006/relationships/hyperlink" Target="https://yandex.ru/maps/-/CLqUfDMh" TargetMode="External"/><Relationship Id="rId2794" Type="http://schemas.openxmlformats.org/officeDocument/2006/relationships/hyperlink" Target="https://yandex.by/maps/-/CLUoQJLb" TargetMode="External"/><Relationship Id="rId1464" Type="http://schemas.openxmlformats.org/officeDocument/2006/relationships/hyperlink" Target="https://go.2gis.com/tjB8L" TargetMode="External"/><Relationship Id="rId2795" Type="http://schemas.openxmlformats.org/officeDocument/2006/relationships/hyperlink" Target="https://go.2gis.com/YiMzS" TargetMode="External"/><Relationship Id="rId1465" Type="http://schemas.openxmlformats.org/officeDocument/2006/relationships/hyperlink" Target="https://maps.app.goo.gl/f1egXtGSfEwHNKaN6" TargetMode="External"/><Relationship Id="rId2796" Type="http://schemas.openxmlformats.org/officeDocument/2006/relationships/hyperlink" Target="https://yandex.by/maps/-/CLUoQJLb" TargetMode="External"/><Relationship Id="rId1411" Type="http://schemas.openxmlformats.org/officeDocument/2006/relationships/hyperlink" Target="https://yandex.ru/maps/-/CLrQvQlZ" TargetMode="External"/><Relationship Id="rId2742" Type="http://schemas.openxmlformats.org/officeDocument/2006/relationships/hyperlink" Target="https://yandex.by/maps/-/CPeaeL~q" TargetMode="External"/><Relationship Id="rId1412" Type="http://schemas.openxmlformats.org/officeDocument/2006/relationships/hyperlink" Target="https://go.2gis.com/pSoF9" TargetMode="External"/><Relationship Id="rId2743" Type="http://schemas.openxmlformats.org/officeDocument/2006/relationships/hyperlink" Target="https://go.2gis.com/YrPfl" TargetMode="External"/><Relationship Id="rId1413" Type="http://schemas.openxmlformats.org/officeDocument/2006/relationships/hyperlink" Target="https://maps.app.goo.gl/KXNwb1atKuUjiAPKA" TargetMode="External"/><Relationship Id="rId2744" Type="http://schemas.openxmlformats.org/officeDocument/2006/relationships/hyperlink" Target="https://go.2gis.com/YrPfl" TargetMode="External"/><Relationship Id="rId1414" Type="http://schemas.openxmlformats.org/officeDocument/2006/relationships/hyperlink" Target="https://yandex.ru/maps/-/CLrQvQlZ" TargetMode="External"/><Relationship Id="rId2745" Type="http://schemas.openxmlformats.org/officeDocument/2006/relationships/hyperlink" Target="https://yandex.ru/profile/98513695745" TargetMode="External"/><Relationship Id="rId1415" Type="http://schemas.openxmlformats.org/officeDocument/2006/relationships/hyperlink" Target="https://go.2gis.com/pSoF9" TargetMode="External"/><Relationship Id="rId2746" Type="http://schemas.openxmlformats.org/officeDocument/2006/relationships/hyperlink" Target="https://go.2gis.com/YrPfl" TargetMode="External"/><Relationship Id="rId1416" Type="http://schemas.openxmlformats.org/officeDocument/2006/relationships/hyperlink" Target="https://maps.app.goo.gl/KXNwb1atKuUjiAPKA" TargetMode="External"/><Relationship Id="rId2747" Type="http://schemas.openxmlformats.org/officeDocument/2006/relationships/hyperlink" Target="https://yandex.by/maps/-/CLb7AI4m" TargetMode="External"/><Relationship Id="rId1417" Type="http://schemas.openxmlformats.org/officeDocument/2006/relationships/hyperlink" Target="https://yandex.ru/maps/-/CLrQvQlZ" TargetMode="External"/><Relationship Id="rId2748" Type="http://schemas.openxmlformats.org/officeDocument/2006/relationships/hyperlink" Target="https://go.2gis.com/5Ib2s" TargetMode="External"/><Relationship Id="rId1418" Type="http://schemas.openxmlformats.org/officeDocument/2006/relationships/hyperlink" Target="https://go.2gis.com/pSoF9" TargetMode="External"/><Relationship Id="rId2749" Type="http://schemas.openxmlformats.org/officeDocument/2006/relationships/hyperlink" Target="https://yandex.by/maps/-/CLb7AI4m" TargetMode="External"/><Relationship Id="rId1419" Type="http://schemas.openxmlformats.org/officeDocument/2006/relationships/hyperlink" Target="https://maps.app.goo.gl/KXNwb1atKuUjiAPKA" TargetMode="External"/><Relationship Id="rId2740" Type="http://schemas.openxmlformats.org/officeDocument/2006/relationships/hyperlink" Target="https://yandex.by/maps/-/CPeaeL~q" TargetMode="External"/><Relationship Id="rId1410" Type="http://schemas.openxmlformats.org/officeDocument/2006/relationships/hyperlink" Target="https://maps.app.goo.gl/KXNwb1atKuUjiAPKA" TargetMode="External"/><Relationship Id="rId2741" Type="http://schemas.openxmlformats.org/officeDocument/2006/relationships/hyperlink" Target="https://go.2gis.com/YrPfl" TargetMode="External"/><Relationship Id="rId1400" Type="http://schemas.openxmlformats.org/officeDocument/2006/relationships/hyperlink" Target="https://yandex.ru/maps/-/CLUbJ26u" TargetMode="External"/><Relationship Id="rId2731" Type="http://schemas.openxmlformats.org/officeDocument/2006/relationships/hyperlink" Target="https://maps.app.goo.gl/m78AnPeAJxUXZQqr7" TargetMode="External"/><Relationship Id="rId1401" Type="http://schemas.openxmlformats.org/officeDocument/2006/relationships/hyperlink" Target="https://go.2gis.com/tNZmO" TargetMode="External"/><Relationship Id="rId2732" Type="http://schemas.openxmlformats.org/officeDocument/2006/relationships/hyperlink" Target="https://yandex.ru/maps/-/CLqq444Z" TargetMode="External"/><Relationship Id="rId1402" Type="http://schemas.openxmlformats.org/officeDocument/2006/relationships/hyperlink" Target="https://yandex.ru/maps/-/CLUbJ26u" TargetMode="External"/><Relationship Id="rId2733" Type="http://schemas.openxmlformats.org/officeDocument/2006/relationships/hyperlink" Target="https://go.2gis.com/txoku" TargetMode="External"/><Relationship Id="rId1403" Type="http://schemas.openxmlformats.org/officeDocument/2006/relationships/hyperlink" Target="https://go.2gis.com/tNZmO" TargetMode="External"/><Relationship Id="rId2734" Type="http://schemas.openxmlformats.org/officeDocument/2006/relationships/hyperlink" Target="https://maps.app.goo.gl/m78AnPeAJxUXZQqr7" TargetMode="External"/><Relationship Id="rId1404" Type="http://schemas.openxmlformats.org/officeDocument/2006/relationships/hyperlink" Target="https://yandex.ru/maps/-/CLUbJ26u" TargetMode="External"/><Relationship Id="rId2735" Type="http://schemas.openxmlformats.org/officeDocument/2006/relationships/hyperlink" Target="https://yandex.ru/maps/-/CLqq444Z" TargetMode="External"/><Relationship Id="rId1405" Type="http://schemas.openxmlformats.org/officeDocument/2006/relationships/hyperlink" Target="https://go.2gis.com/tNZmO" TargetMode="External"/><Relationship Id="rId2736" Type="http://schemas.openxmlformats.org/officeDocument/2006/relationships/hyperlink" Target="https://go.2gis.com/txoku" TargetMode="External"/><Relationship Id="rId1406" Type="http://schemas.openxmlformats.org/officeDocument/2006/relationships/hyperlink" Target="https://yandex.ru/maps/-/CLUbJ26u" TargetMode="External"/><Relationship Id="rId2737" Type="http://schemas.openxmlformats.org/officeDocument/2006/relationships/hyperlink" Target="https://maps.app.goo.gl/m78AnPeAJxUXZQqr7" TargetMode="External"/><Relationship Id="rId1407" Type="http://schemas.openxmlformats.org/officeDocument/2006/relationships/hyperlink" Target="https://go.2gis.com/tNZmO" TargetMode="External"/><Relationship Id="rId2738" Type="http://schemas.openxmlformats.org/officeDocument/2006/relationships/hyperlink" Target="https://yandex.by/maps/-/CPeaeL~q" TargetMode="External"/><Relationship Id="rId1408" Type="http://schemas.openxmlformats.org/officeDocument/2006/relationships/hyperlink" Target="https://yandex.ru/maps/-/CLrQvQlZ" TargetMode="External"/><Relationship Id="rId2739" Type="http://schemas.openxmlformats.org/officeDocument/2006/relationships/hyperlink" Target="https://go.2gis.com/YrPfl" TargetMode="External"/><Relationship Id="rId1409" Type="http://schemas.openxmlformats.org/officeDocument/2006/relationships/hyperlink" Target="https://go.2gis.com/pSoF9" TargetMode="External"/><Relationship Id="rId2730" Type="http://schemas.openxmlformats.org/officeDocument/2006/relationships/hyperlink" Target="https://go.2gis.com/txoku" TargetMode="External"/><Relationship Id="rId1433" Type="http://schemas.openxmlformats.org/officeDocument/2006/relationships/hyperlink" Target="https://yandex.by/maps/-/CLbzV6ob" TargetMode="External"/><Relationship Id="rId2764" Type="http://schemas.openxmlformats.org/officeDocument/2006/relationships/hyperlink" Target="https://go.2gis.com/ODrK2" TargetMode="External"/><Relationship Id="rId1434" Type="http://schemas.openxmlformats.org/officeDocument/2006/relationships/hyperlink" Target="https://go.2gis.com/bxVl6" TargetMode="External"/><Relationship Id="rId2765" Type="http://schemas.openxmlformats.org/officeDocument/2006/relationships/hyperlink" Target="https://yandex.ru/maps/org/mir_sushi/73993063307/?ll=76.681666%2C66.120883&amp;z=16" TargetMode="External"/><Relationship Id="rId1435" Type="http://schemas.openxmlformats.org/officeDocument/2006/relationships/hyperlink" Target="https://yandex.by/maps/-/CLbzV6ob" TargetMode="External"/><Relationship Id="rId2766" Type="http://schemas.openxmlformats.org/officeDocument/2006/relationships/hyperlink" Target="https://go.2gis.com/ODrK2" TargetMode="External"/><Relationship Id="rId1436" Type="http://schemas.openxmlformats.org/officeDocument/2006/relationships/hyperlink" Target="https://go.2gis.com/bxVl6" TargetMode="External"/><Relationship Id="rId2767" Type="http://schemas.openxmlformats.org/officeDocument/2006/relationships/hyperlink" Target="https://yandex.ru/maps/-/CLqq4IJx" TargetMode="External"/><Relationship Id="rId1437" Type="http://schemas.openxmlformats.org/officeDocument/2006/relationships/hyperlink" Target="https://yandex.by/maps/-/CLbzV6ob" TargetMode="External"/><Relationship Id="rId2768" Type="http://schemas.openxmlformats.org/officeDocument/2006/relationships/hyperlink" Target="https://go.2gis.com/ZoZV2" TargetMode="External"/><Relationship Id="rId1438" Type="http://schemas.openxmlformats.org/officeDocument/2006/relationships/hyperlink" Target="https://go.2gis.com/bxVl6" TargetMode="External"/><Relationship Id="rId2769" Type="http://schemas.openxmlformats.org/officeDocument/2006/relationships/hyperlink" Target="https://maps.app.goo.gl/S3Hs4RDAhkLibUST9" TargetMode="External"/><Relationship Id="rId1439" Type="http://schemas.openxmlformats.org/officeDocument/2006/relationships/hyperlink" Target="https://yandex.by/maps/-/CLbzV6ob" TargetMode="External"/><Relationship Id="rId609" Type="http://schemas.openxmlformats.org/officeDocument/2006/relationships/hyperlink" Target="https://yandex.by/maps/-/CPe4YQjg" TargetMode="External"/><Relationship Id="rId608" Type="http://schemas.openxmlformats.org/officeDocument/2006/relationships/hyperlink" Target="https://go.2gis.com/qwYkh" TargetMode="External"/><Relationship Id="rId607" Type="http://schemas.openxmlformats.org/officeDocument/2006/relationships/hyperlink" Target="https://yandex.by/maps/-/CPe4YQjg" TargetMode="External"/><Relationship Id="rId602" Type="http://schemas.openxmlformats.org/officeDocument/2006/relationships/hyperlink" Target="https://go.2gis.com/qwYkh" TargetMode="External"/><Relationship Id="rId601" Type="http://schemas.openxmlformats.org/officeDocument/2006/relationships/hyperlink" Target="https://yandex.by/maps/-/CPe4YQjg" TargetMode="External"/><Relationship Id="rId600" Type="http://schemas.openxmlformats.org/officeDocument/2006/relationships/hyperlink" Target="https://go.2gis.com/0nunY" TargetMode="External"/><Relationship Id="rId606" Type="http://schemas.openxmlformats.org/officeDocument/2006/relationships/hyperlink" Target="https://go.2gis.com/qwYkh" TargetMode="External"/><Relationship Id="rId605" Type="http://schemas.openxmlformats.org/officeDocument/2006/relationships/hyperlink" Target="https://yandex.by/maps/-/CPe4YQjg" TargetMode="External"/><Relationship Id="rId604" Type="http://schemas.openxmlformats.org/officeDocument/2006/relationships/hyperlink" Target="https://go.2gis.com/qwYkh" TargetMode="External"/><Relationship Id="rId603" Type="http://schemas.openxmlformats.org/officeDocument/2006/relationships/hyperlink" Target="https://yandex.by/maps/-/CPe4YQjg" TargetMode="External"/><Relationship Id="rId2760" Type="http://schemas.openxmlformats.org/officeDocument/2006/relationships/hyperlink" Target="https://go.2gis.com/ODrK2" TargetMode="External"/><Relationship Id="rId1430" Type="http://schemas.openxmlformats.org/officeDocument/2006/relationships/hyperlink" Target="https://go.2gis.com/0zTsC" TargetMode="External"/><Relationship Id="rId2761" Type="http://schemas.openxmlformats.org/officeDocument/2006/relationships/hyperlink" Target="https://yandex.by/maps/-/CLUoMBnF" TargetMode="External"/><Relationship Id="rId1431" Type="http://schemas.openxmlformats.org/officeDocument/2006/relationships/hyperlink" Target="https://yandex.by/maps/-/CLbzV6ob" TargetMode="External"/><Relationship Id="rId2762" Type="http://schemas.openxmlformats.org/officeDocument/2006/relationships/hyperlink" Target="https://go.2gis.com/ODrK2" TargetMode="External"/><Relationship Id="rId1432" Type="http://schemas.openxmlformats.org/officeDocument/2006/relationships/hyperlink" Target="https://go.2gis.com/bxVl6" TargetMode="External"/><Relationship Id="rId2763" Type="http://schemas.openxmlformats.org/officeDocument/2006/relationships/hyperlink" Target="https://yandex.by/maps/-/CLUoMBnF" TargetMode="External"/><Relationship Id="rId1422" Type="http://schemas.openxmlformats.org/officeDocument/2006/relationships/hyperlink" Target="https://maps.app.goo.gl/KXNwb1atKuUjiAPKA" TargetMode="External"/><Relationship Id="rId2753" Type="http://schemas.openxmlformats.org/officeDocument/2006/relationships/hyperlink" Target="https://yandex.by/maps/-/CLb7AI4m" TargetMode="External"/><Relationship Id="rId1423" Type="http://schemas.openxmlformats.org/officeDocument/2006/relationships/hyperlink" Target="https://go.2gis.com/0zTsC" TargetMode="External"/><Relationship Id="rId2754" Type="http://schemas.openxmlformats.org/officeDocument/2006/relationships/hyperlink" Target="https://go.2gis.com/5Ib2s" TargetMode="External"/><Relationship Id="rId1424" Type="http://schemas.openxmlformats.org/officeDocument/2006/relationships/hyperlink" Target="https://go.2gis.com/0zTsC" TargetMode="External"/><Relationship Id="rId2755" Type="http://schemas.openxmlformats.org/officeDocument/2006/relationships/hyperlink" Target="https://yandex.by/maps/-/CLb7AI4m" TargetMode="External"/><Relationship Id="rId1425" Type="http://schemas.openxmlformats.org/officeDocument/2006/relationships/hyperlink" Target="https://yandex.by/maps/-/CPWVJB2J" TargetMode="External"/><Relationship Id="rId2756" Type="http://schemas.openxmlformats.org/officeDocument/2006/relationships/hyperlink" Target="https://go.2gis.com/5Ib2s" TargetMode="External"/><Relationship Id="rId1426" Type="http://schemas.openxmlformats.org/officeDocument/2006/relationships/hyperlink" Target="https://go.2gis.com/0zTsC" TargetMode="External"/><Relationship Id="rId2757" Type="http://schemas.openxmlformats.org/officeDocument/2006/relationships/hyperlink" Target="https://yandex.by/maps/-/CLUoMBnF" TargetMode="External"/><Relationship Id="rId1427" Type="http://schemas.openxmlformats.org/officeDocument/2006/relationships/hyperlink" Target="https://yandex.by/maps/-/CPWVJB2J" TargetMode="External"/><Relationship Id="rId2758" Type="http://schemas.openxmlformats.org/officeDocument/2006/relationships/hyperlink" Target="https://go.2gis.com/ODrK2" TargetMode="External"/><Relationship Id="rId1428" Type="http://schemas.openxmlformats.org/officeDocument/2006/relationships/hyperlink" Target="https://go.2gis.com/0zTsC" TargetMode="External"/><Relationship Id="rId2759" Type="http://schemas.openxmlformats.org/officeDocument/2006/relationships/hyperlink" Target="https://yandex.by/maps/-/CLUoMBnF" TargetMode="External"/><Relationship Id="rId1429" Type="http://schemas.openxmlformats.org/officeDocument/2006/relationships/hyperlink" Target="https://yandex.ru/maps/org/spoke/23884905134/?ll=39.027837%2C45.048571&amp;z=16" TargetMode="External"/><Relationship Id="rId2750" Type="http://schemas.openxmlformats.org/officeDocument/2006/relationships/hyperlink" Target="https://go.2gis.com/5Ib2s" TargetMode="External"/><Relationship Id="rId1420" Type="http://schemas.openxmlformats.org/officeDocument/2006/relationships/hyperlink" Target="https://yandex.ru/maps/-/CLrQvQlZ" TargetMode="External"/><Relationship Id="rId2751" Type="http://schemas.openxmlformats.org/officeDocument/2006/relationships/hyperlink" Target="https://yandex.by/maps/-/CLb7AI4m" TargetMode="External"/><Relationship Id="rId1421" Type="http://schemas.openxmlformats.org/officeDocument/2006/relationships/hyperlink" Target="https://go.2gis.com/pSoF9" TargetMode="External"/><Relationship Id="rId2752" Type="http://schemas.openxmlformats.org/officeDocument/2006/relationships/hyperlink" Target="https://go.2gis.com/5Ib2s" TargetMode="External"/><Relationship Id="rId3238" Type="http://schemas.openxmlformats.org/officeDocument/2006/relationships/hyperlink" Target="https://go.2gis.com/UCJPh" TargetMode="External"/><Relationship Id="rId4569" Type="http://schemas.openxmlformats.org/officeDocument/2006/relationships/hyperlink" Target="https://go.2gis.com/sLx2a" TargetMode="External"/><Relationship Id="rId3237" Type="http://schemas.openxmlformats.org/officeDocument/2006/relationships/hyperlink" Target="https://go.2gis.com/UCJPh" TargetMode="External"/><Relationship Id="rId4568" Type="http://schemas.openxmlformats.org/officeDocument/2006/relationships/hyperlink" Target="https://yandex.ru/maps/org/spoke/207330514586/" TargetMode="External"/><Relationship Id="rId3239" Type="http://schemas.openxmlformats.org/officeDocument/2006/relationships/hyperlink" Target="https://yandex.by/maps/-/CPWbzLOZ" TargetMode="External"/><Relationship Id="rId3230" Type="http://schemas.openxmlformats.org/officeDocument/2006/relationships/hyperlink" Target="https://maps.app.goo.gl/8hNyRZAYBH8PZNZP7" TargetMode="External"/><Relationship Id="rId4561" Type="http://schemas.openxmlformats.org/officeDocument/2006/relationships/hyperlink" Target="https://go.2gis.com/sLx2a" TargetMode="External"/><Relationship Id="rId4560" Type="http://schemas.openxmlformats.org/officeDocument/2006/relationships/hyperlink" Target="https://yandex.by/maps/-/CPeayU4b" TargetMode="External"/><Relationship Id="rId3232" Type="http://schemas.openxmlformats.org/officeDocument/2006/relationships/hyperlink" Target="https://go.2gis.com/gSE8v" TargetMode="External"/><Relationship Id="rId4563" Type="http://schemas.openxmlformats.org/officeDocument/2006/relationships/hyperlink" Target="https://go.2gis.com/sLx2a" TargetMode="External"/><Relationship Id="rId3231" Type="http://schemas.openxmlformats.org/officeDocument/2006/relationships/hyperlink" Target="https://yandex.ru/maps/-/CLquM-iH" TargetMode="External"/><Relationship Id="rId4562" Type="http://schemas.openxmlformats.org/officeDocument/2006/relationships/hyperlink" Target="https://yandex.by/maps/-/CPeayU4b" TargetMode="External"/><Relationship Id="rId3234" Type="http://schemas.openxmlformats.org/officeDocument/2006/relationships/hyperlink" Target="https://yandex.ru/maps/-/CLquM-iH" TargetMode="External"/><Relationship Id="rId4565" Type="http://schemas.openxmlformats.org/officeDocument/2006/relationships/hyperlink" Target="https://go.2gis.com/sLx2a" TargetMode="External"/><Relationship Id="rId3233" Type="http://schemas.openxmlformats.org/officeDocument/2006/relationships/hyperlink" Target="https://maps.app.goo.gl/8hNyRZAYBH8PZNZP7" TargetMode="External"/><Relationship Id="rId4564" Type="http://schemas.openxmlformats.org/officeDocument/2006/relationships/hyperlink" Target="https://yandex.by/maps/-/CPeayU4b" TargetMode="External"/><Relationship Id="rId3236" Type="http://schemas.openxmlformats.org/officeDocument/2006/relationships/hyperlink" Target="https://maps.app.goo.gl/8hNyRZAYBH8PZNZP7" TargetMode="External"/><Relationship Id="rId4567" Type="http://schemas.openxmlformats.org/officeDocument/2006/relationships/hyperlink" Target="https://go.2gis.com/sLx2a" TargetMode="External"/><Relationship Id="rId3235" Type="http://schemas.openxmlformats.org/officeDocument/2006/relationships/hyperlink" Target="https://go.2gis.com/gSE8v" TargetMode="External"/><Relationship Id="rId4566" Type="http://schemas.openxmlformats.org/officeDocument/2006/relationships/hyperlink" Target="https://yandex.by/maps/-/CPeayU4b" TargetMode="External"/><Relationship Id="rId3227" Type="http://schemas.openxmlformats.org/officeDocument/2006/relationships/hyperlink" Target="https://maps.app.goo.gl/8hNyRZAYBH8PZNZP7" TargetMode="External"/><Relationship Id="rId4558" Type="http://schemas.openxmlformats.org/officeDocument/2006/relationships/hyperlink" Target="https://go.2gis.com/yPCMS" TargetMode="External"/><Relationship Id="rId3226" Type="http://schemas.openxmlformats.org/officeDocument/2006/relationships/hyperlink" Target="https://go.2gis.com/gSE8v" TargetMode="External"/><Relationship Id="rId4557" Type="http://schemas.openxmlformats.org/officeDocument/2006/relationships/hyperlink" Target="https://yandex.ru/maps/-/CTapnDPb" TargetMode="External"/><Relationship Id="rId3229" Type="http://schemas.openxmlformats.org/officeDocument/2006/relationships/hyperlink" Target="https://go.2gis.com/gSE8v" TargetMode="External"/><Relationship Id="rId3228" Type="http://schemas.openxmlformats.org/officeDocument/2006/relationships/hyperlink" Target="https://yandex.ru/maps/-/CLquM-iH" TargetMode="External"/><Relationship Id="rId4559" Type="http://schemas.openxmlformats.org/officeDocument/2006/relationships/hyperlink" Target="https://maps.app.goo.gl/9vfXy35tEVTHhPQh7" TargetMode="External"/><Relationship Id="rId699" Type="http://schemas.openxmlformats.org/officeDocument/2006/relationships/hyperlink" Target="https://yandex.ru/maps/-/CLqUQ40d" TargetMode="External"/><Relationship Id="rId698" Type="http://schemas.openxmlformats.org/officeDocument/2006/relationships/hyperlink" Target="https://go.2gis.com/PaJCU" TargetMode="External"/><Relationship Id="rId693" Type="http://schemas.openxmlformats.org/officeDocument/2006/relationships/hyperlink" Target="https://yandex.ru/maps/-/CLUBVF--" TargetMode="External"/><Relationship Id="rId4550" Type="http://schemas.openxmlformats.org/officeDocument/2006/relationships/hyperlink" Target="https://maps.app.goo.gl/9vfXy35tEVTHhPQh7" TargetMode="External"/><Relationship Id="rId692" Type="http://schemas.openxmlformats.org/officeDocument/2006/relationships/hyperlink" Target="https://go.2gis.com/PaJCU" TargetMode="External"/><Relationship Id="rId691" Type="http://schemas.openxmlformats.org/officeDocument/2006/relationships/hyperlink" Target="https://yandex.ru/maps/-/CLUBVF--" TargetMode="External"/><Relationship Id="rId3221" Type="http://schemas.openxmlformats.org/officeDocument/2006/relationships/hyperlink" Target="https://go.2gis.com/vKwjR" TargetMode="External"/><Relationship Id="rId4552" Type="http://schemas.openxmlformats.org/officeDocument/2006/relationships/hyperlink" Target="https://go.2gis.com/yPCMS" TargetMode="External"/><Relationship Id="rId690" Type="http://schemas.openxmlformats.org/officeDocument/2006/relationships/hyperlink" Target="https://go.2gis.com/PaJCU" TargetMode="External"/><Relationship Id="rId3220" Type="http://schemas.openxmlformats.org/officeDocument/2006/relationships/hyperlink" Target="https://yandex.ru/maps/org/mir_sushi/158570652983/?ll=56.234635%2C57.972725&amp;z=16" TargetMode="External"/><Relationship Id="rId4551" Type="http://schemas.openxmlformats.org/officeDocument/2006/relationships/hyperlink" Target="https://yandex.com/maps/-/CPa8EVnS" TargetMode="External"/><Relationship Id="rId697" Type="http://schemas.openxmlformats.org/officeDocument/2006/relationships/hyperlink" Target="https://yandex.ru/maps/-/CLUBVF--" TargetMode="External"/><Relationship Id="rId3223" Type="http://schemas.openxmlformats.org/officeDocument/2006/relationships/hyperlink" Target="https://go.2gis.com/gSE8v" TargetMode="External"/><Relationship Id="rId4554" Type="http://schemas.openxmlformats.org/officeDocument/2006/relationships/hyperlink" Target="https://yandex.com/maps/-/CPa8EVnS" TargetMode="External"/><Relationship Id="rId696" Type="http://schemas.openxmlformats.org/officeDocument/2006/relationships/hyperlink" Target="https://go.2gis.com/PaJCU" TargetMode="External"/><Relationship Id="rId3222" Type="http://schemas.openxmlformats.org/officeDocument/2006/relationships/hyperlink" Target="https://yandex.ru/maps/-/CLquM-iH" TargetMode="External"/><Relationship Id="rId4553" Type="http://schemas.openxmlformats.org/officeDocument/2006/relationships/hyperlink" Target="https://maps.app.goo.gl/9vfXy35tEVTHhPQh7" TargetMode="External"/><Relationship Id="rId695" Type="http://schemas.openxmlformats.org/officeDocument/2006/relationships/hyperlink" Target="https://yandex.ru/maps/-/CLUBVF--" TargetMode="External"/><Relationship Id="rId3225" Type="http://schemas.openxmlformats.org/officeDocument/2006/relationships/hyperlink" Target="https://yandex.ru/maps/-/CLquM-iH" TargetMode="External"/><Relationship Id="rId4556" Type="http://schemas.openxmlformats.org/officeDocument/2006/relationships/hyperlink" Target="https://maps.app.goo.gl/9vfXy35tEVTHhPQh7" TargetMode="External"/><Relationship Id="rId694" Type="http://schemas.openxmlformats.org/officeDocument/2006/relationships/hyperlink" Target="https://go.2gis.com/PaJCU" TargetMode="External"/><Relationship Id="rId3224" Type="http://schemas.openxmlformats.org/officeDocument/2006/relationships/hyperlink" Target="https://maps.app.goo.gl/8hNyRZAYBH8PZNZP7" TargetMode="External"/><Relationship Id="rId4555" Type="http://schemas.openxmlformats.org/officeDocument/2006/relationships/hyperlink" Target="https://go.2gis.com/yPCMS" TargetMode="External"/><Relationship Id="rId3259" Type="http://schemas.openxmlformats.org/officeDocument/2006/relationships/hyperlink" Target="https://yandex.by/maps/-/CLU~7TLA" TargetMode="External"/><Relationship Id="rId3250" Type="http://schemas.openxmlformats.org/officeDocument/2006/relationships/hyperlink" Target="https://go.2gis.com/xVZu2" TargetMode="External"/><Relationship Id="rId4581" Type="http://schemas.openxmlformats.org/officeDocument/2006/relationships/hyperlink" Target="https://maps.app.goo.gl/KJd1X8NSYDmCspx28" TargetMode="External"/><Relationship Id="rId4580" Type="http://schemas.openxmlformats.org/officeDocument/2006/relationships/hyperlink" Target="https://go.2gis.com/39hVh" TargetMode="External"/><Relationship Id="rId3252" Type="http://schemas.openxmlformats.org/officeDocument/2006/relationships/hyperlink" Target="https://go.2gis.com/xVZu2" TargetMode="External"/><Relationship Id="rId4583" Type="http://schemas.openxmlformats.org/officeDocument/2006/relationships/hyperlink" Target="https://go.2gis.com/39hVh" TargetMode="External"/><Relationship Id="rId3251" Type="http://schemas.openxmlformats.org/officeDocument/2006/relationships/hyperlink" Target="https://yandex.by/maps/-/CPe4uRJG" TargetMode="External"/><Relationship Id="rId4582" Type="http://schemas.openxmlformats.org/officeDocument/2006/relationships/hyperlink" Target="https://yandex.ru/maps/-/CTapnRoP" TargetMode="External"/><Relationship Id="rId3254" Type="http://schemas.openxmlformats.org/officeDocument/2006/relationships/hyperlink" Target="https://go.2gis.com/xVZu2" TargetMode="External"/><Relationship Id="rId4585" Type="http://schemas.openxmlformats.org/officeDocument/2006/relationships/hyperlink" Target="https://yandex.by/maps/-/CPeayMJU" TargetMode="External"/><Relationship Id="rId3253" Type="http://schemas.openxmlformats.org/officeDocument/2006/relationships/hyperlink" Target="https://yandex.by/maps/-/CPe4uRJG" TargetMode="External"/><Relationship Id="rId4584" Type="http://schemas.openxmlformats.org/officeDocument/2006/relationships/hyperlink" Target="https://maps.app.goo.gl/KJd1X8NSYDmCspx28" TargetMode="External"/><Relationship Id="rId3256" Type="http://schemas.openxmlformats.org/officeDocument/2006/relationships/hyperlink" Target="https://go.2gis.com/qq09h" TargetMode="External"/><Relationship Id="rId4587" Type="http://schemas.openxmlformats.org/officeDocument/2006/relationships/hyperlink" Target="https://yandex.by/maps/-/CPeayMJU" TargetMode="External"/><Relationship Id="rId3255" Type="http://schemas.openxmlformats.org/officeDocument/2006/relationships/hyperlink" Target="https://yandex.by/maps/-/CLU~7TLA" TargetMode="External"/><Relationship Id="rId4586" Type="http://schemas.openxmlformats.org/officeDocument/2006/relationships/hyperlink" Target="https://go.2gis.com/Kl8m8" TargetMode="External"/><Relationship Id="rId3258" Type="http://schemas.openxmlformats.org/officeDocument/2006/relationships/hyperlink" Target="https://go.2gis.com/qq09h" TargetMode="External"/><Relationship Id="rId4589" Type="http://schemas.openxmlformats.org/officeDocument/2006/relationships/hyperlink" Target="https://yandex.by/maps/-/CPeayMJU" TargetMode="External"/><Relationship Id="rId3257" Type="http://schemas.openxmlformats.org/officeDocument/2006/relationships/hyperlink" Target="https://yandex.by/maps/-/CLU~7TLA" TargetMode="External"/><Relationship Id="rId4588" Type="http://schemas.openxmlformats.org/officeDocument/2006/relationships/hyperlink" Target="https://go.2gis.com/Kl8m8" TargetMode="External"/><Relationship Id="rId3249" Type="http://schemas.openxmlformats.org/officeDocument/2006/relationships/hyperlink" Target="https://yandex.by/maps/-/CPe4uRJG" TargetMode="External"/><Relationship Id="rId3248" Type="http://schemas.openxmlformats.org/officeDocument/2006/relationships/hyperlink" Target="https://go.2gis.com/xVZu2" TargetMode="External"/><Relationship Id="rId4579" Type="http://schemas.openxmlformats.org/officeDocument/2006/relationships/hyperlink" Target="https://yandex.com/maps/-/CPa8EKYt" TargetMode="External"/><Relationship Id="rId4570" Type="http://schemas.openxmlformats.org/officeDocument/2006/relationships/hyperlink" Target="https://yandex.com/maps/-/CPa8EKYt" TargetMode="External"/><Relationship Id="rId3241" Type="http://schemas.openxmlformats.org/officeDocument/2006/relationships/hyperlink" Target="https://yandex.by/maps/-/CPWbzLOZ" TargetMode="External"/><Relationship Id="rId4572" Type="http://schemas.openxmlformats.org/officeDocument/2006/relationships/hyperlink" Target="https://maps.app.goo.gl/KJd1X8NSYDmCspx28" TargetMode="External"/><Relationship Id="rId3240" Type="http://schemas.openxmlformats.org/officeDocument/2006/relationships/hyperlink" Target="https://go.2gis.com/UCJPh" TargetMode="External"/><Relationship Id="rId4571" Type="http://schemas.openxmlformats.org/officeDocument/2006/relationships/hyperlink" Target="https://go.2gis.com/39hVh" TargetMode="External"/><Relationship Id="rId3243" Type="http://schemas.openxmlformats.org/officeDocument/2006/relationships/hyperlink" Target="https://yandex.ru/maps/org/spoke/20210514011/?ll=56.179083%2C57.975942&amp;z=16" TargetMode="External"/><Relationship Id="rId4574" Type="http://schemas.openxmlformats.org/officeDocument/2006/relationships/hyperlink" Target="https://go.2gis.com/39hVh" TargetMode="External"/><Relationship Id="rId3242" Type="http://schemas.openxmlformats.org/officeDocument/2006/relationships/hyperlink" Target="https://go.2gis.com/UCJPh" TargetMode="External"/><Relationship Id="rId4573" Type="http://schemas.openxmlformats.org/officeDocument/2006/relationships/hyperlink" Target="https://yandex.com/maps/-/CPa8EKYt" TargetMode="External"/><Relationship Id="rId3245" Type="http://schemas.openxmlformats.org/officeDocument/2006/relationships/hyperlink" Target="https://yandex.by/maps/-/CPe4uRJG" TargetMode="External"/><Relationship Id="rId4576" Type="http://schemas.openxmlformats.org/officeDocument/2006/relationships/hyperlink" Target="https://yandex.com/maps/-/CPa8EKYt" TargetMode="External"/><Relationship Id="rId3244" Type="http://schemas.openxmlformats.org/officeDocument/2006/relationships/hyperlink" Target="https://go.2gis.com/UCJPh" TargetMode="External"/><Relationship Id="rId4575" Type="http://schemas.openxmlformats.org/officeDocument/2006/relationships/hyperlink" Target="https://maps.app.goo.gl/KJd1X8NSYDmCspx28" TargetMode="External"/><Relationship Id="rId3247" Type="http://schemas.openxmlformats.org/officeDocument/2006/relationships/hyperlink" Target="https://yandex.by/maps/-/CPe4uRJG" TargetMode="External"/><Relationship Id="rId4578" Type="http://schemas.openxmlformats.org/officeDocument/2006/relationships/hyperlink" Target="https://maps.app.goo.gl/KJd1X8NSYDmCspx28" TargetMode="External"/><Relationship Id="rId3246" Type="http://schemas.openxmlformats.org/officeDocument/2006/relationships/hyperlink" Target="https://go.2gis.com/xVZu2" TargetMode="External"/><Relationship Id="rId4577" Type="http://schemas.openxmlformats.org/officeDocument/2006/relationships/hyperlink" Target="https://go.2gis.com/39hVh" TargetMode="External"/><Relationship Id="rId1499" Type="http://schemas.openxmlformats.org/officeDocument/2006/relationships/hyperlink" Target="https://go.2gis.com/sc7gQ" TargetMode="External"/><Relationship Id="rId4525" Type="http://schemas.openxmlformats.org/officeDocument/2006/relationships/hyperlink" Target="https://yandex.com/maps/-/CPa8AOK7" TargetMode="External"/><Relationship Id="rId4524" Type="http://schemas.openxmlformats.org/officeDocument/2006/relationships/hyperlink" Target="https://maps.app.goo.gl/8HVvsvjA2KHKJD468" TargetMode="External"/><Relationship Id="rId4527" Type="http://schemas.openxmlformats.org/officeDocument/2006/relationships/hyperlink" Target="https://maps.app.goo.gl/8HVvsvjA2KHKJD468" TargetMode="External"/><Relationship Id="rId4526" Type="http://schemas.openxmlformats.org/officeDocument/2006/relationships/hyperlink" Target="https://go.2gis.com/bCWL0" TargetMode="External"/><Relationship Id="rId4529" Type="http://schemas.openxmlformats.org/officeDocument/2006/relationships/hyperlink" Target="https://go.2gis.com/bCWL0" TargetMode="External"/><Relationship Id="rId4528" Type="http://schemas.openxmlformats.org/officeDocument/2006/relationships/hyperlink" Target="https://yandex.com/maps/-/CPa8AOK7" TargetMode="External"/><Relationship Id="rId668" Type="http://schemas.openxmlformats.org/officeDocument/2006/relationships/hyperlink" Target="https://go.2gis.com/0MTiU" TargetMode="External"/><Relationship Id="rId667" Type="http://schemas.openxmlformats.org/officeDocument/2006/relationships/hyperlink" Target="https://yandex.ru/maps/-/CLqUMMIa" TargetMode="External"/><Relationship Id="rId666" Type="http://schemas.openxmlformats.org/officeDocument/2006/relationships/hyperlink" Target="https://maps.app.goo.gl/dgKDG9zH98gXZ5ScA" TargetMode="External"/><Relationship Id="rId665" Type="http://schemas.openxmlformats.org/officeDocument/2006/relationships/hyperlink" Target="https://go.2gis.com/0MTiU" TargetMode="External"/><Relationship Id="rId669" Type="http://schemas.openxmlformats.org/officeDocument/2006/relationships/hyperlink" Target="https://maps.app.goo.gl/dgKDG9zH98gXZ5ScA" TargetMode="External"/><Relationship Id="rId1490" Type="http://schemas.openxmlformats.org/officeDocument/2006/relationships/hyperlink" Target="https://yandex.ru/maps/-/CLUbR65D" TargetMode="External"/><Relationship Id="rId660" Type="http://schemas.openxmlformats.org/officeDocument/2006/relationships/hyperlink" Target="https://yandex.ru/maps/-/CLU5V4iG" TargetMode="External"/><Relationship Id="rId1491" Type="http://schemas.openxmlformats.org/officeDocument/2006/relationships/hyperlink" Target="https://go.2gis.com/Dcojd" TargetMode="External"/><Relationship Id="rId1492" Type="http://schemas.openxmlformats.org/officeDocument/2006/relationships/hyperlink" Target="https://yandex.ru/maps/-/CLqUj8-9" TargetMode="External"/><Relationship Id="rId1493" Type="http://schemas.openxmlformats.org/officeDocument/2006/relationships/hyperlink" Target="https://go.2gis.com/sc7gQ" TargetMode="External"/><Relationship Id="rId1494" Type="http://schemas.openxmlformats.org/officeDocument/2006/relationships/hyperlink" Target="https://maps.app.goo.gl/oj2xuNLCjJpq2xQFA" TargetMode="External"/><Relationship Id="rId664" Type="http://schemas.openxmlformats.org/officeDocument/2006/relationships/hyperlink" Target="https://yandex.ru/maps/-/CLqUMMIa" TargetMode="External"/><Relationship Id="rId1495" Type="http://schemas.openxmlformats.org/officeDocument/2006/relationships/hyperlink" Target="https://yandex.ru/maps/-/CLqUj8-9" TargetMode="External"/><Relationship Id="rId4521" Type="http://schemas.openxmlformats.org/officeDocument/2006/relationships/hyperlink" Target="https://go.2gis.com/7H5of" TargetMode="External"/><Relationship Id="rId663" Type="http://schemas.openxmlformats.org/officeDocument/2006/relationships/hyperlink" Target="https://go.2gis.com/ptMpR" TargetMode="External"/><Relationship Id="rId1496" Type="http://schemas.openxmlformats.org/officeDocument/2006/relationships/hyperlink" Target="https://go.2gis.com/sc7gQ" TargetMode="External"/><Relationship Id="rId4520" Type="http://schemas.openxmlformats.org/officeDocument/2006/relationships/hyperlink" Target="https://yandex.ru/profile/115204475775" TargetMode="External"/><Relationship Id="rId662" Type="http://schemas.openxmlformats.org/officeDocument/2006/relationships/hyperlink" Target="https://yandex.ru/maps/-/CLU5V4iG" TargetMode="External"/><Relationship Id="rId1497" Type="http://schemas.openxmlformats.org/officeDocument/2006/relationships/hyperlink" Target="https://maps.app.goo.gl/oj2xuNLCjJpq2xQFA" TargetMode="External"/><Relationship Id="rId4523" Type="http://schemas.openxmlformats.org/officeDocument/2006/relationships/hyperlink" Target="https://go.2gis.com/bCWL0" TargetMode="External"/><Relationship Id="rId661" Type="http://schemas.openxmlformats.org/officeDocument/2006/relationships/hyperlink" Target="https://go.2gis.com/ptMpR" TargetMode="External"/><Relationship Id="rId1498" Type="http://schemas.openxmlformats.org/officeDocument/2006/relationships/hyperlink" Target="https://yandex.ru/maps/-/CLqUj8-9" TargetMode="External"/><Relationship Id="rId4522" Type="http://schemas.openxmlformats.org/officeDocument/2006/relationships/hyperlink" Target="https://yandex.com/maps/-/CPa8AOK7" TargetMode="External"/><Relationship Id="rId1488" Type="http://schemas.openxmlformats.org/officeDocument/2006/relationships/hyperlink" Target="https://yandex.ru/maps/-/CLUbR65D" TargetMode="External"/><Relationship Id="rId4514" Type="http://schemas.openxmlformats.org/officeDocument/2006/relationships/hyperlink" Target="https://2gis.ru/tyumen/search/%D1%81%D1%83%D1%88%D0%B8%20%D0%BC%D0%B0%D1%81%D1%82%D0%B5%D1%80%20%D1%82%D1%8E%D0%BC%D0%B5%D0%BD%D1%8C/firm/70000001019233029/65.574945%2C57.106532?m=65.574945%2C57.106532%2F17.15" TargetMode="External"/><Relationship Id="rId1489" Type="http://schemas.openxmlformats.org/officeDocument/2006/relationships/hyperlink" Target="https://go.2gis.com/Dcojd" TargetMode="External"/><Relationship Id="rId4513" Type="http://schemas.openxmlformats.org/officeDocument/2006/relationships/hyperlink" Target="https://yandex.ru/maps/-/CTapr6ja" TargetMode="External"/><Relationship Id="rId4516" Type="http://schemas.openxmlformats.org/officeDocument/2006/relationships/hyperlink" Target="https://go.2gis.com/7H5of" TargetMode="External"/><Relationship Id="rId4515" Type="http://schemas.openxmlformats.org/officeDocument/2006/relationships/hyperlink" Target="https://maps.app.goo.gl/qo6W88miCkhkjKPz9" TargetMode="External"/><Relationship Id="rId4518" Type="http://schemas.openxmlformats.org/officeDocument/2006/relationships/hyperlink" Target="https://go.2gis.com/7H5of" TargetMode="External"/><Relationship Id="rId4517" Type="http://schemas.openxmlformats.org/officeDocument/2006/relationships/hyperlink" Target="https://go.2gis.com/7H5of" TargetMode="External"/><Relationship Id="rId4519" Type="http://schemas.openxmlformats.org/officeDocument/2006/relationships/hyperlink" Target="https://go.2gis.com/7H5of" TargetMode="External"/><Relationship Id="rId657" Type="http://schemas.openxmlformats.org/officeDocument/2006/relationships/hyperlink" Target="https://go.2gis.com/ptMpR" TargetMode="External"/><Relationship Id="rId656" Type="http://schemas.openxmlformats.org/officeDocument/2006/relationships/hyperlink" Target="https://yandex.ru/maps/-/CLU5V4iG" TargetMode="External"/><Relationship Id="rId655" Type="http://schemas.openxmlformats.org/officeDocument/2006/relationships/hyperlink" Target="https://go.2gis.com/ptMpR" TargetMode="External"/><Relationship Id="rId654" Type="http://schemas.openxmlformats.org/officeDocument/2006/relationships/hyperlink" Target="https://yandex.ru/maps/-/CLU5V4iG" TargetMode="External"/><Relationship Id="rId659" Type="http://schemas.openxmlformats.org/officeDocument/2006/relationships/hyperlink" Target="https://go.2gis.com/ptMpR" TargetMode="External"/><Relationship Id="rId658" Type="http://schemas.openxmlformats.org/officeDocument/2006/relationships/hyperlink" Target="https://yandex.ru/maps/-/CLU5V4iG" TargetMode="External"/><Relationship Id="rId1480" Type="http://schemas.openxmlformats.org/officeDocument/2006/relationships/hyperlink" Target="https://yandex.by/maps/-/CLbzVSIM" TargetMode="External"/><Relationship Id="rId1481" Type="http://schemas.openxmlformats.org/officeDocument/2006/relationships/hyperlink" Target="https://go.2gis.com/EQWtY" TargetMode="External"/><Relationship Id="rId1482" Type="http://schemas.openxmlformats.org/officeDocument/2006/relationships/hyperlink" Target="https://yandex.ru/maps/-/CLUbR65D" TargetMode="External"/><Relationship Id="rId1483" Type="http://schemas.openxmlformats.org/officeDocument/2006/relationships/hyperlink" Target="https://go.2gis.com/Dcojd" TargetMode="External"/><Relationship Id="rId653" Type="http://schemas.openxmlformats.org/officeDocument/2006/relationships/hyperlink" Target="https://go.2gis.com/lzm3i" TargetMode="External"/><Relationship Id="rId1484" Type="http://schemas.openxmlformats.org/officeDocument/2006/relationships/hyperlink" Target="https://yandex.ru/maps/-/CLUbR65D" TargetMode="External"/><Relationship Id="rId4510" Type="http://schemas.openxmlformats.org/officeDocument/2006/relationships/hyperlink" Target="https://yandex.by/maps/-/CPglu0jV" TargetMode="External"/><Relationship Id="rId652" Type="http://schemas.openxmlformats.org/officeDocument/2006/relationships/hyperlink" Target="https://yandex.ru/maps/org/galereya_sushi/117356728164/" TargetMode="External"/><Relationship Id="rId1485" Type="http://schemas.openxmlformats.org/officeDocument/2006/relationships/hyperlink" Target="https://go.2gis.com/Dcojd" TargetMode="External"/><Relationship Id="rId651" Type="http://schemas.openxmlformats.org/officeDocument/2006/relationships/hyperlink" Target="https://go.2gis.com/lzm3i" TargetMode="External"/><Relationship Id="rId1486" Type="http://schemas.openxmlformats.org/officeDocument/2006/relationships/hyperlink" Target="https://yandex.ru/maps/-/CLUbR65D" TargetMode="External"/><Relationship Id="rId4512" Type="http://schemas.openxmlformats.org/officeDocument/2006/relationships/hyperlink" Target="https://maps.app.goo.gl/qo6W88miCkhkjKPz9" TargetMode="External"/><Relationship Id="rId650" Type="http://schemas.openxmlformats.org/officeDocument/2006/relationships/hyperlink" Target="https://yandex.by/maps/-/CPe4YCoV" TargetMode="External"/><Relationship Id="rId1487" Type="http://schemas.openxmlformats.org/officeDocument/2006/relationships/hyperlink" Target="https://go.2gis.com/Dcojd" TargetMode="External"/><Relationship Id="rId4511" Type="http://schemas.openxmlformats.org/officeDocument/2006/relationships/hyperlink" Target="https://2gis.ru/tyumen/search/%D1%81%D1%83%D1%88%D0%B8%20%D0%BC%D0%B0%D1%81%D1%82%D0%B5%D1%80%20%D1%82%D1%8E%D0%BC%D0%B5%D0%BD%D1%8C/firm/70000001019233029/65.574945%2C57.106532?m=65.574945%2C57.106532%2F17.15" TargetMode="External"/><Relationship Id="rId3216" Type="http://schemas.openxmlformats.org/officeDocument/2006/relationships/hyperlink" Target="https://yandex.by/maps/-/CLU~zP31" TargetMode="External"/><Relationship Id="rId4547" Type="http://schemas.openxmlformats.org/officeDocument/2006/relationships/hyperlink" Target="https://maps.app.goo.gl/9vfXy35tEVTHhPQh7" TargetMode="External"/><Relationship Id="rId3215" Type="http://schemas.openxmlformats.org/officeDocument/2006/relationships/hyperlink" Target="https://go.2gis.com/vKwjR" TargetMode="External"/><Relationship Id="rId4546" Type="http://schemas.openxmlformats.org/officeDocument/2006/relationships/hyperlink" Target="https://go.2gis.com/yPCMS" TargetMode="External"/><Relationship Id="rId3218" Type="http://schemas.openxmlformats.org/officeDocument/2006/relationships/hyperlink" Target="https://yandex.by/maps/-/CLU~zP31" TargetMode="External"/><Relationship Id="rId4549" Type="http://schemas.openxmlformats.org/officeDocument/2006/relationships/hyperlink" Target="https://go.2gis.com/yPCMS" TargetMode="External"/><Relationship Id="rId3217" Type="http://schemas.openxmlformats.org/officeDocument/2006/relationships/hyperlink" Target="https://go.2gis.com/vKwjR" TargetMode="External"/><Relationship Id="rId4548" Type="http://schemas.openxmlformats.org/officeDocument/2006/relationships/hyperlink" Target="https://yandex.com/maps/-/CPa8EVnS" TargetMode="External"/><Relationship Id="rId3219" Type="http://schemas.openxmlformats.org/officeDocument/2006/relationships/hyperlink" Target="https://go.2gis.com/vKwjR" TargetMode="External"/><Relationship Id="rId689" Type="http://schemas.openxmlformats.org/officeDocument/2006/relationships/hyperlink" Target="https://yandex.ru/maps/-/CLUBVF--" TargetMode="External"/><Relationship Id="rId688" Type="http://schemas.openxmlformats.org/officeDocument/2006/relationships/hyperlink" Target="https://go.2gis.com/9jZVi" TargetMode="External"/><Relationship Id="rId687" Type="http://schemas.openxmlformats.org/officeDocument/2006/relationships/hyperlink" Target="https://yandex.ru/maps/org/galereya_sushi/183558900242/" TargetMode="External"/><Relationship Id="rId682" Type="http://schemas.openxmlformats.org/officeDocument/2006/relationships/hyperlink" Target="https://go.2gis.com/9jZVi" TargetMode="External"/><Relationship Id="rId681" Type="http://schemas.openxmlformats.org/officeDocument/2006/relationships/hyperlink" Target="https://yandex.by/maps/-/CPe4aB8f" TargetMode="External"/><Relationship Id="rId680" Type="http://schemas.openxmlformats.org/officeDocument/2006/relationships/hyperlink" Target="https://go.2gis.com/9jZVi" TargetMode="External"/><Relationship Id="rId3210" Type="http://schemas.openxmlformats.org/officeDocument/2006/relationships/hyperlink" Target="https://yandex.by/maps/-/CPe4uML~" TargetMode="External"/><Relationship Id="rId4541" Type="http://schemas.openxmlformats.org/officeDocument/2006/relationships/hyperlink" Target="https://yandex.by/maps/-/CPWfaI60" TargetMode="External"/><Relationship Id="rId4540" Type="http://schemas.openxmlformats.org/officeDocument/2006/relationships/hyperlink" Target="https://go.2gis.com/e1tou" TargetMode="External"/><Relationship Id="rId686" Type="http://schemas.openxmlformats.org/officeDocument/2006/relationships/hyperlink" Target="https://go.2gis.com/9jZVi" TargetMode="External"/><Relationship Id="rId3212" Type="http://schemas.openxmlformats.org/officeDocument/2006/relationships/hyperlink" Target="https://yandex.by/maps/-/CLU~zP31" TargetMode="External"/><Relationship Id="rId4543" Type="http://schemas.openxmlformats.org/officeDocument/2006/relationships/hyperlink" Target="https://yandex.ru/maps/org/spoke/86370391426/?ll=65.591667%2C57.143156&amp;z=16" TargetMode="External"/><Relationship Id="rId685" Type="http://schemas.openxmlformats.org/officeDocument/2006/relationships/hyperlink" Target="https://yandex.by/maps/-/CPWVaW3j" TargetMode="External"/><Relationship Id="rId3211" Type="http://schemas.openxmlformats.org/officeDocument/2006/relationships/hyperlink" Target="https://go.2gis.com/dAg23" TargetMode="External"/><Relationship Id="rId4542" Type="http://schemas.openxmlformats.org/officeDocument/2006/relationships/hyperlink" Target="https://go.2gis.com/e1tou" TargetMode="External"/><Relationship Id="rId684" Type="http://schemas.openxmlformats.org/officeDocument/2006/relationships/hyperlink" Target="https://go.2gis.com/9jZVi" TargetMode="External"/><Relationship Id="rId3214" Type="http://schemas.openxmlformats.org/officeDocument/2006/relationships/hyperlink" Target="https://yandex.by/maps/-/CLU~zP31" TargetMode="External"/><Relationship Id="rId4545" Type="http://schemas.openxmlformats.org/officeDocument/2006/relationships/hyperlink" Target="https://yandex.com/maps/-/CPa8EVnS" TargetMode="External"/><Relationship Id="rId683" Type="http://schemas.openxmlformats.org/officeDocument/2006/relationships/hyperlink" Target="https://yandex.by/maps/-/CPWVaW3j" TargetMode="External"/><Relationship Id="rId3213" Type="http://schemas.openxmlformats.org/officeDocument/2006/relationships/hyperlink" Target="https://go.2gis.com/vKwjR" TargetMode="External"/><Relationship Id="rId4544" Type="http://schemas.openxmlformats.org/officeDocument/2006/relationships/hyperlink" Target="https://go.2gis.com/e1tou" TargetMode="External"/><Relationship Id="rId3205" Type="http://schemas.openxmlformats.org/officeDocument/2006/relationships/hyperlink" Target="https://go.2gis.com/dAg23" TargetMode="External"/><Relationship Id="rId4536" Type="http://schemas.openxmlformats.org/officeDocument/2006/relationships/hyperlink" Target="https://maps.app.goo.gl/8HVvsvjA2KHKJD468" TargetMode="External"/><Relationship Id="rId3204" Type="http://schemas.openxmlformats.org/officeDocument/2006/relationships/hyperlink" Target="https://yandex.by/maps/-/CPe4uML~" TargetMode="External"/><Relationship Id="rId4535" Type="http://schemas.openxmlformats.org/officeDocument/2006/relationships/hyperlink" Target="https://go.2gis.com/bCWL0" TargetMode="External"/><Relationship Id="rId3207" Type="http://schemas.openxmlformats.org/officeDocument/2006/relationships/hyperlink" Target="https://go.2gis.com/dAg23" TargetMode="External"/><Relationship Id="rId4538" Type="http://schemas.openxmlformats.org/officeDocument/2006/relationships/hyperlink" Target="https://go.2gis.com/e1tou" TargetMode="External"/><Relationship Id="rId3206" Type="http://schemas.openxmlformats.org/officeDocument/2006/relationships/hyperlink" Target="https://yandex.by/maps/-/CPe4uML~" TargetMode="External"/><Relationship Id="rId4537" Type="http://schemas.openxmlformats.org/officeDocument/2006/relationships/hyperlink" Target="https://go.2gis.com/e1tou" TargetMode="External"/><Relationship Id="rId3209" Type="http://schemas.openxmlformats.org/officeDocument/2006/relationships/hyperlink" Target="https://go.2gis.com/dAg23" TargetMode="External"/><Relationship Id="rId3208" Type="http://schemas.openxmlformats.org/officeDocument/2006/relationships/hyperlink" Target="https://yandex.by/maps/-/CPe4uML~" TargetMode="External"/><Relationship Id="rId4539" Type="http://schemas.openxmlformats.org/officeDocument/2006/relationships/hyperlink" Target="https://yandex.by/maps/-/CPWfaI60" TargetMode="External"/><Relationship Id="rId679" Type="http://schemas.openxmlformats.org/officeDocument/2006/relationships/hyperlink" Target="https://yandex.by/maps/-/CPe4aB8f" TargetMode="External"/><Relationship Id="rId678" Type="http://schemas.openxmlformats.org/officeDocument/2006/relationships/hyperlink" Target="https://maps.app.goo.gl/dgKDG9zH98gXZ5ScA" TargetMode="External"/><Relationship Id="rId677" Type="http://schemas.openxmlformats.org/officeDocument/2006/relationships/hyperlink" Target="https://go.2gis.com/0MTiU" TargetMode="External"/><Relationship Id="rId676" Type="http://schemas.openxmlformats.org/officeDocument/2006/relationships/hyperlink" Target="https://yandex.ru/maps/org/sushi_master/168123075758/" TargetMode="External"/><Relationship Id="rId671" Type="http://schemas.openxmlformats.org/officeDocument/2006/relationships/hyperlink" Target="https://go.2gis.com/0MTiU" TargetMode="External"/><Relationship Id="rId670" Type="http://schemas.openxmlformats.org/officeDocument/2006/relationships/hyperlink" Target="https://yandex.ru/maps/-/CLqUMMIa" TargetMode="External"/><Relationship Id="rId4530" Type="http://schemas.openxmlformats.org/officeDocument/2006/relationships/hyperlink" Target="https://maps.app.goo.gl/8HVvsvjA2KHKJD468" TargetMode="External"/><Relationship Id="rId675" Type="http://schemas.openxmlformats.org/officeDocument/2006/relationships/hyperlink" Target="https://maps.app.goo.gl/dgKDG9zH98gXZ5ScA" TargetMode="External"/><Relationship Id="rId3201" Type="http://schemas.openxmlformats.org/officeDocument/2006/relationships/hyperlink" Target="https://go.2gis.com/kimvf" TargetMode="External"/><Relationship Id="rId4532" Type="http://schemas.openxmlformats.org/officeDocument/2006/relationships/hyperlink" Target="https://go.2gis.com/bCWL0" TargetMode="External"/><Relationship Id="rId674" Type="http://schemas.openxmlformats.org/officeDocument/2006/relationships/hyperlink" Target="https://go.2gis.com/0MTiU" TargetMode="External"/><Relationship Id="rId3200" Type="http://schemas.openxmlformats.org/officeDocument/2006/relationships/hyperlink" Target="https://yandex.ru/maps/org/spoke/36739193833/?ll=56.233566%2C57.972463&amp;z=16" TargetMode="External"/><Relationship Id="rId4531" Type="http://schemas.openxmlformats.org/officeDocument/2006/relationships/hyperlink" Target="https://yandex.com/maps/-/CPa8AOK7" TargetMode="External"/><Relationship Id="rId673" Type="http://schemas.openxmlformats.org/officeDocument/2006/relationships/hyperlink" Target="https://yandex.ru/maps/-/CLqUMMIa" TargetMode="External"/><Relationship Id="rId3203" Type="http://schemas.openxmlformats.org/officeDocument/2006/relationships/hyperlink" Target="https://go.2gis.com/dAg23" TargetMode="External"/><Relationship Id="rId4534" Type="http://schemas.openxmlformats.org/officeDocument/2006/relationships/hyperlink" Target="https://yandex.ru/maps/-/CTaprU-X" TargetMode="External"/><Relationship Id="rId672" Type="http://schemas.openxmlformats.org/officeDocument/2006/relationships/hyperlink" Target="https://maps.app.goo.gl/dgKDG9zH98gXZ5ScA" TargetMode="External"/><Relationship Id="rId3202" Type="http://schemas.openxmlformats.org/officeDocument/2006/relationships/hyperlink" Target="https://yandex.by/maps/-/CPe4uML~" TargetMode="External"/><Relationship Id="rId4533" Type="http://schemas.openxmlformats.org/officeDocument/2006/relationships/hyperlink" Target="https://maps.app.goo.gl/8HVvsvjA2KHKJD468" TargetMode="External"/><Relationship Id="rId190" Type="http://schemas.openxmlformats.org/officeDocument/2006/relationships/hyperlink" Target="https://yandex.by/maps/-/CPe4ZJO1" TargetMode="External"/><Relationship Id="rId5019" Type="http://schemas.openxmlformats.org/officeDocument/2006/relationships/hyperlink" Target="https://maps.app.goo.gl/XENk3v3wCFNQahRS6" TargetMode="External"/><Relationship Id="rId194" Type="http://schemas.openxmlformats.org/officeDocument/2006/relationships/hyperlink" Target="https://yandex.ru/maps/org/spoke/170222450618/" TargetMode="External"/><Relationship Id="rId193" Type="http://schemas.openxmlformats.org/officeDocument/2006/relationships/hyperlink" Target="https://go.2gis.com/6OPgh" TargetMode="External"/><Relationship Id="rId192" Type="http://schemas.openxmlformats.org/officeDocument/2006/relationships/hyperlink" Target="https://yandex.by/maps/-/CPe4ZJO1" TargetMode="External"/><Relationship Id="rId191" Type="http://schemas.openxmlformats.org/officeDocument/2006/relationships/hyperlink" Target="https://go.2gis.com/6OPgh" TargetMode="External"/><Relationship Id="rId5010" Type="http://schemas.openxmlformats.org/officeDocument/2006/relationships/hyperlink" Target="https://yandex.by/maps/-/CLamQK-E" TargetMode="External"/><Relationship Id="rId187" Type="http://schemas.openxmlformats.org/officeDocument/2006/relationships/hyperlink" Target="https://go.2gis.com/6OPgh" TargetMode="External"/><Relationship Id="rId5013" Type="http://schemas.openxmlformats.org/officeDocument/2006/relationships/hyperlink" Target="https://yandex.by/maps/-/CLamQK-E" TargetMode="External"/><Relationship Id="rId186" Type="http://schemas.openxmlformats.org/officeDocument/2006/relationships/hyperlink" Target="https://yandex.by/maps/-/CPe4ZJO1" TargetMode="External"/><Relationship Id="rId5014" Type="http://schemas.openxmlformats.org/officeDocument/2006/relationships/hyperlink" Target="https://2gis.ru/khabarovsk/search/%D0%BC%D0%B8%D1%80%20%D1%81%D1%83%D1%88%D0%B8%20%D1%82%D0%B8%D0%BE%D0%BE%D0%BA%D0%B5%D0%B0%D0%BD%D1%81%D0%BA%D0%B0%D1%8F/firm/70000001114206100/135.043639%2C48.542953?m=135.043608%2C48.542979%2F17.63" TargetMode="External"/><Relationship Id="rId185" Type="http://schemas.openxmlformats.org/officeDocument/2006/relationships/hyperlink" Target="https://maps.app.goo.gl/atDFFHjWZFy6BHPY6" TargetMode="External"/><Relationship Id="rId5011" Type="http://schemas.openxmlformats.org/officeDocument/2006/relationships/hyperlink" Target="https://go.2gis.com/vrEbw" TargetMode="External"/><Relationship Id="rId184" Type="http://schemas.openxmlformats.org/officeDocument/2006/relationships/hyperlink" Target="https://go.2gis.com/A0G0Y" TargetMode="External"/><Relationship Id="rId5012" Type="http://schemas.openxmlformats.org/officeDocument/2006/relationships/hyperlink" Target="https://yandex.by/maps/-/CLamQK-E" TargetMode="External"/><Relationship Id="rId5017" Type="http://schemas.openxmlformats.org/officeDocument/2006/relationships/hyperlink" Target="https://yandex.ru/maps/-/CLrYzV~N" TargetMode="External"/><Relationship Id="rId5018" Type="http://schemas.openxmlformats.org/officeDocument/2006/relationships/hyperlink" Target="https://go.2gis.com/MyC6N" TargetMode="External"/><Relationship Id="rId189" Type="http://schemas.openxmlformats.org/officeDocument/2006/relationships/hyperlink" Target="https://go.2gis.com/6OPgh" TargetMode="External"/><Relationship Id="rId5015" Type="http://schemas.openxmlformats.org/officeDocument/2006/relationships/hyperlink" Target="https://yandex.ru/maps/org/mir_sushi/74364657368/?ll=135.043682%2C48.542840&amp;z=16" TargetMode="External"/><Relationship Id="rId188" Type="http://schemas.openxmlformats.org/officeDocument/2006/relationships/hyperlink" Target="https://yandex.by/maps/-/CPe4ZJO1" TargetMode="External"/><Relationship Id="rId5016" Type="http://schemas.openxmlformats.org/officeDocument/2006/relationships/hyperlink" Target="https://2gis.ru/khabarovsk/search/%D0%BC%D0%B8%D1%80%20%D1%81%D1%83%D1%88%D0%B8%20%D1%82%D0%B8%D0%BE%D0%BE%D0%BA%D0%B5%D0%B0%D0%BD%D1%81%D0%BA%D0%B0%D1%8F/firm/70000001114206100/135.043639%2C48.542953?m=135.043608%2C48.542979%2F17.63" TargetMode="External"/><Relationship Id="rId5008" Type="http://schemas.openxmlformats.org/officeDocument/2006/relationships/hyperlink" Target="https://yandex.by/maps/-/CLamQK-E" TargetMode="External"/><Relationship Id="rId5009" Type="http://schemas.openxmlformats.org/officeDocument/2006/relationships/hyperlink" Target="https://go.2gis.com/vrEbw" TargetMode="External"/><Relationship Id="rId183" Type="http://schemas.openxmlformats.org/officeDocument/2006/relationships/hyperlink" Target="https://yandex.ru/maps/org/sushi_master/128193257841/" TargetMode="External"/><Relationship Id="rId182" Type="http://schemas.openxmlformats.org/officeDocument/2006/relationships/hyperlink" Target="https://maps.app.goo.gl/atDFFHjWZFy6BHPY6" TargetMode="External"/><Relationship Id="rId181" Type="http://schemas.openxmlformats.org/officeDocument/2006/relationships/hyperlink" Target="https://go.2gis.com/A0G0Y" TargetMode="External"/><Relationship Id="rId180" Type="http://schemas.openxmlformats.org/officeDocument/2006/relationships/hyperlink" Target="https://yandex.ru/maps/-/CLqQ608j" TargetMode="External"/><Relationship Id="rId176" Type="http://schemas.openxmlformats.org/officeDocument/2006/relationships/hyperlink" Target="https://maps.app.goo.gl/atDFFHjWZFy6BHPY6" TargetMode="External"/><Relationship Id="rId5002" Type="http://schemas.openxmlformats.org/officeDocument/2006/relationships/hyperlink" Target="https://go.2gis.com/BkyCs" TargetMode="External"/><Relationship Id="rId175" Type="http://schemas.openxmlformats.org/officeDocument/2006/relationships/hyperlink" Target="https://go.2gis.com/A0G0Y" TargetMode="External"/><Relationship Id="rId5003" Type="http://schemas.openxmlformats.org/officeDocument/2006/relationships/hyperlink" Target="https://yandex.by/maps/-/CPe4FO~7" TargetMode="External"/><Relationship Id="rId174" Type="http://schemas.openxmlformats.org/officeDocument/2006/relationships/hyperlink" Target="https://yandex.ru/maps/-/CLqQ608j" TargetMode="External"/><Relationship Id="rId5000" Type="http://schemas.openxmlformats.org/officeDocument/2006/relationships/hyperlink" Target="https://2gis.ru/khabarovsk/search/SPOKE%20%D0%A5%D0%B0%D0%B1%D0%B0%D1%80%D0%BE%D0%B2%D1%81%D0%BA/firm/70000001114206135/135.043639%2C48.542953?m=135.043639%2C48.542953%2F17.63" TargetMode="External"/><Relationship Id="rId173" Type="http://schemas.openxmlformats.org/officeDocument/2006/relationships/hyperlink" Target="https://maps.app.goo.gl/atDFFHjWZFy6BHPY6" TargetMode="External"/><Relationship Id="rId5001" Type="http://schemas.openxmlformats.org/officeDocument/2006/relationships/hyperlink" Target="https://yandex.by/maps/-/CPe4FO~7" TargetMode="External"/><Relationship Id="rId5006" Type="http://schemas.openxmlformats.org/officeDocument/2006/relationships/hyperlink" Target="https://yandex.by/maps/-/CPe4FO~7" TargetMode="External"/><Relationship Id="rId179" Type="http://schemas.openxmlformats.org/officeDocument/2006/relationships/hyperlink" Target="https://maps.app.goo.gl/atDFFHjWZFy6BHPY6" TargetMode="External"/><Relationship Id="rId5007" Type="http://schemas.openxmlformats.org/officeDocument/2006/relationships/hyperlink" Target="https://yandex.by/maps/-/CPe4FO~7" TargetMode="External"/><Relationship Id="rId178" Type="http://schemas.openxmlformats.org/officeDocument/2006/relationships/hyperlink" Target="https://go.2gis.com/A0G0Y" TargetMode="External"/><Relationship Id="rId5004" Type="http://schemas.openxmlformats.org/officeDocument/2006/relationships/hyperlink" Target="https://go.2gis.com/lITEc" TargetMode="External"/><Relationship Id="rId177" Type="http://schemas.openxmlformats.org/officeDocument/2006/relationships/hyperlink" Target="https://yandex.ru/maps/-/CLqQ608j" TargetMode="External"/><Relationship Id="rId5005" Type="http://schemas.openxmlformats.org/officeDocument/2006/relationships/hyperlink" Target="https://yandex.by/maps/-/CPe4FO~7" TargetMode="External"/><Relationship Id="rId5031" Type="http://schemas.openxmlformats.org/officeDocument/2006/relationships/hyperlink" Target="https://maps.app.goo.gl/XENk3v3wCFNQahRS6" TargetMode="External"/><Relationship Id="rId5032" Type="http://schemas.openxmlformats.org/officeDocument/2006/relationships/hyperlink" Target="https://yandex.by/maps/-/CPWfmYMp" TargetMode="External"/><Relationship Id="rId5030" Type="http://schemas.openxmlformats.org/officeDocument/2006/relationships/hyperlink" Target="https://go.2gis.com/MyC6N" TargetMode="External"/><Relationship Id="rId5035" Type="http://schemas.openxmlformats.org/officeDocument/2006/relationships/hyperlink" Target="https://2gis.ru/kh_mansiysk/search/SPOKE%20%D0%A5%D0%B0%D0%BD%D1%82%D1%8B-%D0%9C%D0%B0%D0%BD%D1%81%D0%B8%D0%B9%D1%81%D0%BA-01%20%D0%9C%D0%B8%D1%80%D0%B0%2052/firm/70000001089727883/69.036947%2C61.006677?m=135.072785%2C48.494539%2F17.63" TargetMode="External"/><Relationship Id="rId5036" Type="http://schemas.openxmlformats.org/officeDocument/2006/relationships/hyperlink" Target="https://yandex.ru/maps/org/spoke/180801256021/?ll=69.036967%2C61.006717&amp;z=16" TargetMode="External"/><Relationship Id="rId5033" Type="http://schemas.openxmlformats.org/officeDocument/2006/relationships/hyperlink" Target="https://2gis.ru/kh_mansiysk/search/SPOKE%20%D0%A5%D0%B0%D0%BD%D1%82%D1%8B-%D0%9C%D0%B0%D0%BD%D1%81%D0%B8%D0%B9%D1%81%D0%BA-01%20%D0%9C%D0%B8%D1%80%D0%B0%2052/firm/70000001089727883/69.036947%2C61.006677?m=135.072785%2C48.494539%2F17.63" TargetMode="External"/><Relationship Id="rId5034" Type="http://schemas.openxmlformats.org/officeDocument/2006/relationships/hyperlink" Target="https://yandex.by/maps/-/CPWfmYMp" TargetMode="External"/><Relationship Id="rId5039" Type="http://schemas.openxmlformats.org/officeDocument/2006/relationships/hyperlink" Target="https://go.2gis.com/PMZG4" TargetMode="External"/><Relationship Id="rId5037" Type="http://schemas.openxmlformats.org/officeDocument/2006/relationships/hyperlink" Target="https://2gis.ru/kh_mansiysk/search/SPOKE%20%D0%A5%D0%B0%D0%BD%D1%82%D1%8B-%D0%9C%D0%B0%D0%BD%D1%81%D0%B8%D0%B9%D1%81%D0%BA-01%20%D0%9C%D0%B8%D1%80%D0%B0%2052/firm/70000001089727883/69.036947%2C61.006677?m=135.072785%2C48.494539%2F17.63" TargetMode="External"/><Relationship Id="rId5038" Type="http://schemas.openxmlformats.org/officeDocument/2006/relationships/hyperlink" Target="https://yandex.by/maps/-/CLb7YE0c" TargetMode="External"/><Relationship Id="rId5020" Type="http://schemas.openxmlformats.org/officeDocument/2006/relationships/hyperlink" Target="https://yandex.ru/maps/-/CLrYzV~N" TargetMode="External"/><Relationship Id="rId5021" Type="http://schemas.openxmlformats.org/officeDocument/2006/relationships/hyperlink" Target="https://go.2gis.com/MyC6N" TargetMode="External"/><Relationship Id="rId198" Type="http://schemas.openxmlformats.org/officeDocument/2006/relationships/hyperlink" Target="https://yandex.by/maps/-/CLbz5CIR" TargetMode="External"/><Relationship Id="rId5024" Type="http://schemas.openxmlformats.org/officeDocument/2006/relationships/hyperlink" Target="https://go.2gis.com/MyC6N" TargetMode="External"/><Relationship Id="rId197" Type="http://schemas.openxmlformats.org/officeDocument/2006/relationships/hyperlink" Target="https://go.2gis.com/VD92W" TargetMode="External"/><Relationship Id="rId5025" Type="http://schemas.openxmlformats.org/officeDocument/2006/relationships/hyperlink" Target="https://maps.app.goo.gl/XENk3v3wCFNQahRS6" TargetMode="External"/><Relationship Id="rId196" Type="http://schemas.openxmlformats.org/officeDocument/2006/relationships/hyperlink" Target="https://yandex.by/maps/-/CLbz5CIR" TargetMode="External"/><Relationship Id="rId5022" Type="http://schemas.openxmlformats.org/officeDocument/2006/relationships/hyperlink" Target="https://maps.app.goo.gl/XENk3v3wCFNQahRS6" TargetMode="External"/><Relationship Id="rId195" Type="http://schemas.openxmlformats.org/officeDocument/2006/relationships/hyperlink" Target="https://go.2gis.com/6OPgh" TargetMode="External"/><Relationship Id="rId5023" Type="http://schemas.openxmlformats.org/officeDocument/2006/relationships/hyperlink" Target="https://yandex.ru/maps/-/CLrYzV~N" TargetMode="External"/><Relationship Id="rId5028" Type="http://schemas.openxmlformats.org/officeDocument/2006/relationships/hyperlink" Target="https://maps.app.goo.gl/XENk3v3wCFNQahRS6" TargetMode="External"/><Relationship Id="rId5029" Type="http://schemas.openxmlformats.org/officeDocument/2006/relationships/hyperlink" Target="https://yandex.ru/maps/-/CLrYzV~N" TargetMode="External"/><Relationship Id="rId5026" Type="http://schemas.openxmlformats.org/officeDocument/2006/relationships/hyperlink" Target="https://yandex.ru/maps/-/CLrYzV~N" TargetMode="External"/><Relationship Id="rId199" Type="http://schemas.openxmlformats.org/officeDocument/2006/relationships/hyperlink" Target="https://go.2gis.com/VD92W" TargetMode="External"/><Relationship Id="rId5027" Type="http://schemas.openxmlformats.org/officeDocument/2006/relationships/hyperlink" Target="https://go.2gis.com/MyC6N" TargetMode="External"/><Relationship Id="rId150" Type="http://schemas.openxmlformats.org/officeDocument/2006/relationships/hyperlink" Target="https://yandex.by/maps/-/CLbz5BMP" TargetMode="External"/><Relationship Id="rId149" Type="http://schemas.openxmlformats.org/officeDocument/2006/relationships/hyperlink" Target="https://go.2gis.com/znztd" TargetMode="External"/><Relationship Id="rId148" Type="http://schemas.openxmlformats.org/officeDocument/2006/relationships/hyperlink" Target="https://yandex.by/maps/-/CLbz5BMP" TargetMode="External"/><Relationship Id="rId3270" Type="http://schemas.openxmlformats.org/officeDocument/2006/relationships/hyperlink" Target="https://maps.app.goo.gl/mjaMW1R49uRuaXcM6" TargetMode="External"/><Relationship Id="rId3272" Type="http://schemas.openxmlformats.org/officeDocument/2006/relationships/hyperlink" Target="https://go.2gis.com/dCszi" TargetMode="External"/><Relationship Id="rId3271" Type="http://schemas.openxmlformats.org/officeDocument/2006/relationships/hyperlink" Target="https://yandex.ru/maps/-/CLquQEKX" TargetMode="External"/><Relationship Id="rId143" Type="http://schemas.openxmlformats.org/officeDocument/2006/relationships/hyperlink" Target="https://go.2gis.com/aoxh4" TargetMode="External"/><Relationship Id="rId3274" Type="http://schemas.openxmlformats.org/officeDocument/2006/relationships/hyperlink" Target="https://yandex.ru/maps/-/CLquQEKX" TargetMode="External"/><Relationship Id="rId142" Type="http://schemas.openxmlformats.org/officeDocument/2006/relationships/hyperlink" Target="https://yandex.by/maps/-/CPe4VHjJ" TargetMode="External"/><Relationship Id="rId3273" Type="http://schemas.openxmlformats.org/officeDocument/2006/relationships/hyperlink" Target="https://maps.app.goo.gl/mjaMW1R49uRuaXcM6" TargetMode="External"/><Relationship Id="rId141" Type="http://schemas.openxmlformats.org/officeDocument/2006/relationships/hyperlink" Target="https://go.2gis.com/aoxh4" TargetMode="External"/><Relationship Id="rId3276" Type="http://schemas.openxmlformats.org/officeDocument/2006/relationships/hyperlink" Target="https://maps.app.goo.gl/mjaMW1R49uRuaXcM6" TargetMode="External"/><Relationship Id="rId140" Type="http://schemas.openxmlformats.org/officeDocument/2006/relationships/hyperlink" Target="https://yandex.by/maps/-/CPe4VHjJ" TargetMode="External"/><Relationship Id="rId3275" Type="http://schemas.openxmlformats.org/officeDocument/2006/relationships/hyperlink" Target="https://go.2gis.com/dCszi" TargetMode="External"/><Relationship Id="rId147" Type="http://schemas.openxmlformats.org/officeDocument/2006/relationships/hyperlink" Target="https://go.2gis.com/znztd" TargetMode="External"/><Relationship Id="rId3278" Type="http://schemas.openxmlformats.org/officeDocument/2006/relationships/hyperlink" Target="https://go.2gis.com/dCszi" TargetMode="External"/><Relationship Id="rId146" Type="http://schemas.openxmlformats.org/officeDocument/2006/relationships/hyperlink" Target="https://yandex.by/maps/-/CLbz5BMP" TargetMode="External"/><Relationship Id="rId3277" Type="http://schemas.openxmlformats.org/officeDocument/2006/relationships/hyperlink" Target="https://yandex.ru/maps/-/CLquQEKX" TargetMode="External"/><Relationship Id="rId145" Type="http://schemas.openxmlformats.org/officeDocument/2006/relationships/hyperlink" Target="https://go.2gis.com/aoxh4" TargetMode="External"/><Relationship Id="rId144" Type="http://schemas.openxmlformats.org/officeDocument/2006/relationships/hyperlink" Target="https://yandex.ru/maps/org/spoke/140087795786/" TargetMode="External"/><Relationship Id="rId3279" Type="http://schemas.openxmlformats.org/officeDocument/2006/relationships/hyperlink" Target="https://maps.app.goo.gl/mjaMW1R49uRuaXcM6" TargetMode="External"/><Relationship Id="rId139" Type="http://schemas.openxmlformats.org/officeDocument/2006/relationships/hyperlink" Target="https://go.2gis.com/aoxh4" TargetMode="External"/><Relationship Id="rId138" Type="http://schemas.openxmlformats.org/officeDocument/2006/relationships/hyperlink" Target="https://yandex.by/maps/-/CPe4VHjJ" TargetMode="External"/><Relationship Id="rId137" Type="http://schemas.openxmlformats.org/officeDocument/2006/relationships/hyperlink" Target="https://go.2gis.com/aoxh4" TargetMode="External"/><Relationship Id="rId4590" Type="http://schemas.openxmlformats.org/officeDocument/2006/relationships/hyperlink" Target="https://go.2gis.com/Kl8m8" TargetMode="External"/><Relationship Id="rId3261" Type="http://schemas.openxmlformats.org/officeDocument/2006/relationships/hyperlink" Target="https://yandex.by/maps/-/CLU~7TLA" TargetMode="External"/><Relationship Id="rId4592" Type="http://schemas.openxmlformats.org/officeDocument/2006/relationships/hyperlink" Target="https://go.2gis.com/Kl8m8" TargetMode="External"/><Relationship Id="rId3260" Type="http://schemas.openxmlformats.org/officeDocument/2006/relationships/hyperlink" Target="https://go.2gis.com/qq09h" TargetMode="External"/><Relationship Id="rId4591" Type="http://schemas.openxmlformats.org/officeDocument/2006/relationships/hyperlink" Target="https://yandex.by/maps/-/CPeayMJU" TargetMode="External"/><Relationship Id="rId132" Type="http://schemas.openxmlformats.org/officeDocument/2006/relationships/hyperlink" Target="https://maps.app.goo.gl/AYEY7WsPwggM2pRM6" TargetMode="External"/><Relationship Id="rId3263" Type="http://schemas.openxmlformats.org/officeDocument/2006/relationships/hyperlink" Target="https://yandex.ru/maps/org/mir_sushi/116296691487/?ll=56.179083%2C57.975942&amp;z=16" TargetMode="External"/><Relationship Id="rId4594" Type="http://schemas.openxmlformats.org/officeDocument/2006/relationships/hyperlink" Target="https://go.2gis.com/Kl8m8" TargetMode="External"/><Relationship Id="rId131" Type="http://schemas.openxmlformats.org/officeDocument/2006/relationships/hyperlink" Target="https://go.2gis.com/03Obk" TargetMode="External"/><Relationship Id="rId3262" Type="http://schemas.openxmlformats.org/officeDocument/2006/relationships/hyperlink" Target="https://go.2gis.com/qq09h" TargetMode="External"/><Relationship Id="rId4593" Type="http://schemas.openxmlformats.org/officeDocument/2006/relationships/hyperlink" Target="https://yandex.ru/maps/org/spoke/56557586956/?ll=65.591182%2C57.101267&amp;z=16" TargetMode="External"/><Relationship Id="rId130" Type="http://schemas.openxmlformats.org/officeDocument/2006/relationships/hyperlink" Target="https://yandex.ru/maps/org/sushi_master/18855601734/" TargetMode="External"/><Relationship Id="rId3265" Type="http://schemas.openxmlformats.org/officeDocument/2006/relationships/hyperlink" Target="https://yandex.ru/maps/-/CLquQEKX" TargetMode="External"/><Relationship Id="rId4596" Type="http://schemas.openxmlformats.org/officeDocument/2006/relationships/hyperlink" Target="https://go.2gis.com/Rbnn6" TargetMode="External"/><Relationship Id="rId3264" Type="http://schemas.openxmlformats.org/officeDocument/2006/relationships/hyperlink" Target="https://go.2gis.com/qq09h" TargetMode="External"/><Relationship Id="rId4595" Type="http://schemas.openxmlformats.org/officeDocument/2006/relationships/hyperlink" Target="https://yandex.com/maps/-/CPa8E8zW" TargetMode="External"/><Relationship Id="rId136" Type="http://schemas.openxmlformats.org/officeDocument/2006/relationships/hyperlink" Target="https://yandex.by/maps/-/CPe4VHjJ" TargetMode="External"/><Relationship Id="rId3267" Type="http://schemas.openxmlformats.org/officeDocument/2006/relationships/hyperlink" Target="https://maps.app.goo.gl/mjaMW1R49uRuaXcM6" TargetMode="External"/><Relationship Id="rId4598" Type="http://schemas.openxmlformats.org/officeDocument/2006/relationships/hyperlink" Target="https://yandex.com/maps/-/CPa8E8zW" TargetMode="External"/><Relationship Id="rId135" Type="http://schemas.openxmlformats.org/officeDocument/2006/relationships/hyperlink" Target="https://maps.app.goo.gl/9fKMixjXwh1sJdGJ7" TargetMode="External"/><Relationship Id="rId3266" Type="http://schemas.openxmlformats.org/officeDocument/2006/relationships/hyperlink" Target="https://go.2gis.com/dCszi" TargetMode="External"/><Relationship Id="rId4597" Type="http://schemas.openxmlformats.org/officeDocument/2006/relationships/hyperlink" Target="https://maps.app.goo.gl/DoEf7Rxn7qVrtKor6" TargetMode="External"/><Relationship Id="rId134" Type="http://schemas.openxmlformats.org/officeDocument/2006/relationships/hyperlink" Target="https://2gis.ru/balashikha/search/%D0%B1%D0%B0%D0%BB%D0%B0%D1%88%D0%B8%D1%85%D0%B0%20%D1%81%D1%83%D1%88%D0%B8%20%D0%BC%D0%B0%D1%81%D1%82%D0%B5%D1%80/firm/70000001090235668/37.948205%2C55.823558?m=37.92978%2C55.762783%2F11.76" TargetMode="External"/><Relationship Id="rId3269" Type="http://schemas.openxmlformats.org/officeDocument/2006/relationships/hyperlink" Target="https://go.2gis.com/dCszi" TargetMode="External"/><Relationship Id="rId133" Type="http://schemas.openxmlformats.org/officeDocument/2006/relationships/hyperlink" Target="https://yandex.ru/maps/org/sushi_master/7585640106/" TargetMode="External"/><Relationship Id="rId3268" Type="http://schemas.openxmlformats.org/officeDocument/2006/relationships/hyperlink" Target="https://yandex.ru/maps/-/CLquQEKX" TargetMode="External"/><Relationship Id="rId4599" Type="http://schemas.openxmlformats.org/officeDocument/2006/relationships/hyperlink" Target="https://go.2gis.com/Rbnn6" TargetMode="External"/><Relationship Id="rId172" Type="http://schemas.openxmlformats.org/officeDocument/2006/relationships/hyperlink" Target="https://go.2gis.com/A0G0Y" TargetMode="External"/><Relationship Id="rId171" Type="http://schemas.openxmlformats.org/officeDocument/2006/relationships/hyperlink" Target="https://yandex.ru/maps/-/CLqQ608j" TargetMode="External"/><Relationship Id="rId170" Type="http://schemas.openxmlformats.org/officeDocument/2006/relationships/hyperlink" Target="https://maps.app.goo.gl/ZB8E5zPBDBykHSXm6" TargetMode="External"/><Relationship Id="rId3290" Type="http://schemas.openxmlformats.org/officeDocument/2006/relationships/hyperlink" Target="https://go.2gis.com/spCZV" TargetMode="External"/><Relationship Id="rId3292" Type="http://schemas.openxmlformats.org/officeDocument/2006/relationships/hyperlink" Target="https://go.2gis.com/spCZV" TargetMode="External"/><Relationship Id="rId3291" Type="http://schemas.openxmlformats.org/officeDocument/2006/relationships/hyperlink" Target="https://yandex.by/maps/-/CPe4uWOT" TargetMode="External"/><Relationship Id="rId3294" Type="http://schemas.openxmlformats.org/officeDocument/2006/relationships/hyperlink" Target="https://go.2gis.com/spCZV" TargetMode="External"/><Relationship Id="rId3293" Type="http://schemas.openxmlformats.org/officeDocument/2006/relationships/hyperlink" Target="https://yandex.by/maps/-/CPe4uWOT" TargetMode="External"/><Relationship Id="rId165" Type="http://schemas.openxmlformats.org/officeDocument/2006/relationships/hyperlink" Target="https://clck.ru/3P7yXQ" TargetMode="External"/><Relationship Id="rId3296" Type="http://schemas.openxmlformats.org/officeDocument/2006/relationships/hyperlink" Target="https://go.2gis.com/spCZV" TargetMode="External"/><Relationship Id="rId164" Type="http://schemas.openxmlformats.org/officeDocument/2006/relationships/hyperlink" Target="https://maps.app.goo.gl/ZB8E5zPBDBykHSXm6" TargetMode="External"/><Relationship Id="rId3295" Type="http://schemas.openxmlformats.org/officeDocument/2006/relationships/hyperlink" Target="https://yandex.by/maps/-/CPe4uWOT" TargetMode="External"/><Relationship Id="rId163" Type="http://schemas.openxmlformats.org/officeDocument/2006/relationships/hyperlink" Target="https://clck.ru/3P7ybd" TargetMode="External"/><Relationship Id="rId3298" Type="http://schemas.openxmlformats.org/officeDocument/2006/relationships/hyperlink" Target="https://go.2gis.com/SJpfV" TargetMode="External"/><Relationship Id="rId162" Type="http://schemas.openxmlformats.org/officeDocument/2006/relationships/hyperlink" Target="https://clck.ru/3P7yXQ" TargetMode="External"/><Relationship Id="rId3297" Type="http://schemas.openxmlformats.org/officeDocument/2006/relationships/hyperlink" Target="https://yandex.by/maps/-/CLaAAO~L" TargetMode="External"/><Relationship Id="rId169" Type="http://schemas.openxmlformats.org/officeDocument/2006/relationships/hyperlink" Target="https://clck.ru/3P7ybd" TargetMode="External"/><Relationship Id="rId168" Type="http://schemas.openxmlformats.org/officeDocument/2006/relationships/hyperlink" Target="https://clck.ru/3P7yXQ" TargetMode="External"/><Relationship Id="rId3299" Type="http://schemas.openxmlformats.org/officeDocument/2006/relationships/hyperlink" Target="https://yandex.by/maps/-/CLaAAO~L" TargetMode="External"/><Relationship Id="rId167" Type="http://schemas.openxmlformats.org/officeDocument/2006/relationships/hyperlink" Target="https://maps.app.goo.gl/ZB8E5zPBDBykHSXm6" TargetMode="External"/><Relationship Id="rId166" Type="http://schemas.openxmlformats.org/officeDocument/2006/relationships/hyperlink" Target="https://clck.ru/3P7ybd" TargetMode="External"/><Relationship Id="rId161" Type="http://schemas.openxmlformats.org/officeDocument/2006/relationships/hyperlink" Target="https://maps.app.goo.gl/ZB8E5zPBDBykHSXm6" TargetMode="External"/><Relationship Id="rId160" Type="http://schemas.openxmlformats.org/officeDocument/2006/relationships/hyperlink" Target="https://clck.ru/3P7ybd" TargetMode="External"/><Relationship Id="rId159" Type="http://schemas.openxmlformats.org/officeDocument/2006/relationships/hyperlink" Target="https://clck.ru/3P7yXQ" TargetMode="External"/><Relationship Id="rId3281" Type="http://schemas.openxmlformats.org/officeDocument/2006/relationships/hyperlink" Target="https://go.2gis.com/8aoQ5" TargetMode="External"/><Relationship Id="rId3280" Type="http://schemas.openxmlformats.org/officeDocument/2006/relationships/hyperlink" Target="https://go.2gis.com/8aoQ5" TargetMode="External"/><Relationship Id="rId3283" Type="http://schemas.openxmlformats.org/officeDocument/2006/relationships/hyperlink" Target="https://yandex.ru/maps/org/spoke/204248912559/?ll=56.165043%2C57.998557&amp;z=16" TargetMode="External"/><Relationship Id="rId3282" Type="http://schemas.openxmlformats.org/officeDocument/2006/relationships/hyperlink" Target="https://go.2gis.com/8aoQ5" TargetMode="External"/><Relationship Id="rId154" Type="http://schemas.openxmlformats.org/officeDocument/2006/relationships/hyperlink" Target="https://yandex.ru/maps/org/galereya_sushi/106227453036/" TargetMode="External"/><Relationship Id="rId3285" Type="http://schemas.openxmlformats.org/officeDocument/2006/relationships/hyperlink" Target="https://yandex.ru/maps/org/spoke/204248912559/?ll=56.165043%2C57.998557&amp;z=16" TargetMode="External"/><Relationship Id="rId153" Type="http://schemas.openxmlformats.org/officeDocument/2006/relationships/hyperlink" Target="https://go.2gis.com/znztd" TargetMode="External"/><Relationship Id="rId3284" Type="http://schemas.openxmlformats.org/officeDocument/2006/relationships/hyperlink" Target="https://go.2gis.com/8aoQ5" TargetMode="External"/><Relationship Id="rId152" Type="http://schemas.openxmlformats.org/officeDocument/2006/relationships/hyperlink" Target="https://yandex.by/maps/-/CLbz5BMP" TargetMode="External"/><Relationship Id="rId3287" Type="http://schemas.openxmlformats.org/officeDocument/2006/relationships/hyperlink" Target="https://yandex.by/maps/-/CPe4uWOT" TargetMode="External"/><Relationship Id="rId151" Type="http://schemas.openxmlformats.org/officeDocument/2006/relationships/hyperlink" Target="https://go.2gis.com/znztd" TargetMode="External"/><Relationship Id="rId3286" Type="http://schemas.openxmlformats.org/officeDocument/2006/relationships/hyperlink" Target="https://go.2gis.com/8aoQ5" TargetMode="External"/><Relationship Id="rId158" Type="http://schemas.openxmlformats.org/officeDocument/2006/relationships/hyperlink" Target="https://maps.app.goo.gl/ZB8E5zPBDBykHSXm6" TargetMode="External"/><Relationship Id="rId3289" Type="http://schemas.openxmlformats.org/officeDocument/2006/relationships/hyperlink" Target="https://yandex.by/maps/-/CPe4uWOT" TargetMode="External"/><Relationship Id="rId157" Type="http://schemas.openxmlformats.org/officeDocument/2006/relationships/hyperlink" Target="https://clck.ru/3P7ybd" TargetMode="External"/><Relationship Id="rId3288" Type="http://schemas.openxmlformats.org/officeDocument/2006/relationships/hyperlink" Target="https://go.2gis.com/spCZV" TargetMode="External"/><Relationship Id="rId156" Type="http://schemas.openxmlformats.org/officeDocument/2006/relationships/hyperlink" Target="https://clck.ru/3P7yXQ" TargetMode="External"/><Relationship Id="rId155" Type="http://schemas.openxmlformats.org/officeDocument/2006/relationships/hyperlink" Target="https://go.2gis.com/znztd" TargetMode="External"/><Relationship Id="rId2820" Type="http://schemas.openxmlformats.org/officeDocument/2006/relationships/hyperlink" Target="https://go.2gis.com/Kvgmt" TargetMode="External"/><Relationship Id="rId2821" Type="http://schemas.openxmlformats.org/officeDocument/2006/relationships/hyperlink" Target="https://yandex.by/maps/-/CLb7ANnc" TargetMode="External"/><Relationship Id="rId2822" Type="http://schemas.openxmlformats.org/officeDocument/2006/relationships/hyperlink" Target="https://go.2gis.com/Kvgmt" TargetMode="External"/><Relationship Id="rId2823" Type="http://schemas.openxmlformats.org/officeDocument/2006/relationships/hyperlink" Target="https://yandex.by/maps/-/CLb7ANnc" TargetMode="External"/><Relationship Id="rId2824" Type="http://schemas.openxmlformats.org/officeDocument/2006/relationships/hyperlink" Target="https://go.2gis.com/Kvgmt" TargetMode="External"/><Relationship Id="rId2825" Type="http://schemas.openxmlformats.org/officeDocument/2006/relationships/hyperlink" Target="https://yandex.by/maps/-/CLb7ANnc" TargetMode="External"/><Relationship Id="rId2826" Type="http://schemas.openxmlformats.org/officeDocument/2006/relationships/hyperlink" Target="https://go.2gis.com/Kvgmt" TargetMode="External"/><Relationship Id="rId2827" Type="http://schemas.openxmlformats.org/officeDocument/2006/relationships/hyperlink" Target="https://yandex.by/maps/-/CLUoQ-pl" TargetMode="External"/><Relationship Id="rId2828" Type="http://schemas.openxmlformats.org/officeDocument/2006/relationships/hyperlink" Target="https://go.2gis.com/xNDEM" TargetMode="External"/><Relationship Id="rId2829" Type="http://schemas.openxmlformats.org/officeDocument/2006/relationships/hyperlink" Target="https://yandex.by/maps/-/CLUoQ-pl" TargetMode="External"/><Relationship Id="rId5093" Type="http://schemas.openxmlformats.org/officeDocument/2006/relationships/hyperlink" Target="https://yandex.by/maps/-/CLamUL~B" TargetMode="External"/><Relationship Id="rId5094" Type="http://schemas.openxmlformats.org/officeDocument/2006/relationships/hyperlink" Target="https://go.2gis.com/IFhbp" TargetMode="External"/><Relationship Id="rId5091" Type="http://schemas.openxmlformats.org/officeDocument/2006/relationships/hyperlink" Target="https://yandex.by/maps/-/CLamUL~B" TargetMode="External"/><Relationship Id="rId5092" Type="http://schemas.openxmlformats.org/officeDocument/2006/relationships/hyperlink" Target="https://go.2gis.com/IFhbp" TargetMode="External"/><Relationship Id="rId5097" Type="http://schemas.openxmlformats.org/officeDocument/2006/relationships/hyperlink" Target="https://yandex.ru/maps/org/mir_sushi/42638184583/?ll=69.030229%2C60.968325&amp;z=16" TargetMode="External"/><Relationship Id="rId5098" Type="http://schemas.openxmlformats.org/officeDocument/2006/relationships/hyperlink" Target="https://go.2gis.com/IFhbp" TargetMode="External"/><Relationship Id="rId5095" Type="http://schemas.openxmlformats.org/officeDocument/2006/relationships/hyperlink" Target="https://yandex.by/maps/-/CLamUL~B" TargetMode="External"/><Relationship Id="rId5096" Type="http://schemas.openxmlformats.org/officeDocument/2006/relationships/hyperlink" Target="https://go.2gis.com/IFhbp" TargetMode="External"/><Relationship Id="rId5099" Type="http://schemas.openxmlformats.org/officeDocument/2006/relationships/hyperlink" Target="https://yandex.ru/maps/-/CLq5JT8t" TargetMode="External"/><Relationship Id="rId2810" Type="http://schemas.openxmlformats.org/officeDocument/2006/relationships/hyperlink" Target="https://maps.app.goo.gl/ofLeinE4r1cjGq2f7" TargetMode="External"/><Relationship Id="rId2811" Type="http://schemas.openxmlformats.org/officeDocument/2006/relationships/hyperlink" Target="https://yandex.ru/maps/-/CLqq4LPP" TargetMode="External"/><Relationship Id="rId2812" Type="http://schemas.openxmlformats.org/officeDocument/2006/relationships/hyperlink" Target="https://go.2gis.com/yDz5x" TargetMode="External"/><Relationship Id="rId2813" Type="http://schemas.openxmlformats.org/officeDocument/2006/relationships/hyperlink" Target="https://maps.app.goo.gl/ofLeinE4r1cjGq2f7" TargetMode="External"/><Relationship Id="rId2814" Type="http://schemas.openxmlformats.org/officeDocument/2006/relationships/hyperlink" Target="https://yandex.ru/maps/-/CLqq4LPP" TargetMode="External"/><Relationship Id="rId2815" Type="http://schemas.openxmlformats.org/officeDocument/2006/relationships/hyperlink" Target="https://go.2gis.com/yDz5x" TargetMode="External"/><Relationship Id="rId2816" Type="http://schemas.openxmlformats.org/officeDocument/2006/relationships/hyperlink" Target="https://maps.app.goo.gl/ofLeinE4r1cjGq2f7" TargetMode="External"/><Relationship Id="rId2817" Type="http://schemas.openxmlformats.org/officeDocument/2006/relationships/hyperlink" Target="https://yandex.by/maps/-/CLb7ANnc" TargetMode="External"/><Relationship Id="rId2818" Type="http://schemas.openxmlformats.org/officeDocument/2006/relationships/hyperlink" Target="https://go.2gis.com/Kvgmt" TargetMode="External"/><Relationship Id="rId2819" Type="http://schemas.openxmlformats.org/officeDocument/2006/relationships/hyperlink" Target="https://yandex.by/maps/-/CLb7ANnc" TargetMode="External"/><Relationship Id="rId5090" Type="http://schemas.openxmlformats.org/officeDocument/2006/relationships/hyperlink" Target="https://go.2gis.com/IFhbp" TargetMode="External"/><Relationship Id="rId5082" Type="http://schemas.openxmlformats.org/officeDocument/2006/relationships/hyperlink" Target="https://go.2gis.com/0Jr8P" TargetMode="External"/><Relationship Id="rId5083" Type="http://schemas.openxmlformats.org/officeDocument/2006/relationships/hyperlink" Target="https://yandex.by/maps/-/CLb7YUyk" TargetMode="External"/><Relationship Id="rId5080" Type="http://schemas.openxmlformats.org/officeDocument/2006/relationships/hyperlink" Target="https://go.2gis.com/0Jr8P" TargetMode="External"/><Relationship Id="rId5081" Type="http://schemas.openxmlformats.org/officeDocument/2006/relationships/hyperlink" Target="https://yandex.by/maps/-/CLb7YUyk" TargetMode="External"/><Relationship Id="rId5086" Type="http://schemas.openxmlformats.org/officeDocument/2006/relationships/hyperlink" Target="https://go.2gis.com/0Jr8P" TargetMode="External"/><Relationship Id="rId5087" Type="http://schemas.openxmlformats.org/officeDocument/2006/relationships/hyperlink" Target="https://yandex.by/maps/-/CLb7YUyk" TargetMode="External"/><Relationship Id="rId5084" Type="http://schemas.openxmlformats.org/officeDocument/2006/relationships/hyperlink" Target="https://go.2gis.com/0Jr8P" TargetMode="External"/><Relationship Id="rId5085" Type="http://schemas.openxmlformats.org/officeDocument/2006/relationships/hyperlink" Target="https://yandex.by/maps/-/CLb7YUyk" TargetMode="External"/><Relationship Id="rId5088" Type="http://schemas.openxmlformats.org/officeDocument/2006/relationships/hyperlink" Target="https://go.2gis.com/0Jr8P" TargetMode="External"/><Relationship Id="rId5089" Type="http://schemas.openxmlformats.org/officeDocument/2006/relationships/hyperlink" Target="https://yandex.by/maps/-/CLamUL~B" TargetMode="External"/><Relationship Id="rId1510" Type="http://schemas.openxmlformats.org/officeDocument/2006/relationships/hyperlink" Target="https://go.2gis.com/F6so8" TargetMode="External"/><Relationship Id="rId2841" Type="http://schemas.openxmlformats.org/officeDocument/2006/relationships/hyperlink" Target="https://go.2gis.com/ybRK8" TargetMode="External"/><Relationship Id="rId1511" Type="http://schemas.openxmlformats.org/officeDocument/2006/relationships/hyperlink" Target="https://yandex.by/maps/-/CLbzV8-8" TargetMode="External"/><Relationship Id="rId2842" Type="http://schemas.openxmlformats.org/officeDocument/2006/relationships/hyperlink" Target="https://maps.app.goo.gl/RRn6axCzgQmeBtxN6" TargetMode="External"/><Relationship Id="rId1512" Type="http://schemas.openxmlformats.org/officeDocument/2006/relationships/hyperlink" Target="https://go.2gis.com/F6so8" TargetMode="External"/><Relationship Id="rId2843" Type="http://schemas.openxmlformats.org/officeDocument/2006/relationships/hyperlink" Target="https://yandex.by/maps/-/CPuIjPp4" TargetMode="External"/><Relationship Id="rId1513" Type="http://schemas.openxmlformats.org/officeDocument/2006/relationships/hyperlink" Target="https://yandex.by/maps/-/CLbzV8-8" TargetMode="External"/><Relationship Id="rId2844" Type="http://schemas.openxmlformats.org/officeDocument/2006/relationships/hyperlink" Target="https://go.2gis.com/ybRK8" TargetMode="External"/><Relationship Id="rId1514" Type="http://schemas.openxmlformats.org/officeDocument/2006/relationships/hyperlink" Target="https://go.2gis.com/F6so8" TargetMode="External"/><Relationship Id="rId2845" Type="http://schemas.openxmlformats.org/officeDocument/2006/relationships/hyperlink" Target="https://maps.app.goo.gl/RRn6axCzgQmeBtxN6" TargetMode="External"/><Relationship Id="rId1515" Type="http://schemas.openxmlformats.org/officeDocument/2006/relationships/hyperlink" Target="https://yandex.by/maps/-/CLbzV8-8" TargetMode="External"/><Relationship Id="rId2846" Type="http://schemas.openxmlformats.org/officeDocument/2006/relationships/hyperlink" Target="https://yandex.by/maps/-/CPuIjPp4" TargetMode="External"/><Relationship Id="rId1516" Type="http://schemas.openxmlformats.org/officeDocument/2006/relationships/hyperlink" Target="https://go.2gis.com/F6so8" TargetMode="External"/><Relationship Id="rId2847" Type="http://schemas.openxmlformats.org/officeDocument/2006/relationships/hyperlink" Target="https://go.2gis.com/ybRK8" TargetMode="External"/><Relationship Id="rId1517" Type="http://schemas.openxmlformats.org/officeDocument/2006/relationships/hyperlink" Target="https://yandex.by/maps/-/CLhkVWLw" TargetMode="External"/><Relationship Id="rId2848" Type="http://schemas.openxmlformats.org/officeDocument/2006/relationships/hyperlink" Target="https://maps.app.goo.gl/RRn6axCzgQmeBtxN6" TargetMode="External"/><Relationship Id="rId1518" Type="http://schemas.openxmlformats.org/officeDocument/2006/relationships/hyperlink" Target="https://go.2gis.com/keBTk" TargetMode="External"/><Relationship Id="rId2849" Type="http://schemas.openxmlformats.org/officeDocument/2006/relationships/hyperlink" Target="https://yandex.ru/maps/org/sushi_master/24889183894/" TargetMode="External"/><Relationship Id="rId1519" Type="http://schemas.openxmlformats.org/officeDocument/2006/relationships/hyperlink" Target="https://maps.app.goo.gl/1rbLwTjsYaW6wgNv9" TargetMode="External"/><Relationship Id="rId2840" Type="http://schemas.openxmlformats.org/officeDocument/2006/relationships/hyperlink" Target="https://yandex.by/maps/-/CPuIjPp4" TargetMode="External"/><Relationship Id="rId2830" Type="http://schemas.openxmlformats.org/officeDocument/2006/relationships/hyperlink" Target="https://go.2gis.com/xNDEM" TargetMode="External"/><Relationship Id="rId1500" Type="http://schemas.openxmlformats.org/officeDocument/2006/relationships/hyperlink" Target="https://maps.app.goo.gl/oj2xuNLCjJpq2xQFA" TargetMode="External"/><Relationship Id="rId2831" Type="http://schemas.openxmlformats.org/officeDocument/2006/relationships/hyperlink" Target="https://yandex.by/maps/-/CLUoQ-pl" TargetMode="External"/><Relationship Id="rId1501" Type="http://schemas.openxmlformats.org/officeDocument/2006/relationships/hyperlink" Target="https://yandex.ru/maps/-/CLqUj8-9" TargetMode="External"/><Relationship Id="rId2832" Type="http://schemas.openxmlformats.org/officeDocument/2006/relationships/hyperlink" Target="https://go.2gis.com/xNDEM" TargetMode="External"/><Relationship Id="rId1502" Type="http://schemas.openxmlformats.org/officeDocument/2006/relationships/hyperlink" Target="https://go.2gis.com/sc7gQ" TargetMode="External"/><Relationship Id="rId2833" Type="http://schemas.openxmlformats.org/officeDocument/2006/relationships/hyperlink" Target="https://yandex.by/maps/-/CLUoQ-pl" TargetMode="External"/><Relationship Id="rId1503" Type="http://schemas.openxmlformats.org/officeDocument/2006/relationships/hyperlink" Target="https://maps.app.goo.gl/oj2xuNLCjJpq2xQFA" TargetMode="External"/><Relationship Id="rId2834" Type="http://schemas.openxmlformats.org/officeDocument/2006/relationships/hyperlink" Target="https://go.2gis.com/xNDEM" TargetMode="External"/><Relationship Id="rId1504" Type="http://schemas.openxmlformats.org/officeDocument/2006/relationships/hyperlink" Target="https://yandex.ru/maps/-/CLqUj8-9" TargetMode="External"/><Relationship Id="rId2835" Type="http://schemas.openxmlformats.org/officeDocument/2006/relationships/hyperlink" Target="https://yandex.ru/maps/org/mir_sushi/30973379736/?ll=88.199640%2C69.348846&amp;z=16" TargetMode="External"/><Relationship Id="rId1505" Type="http://schemas.openxmlformats.org/officeDocument/2006/relationships/hyperlink" Target="https://go.2gis.com/sc7gQ" TargetMode="External"/><Relationship Id="rId2836" Type="http://schemas.openxmlformats.org/officeDocument/2006/relationships/hyperlink" Target="https://go.2gis.com/xNDEM" TargetMode="External"/><Relationship Id="rId1506" Type="http://schemas.openxmlformats.org/officeDocument/2006/relationships/hyperlink" Target="https://maps.app.goo.gl/oj2xuNLCjJpq2xQFA" TargetMode="External"/><Relationship Id="rId2837" Type="http://schemas.openxmlformats.org/officeDocument/2006/relationships/hyperlink" Target="https://yandex.by/maps/-/CPuIjPp4" TargetMode="External"/><Relationship Id="rId1507" Type="http://schemas.openxmlformats.org/officeDocument/2006/relationships/hyperlink" Target="https://yandex.by/maps/-/CLbzV8-8" TargetMode="External"/><Relationship Id="rId2838" Type="http://schemas.openxmlformats.org/officeDocument/2006/relationships/hyperlink" Target="https://go.2gis.com/ybRK8" TargetMode="External"/><Relationship Id="rId1508" Type="http://schemas.openxmlformats.org/officeDocument/2006/relationships/hyperlink" Target="https://go.2gis.com/F6so8" TargetMode="External"/><Relationship Id="rId2839" Type="http://schemas.openxmlformats.org/officeDocument/2006/relationships/hyperlink" Target="https://maps.app.goo.gl/RRn6axCzgQmeBtxN6" TargetMode="External"/><Relationship Id="rId1509" Type="http://schemas.openxmlformats.org/officeDocument/2006/relationships/hyperlink" Target="https://yandex.by/maps/-/CLbzV8-8" TargetMode="External"/><Relationship Id="rId5050" Type="http://schemas.openxmlformats.org/officeDocument/2006/relationships/hyperlink" Target="https://yandex.by/maps/-/CLamUFyH" TargetMode="External"/><Relationship Id="rId5053" Type="http://schemas.openxmlformats.org/officeDocument/2006/relationships/hyperlink" Target="https://go.2gis.com/TmHj5" TargetMode="External"/><Relationship Id="rId5054" Type="http://schemas.openxmlformats.org/officeDocument/2006/relationships/hyperlink" Target="https://yandex.by/maps/-/CLamUFyH" TargetMode="External"/><Relationship Id="rId5051" Type="http://schemas.openxmlformats.org/officeDocument/2006/relationships/hyperlink" Target="https://go.2gis.com/TmHj5" TargetMode="External"/><Relationship Id="rId5052" Type="http://schemas.openxmlformats.org/officeDocument/2006/relationships/hyperlink" Target="https://yandex.by/maps/-/CLamUFyH" TargetMode="External"/><Relationship Id="rId5057" Type="http://schemas.openxmlformats.org/officeDocument/2006/relationships/hyperlink" Target="https://go.2gis.com/TmHj5" TargetMode="External"/><Relationship Id="rId5058" Type="http://schemas.openxmlformats.org/officeDocument/2006/relationships/hyperlink" Target="https://yandex.ru/maps/-/CLq5J8Y~" TargetMode="External"/><Relationship Id="rId5055" Type="http://schemas.openxmlformats.org/officeDocument/2006/relationships/hyperlink" Target="https://go.2gis.com/TmHj5" TargetMode="External"/><Relationship Id="rId5056" Type="http://schemas.openxmlformats.org/officeDocument/2006/relationships/hyperlink" Target="https://yandex.ru/maps/org/mir_sushi/20822624922/?ll=69.036967%2C61.006717&amp;z=16" TargetMode="External"/><Relationship Id="rId5059" Type="http://schemas.openxmlformats.org/officeDocument/2006/relationships/hyperlink" Target="https://go.2gis.com/TmNsr" TargetMode="External"/><Relationship Id="rId5042" Type="http://schemas.openxmlformats.org/officeDocument/2006/relationships/hyperlink" Target="https://yandex.by/maps/-/CLb7YE0c" TargetMode="External"/><Relationship Id="rId5043" Type="http://schemas.openxmlformats.org/officeDocument/2006/relationships/hyperlink" Target="https://go.2gis.com/PMZG4" TargetMode="External"/><Relationship Id="rId5040" Type="http://schemas.openxmlformats.org/officeDocument/2006/relationships/hyperlink" Target="https://yandex.by/maps/-/CLb7YE0c" TargetMode="External"/><Relationship Id="rId5041" Type="http://schemas.openxmlformats.org/officeDocument/2006/relationships/hyperlink" Target="https://go.2gis.com/PMZG4" TargetMode="External"/><Relationship Id="rId5046" Type="http://schemas.openxmlformats.org/officeDocument/2006/relationships/hyperlink" Target="https://yandex.by/maps/-/CLb7YE0c" TargetMode="External"/><Relationship Id="rId5047" Type="http://schemas.openxmlformats.org/officeDocument/2006/relationships/hyperlink" Target="https://go.2gis.com/PMZG4" TargetMode="External"/><Relationship Id="rId5044" Type="http://schemas.openxmlformats.org/officeDocument/2006/relationships/hyperlink" Target="https://yandex.by/maps/-/CLb7YE0c" TargetMode="External"/><Relationship Id="rId5045" Type="http://schemas.openxmlformats.org/officeDocument/2006/relationships/hyperlink" Target="https://go.2gis.com/PMZG4" TargetMode="External"/><Relationship Id="rId5048" Type="http://schemas.openxmlformats.org/officeDocument/2006/relationships/hyperlink" Target="https://yandex.by/maps/-/CLamUFyH" TargetMode="External"/><Relationship Id="rId5049" Type="http://schemas.openxmlformats.org/officeDocument/2006/relationships/hyperlink" Target="https://go.2gis.com/TmHj5" TargetMode="External"/><Relationship Id="rId2800" Type="http://schemas.openxmlformats.org/officeDocument/2006/relationships/hyperlink" Target="https://yandex.ru/maps/org/mir_sushi/216942624643/?ll=88.197538%2C69.361095&amp;z=16" TargetMode="External"/><Relationship Id="rId2801" Type="http://schemas.openxmlformats.org/officeDocument/2006/relationships/hyperlink" Target="https://go.2gis.com/YiMzS" TargetMode="External"/><Relationship Id="rId2802" Type="http://schemas.openxmlformats.org/officeDocument/2006/relationships/hyperlink" Target="https://yandex.ru/maps/-/CLqq4LPP" TargetMode="External"/><Relationship Id="rId2803" Type="http://schemas.openxmlformats.org/officeDocument/2006/relationships/hyperlink" Target="https://go.2gis.com/yDz5x" TargetMode="External"/><Relationship Id="rId2804" Type="http://schemas.openxmlformats.org/officeDocument/2006/relationships/hyperlink" Target="https://maps.app.goo.gl/ofLeinE4r1cjGq2f7" TargetMode="External"/><Relationship Id="rId2805" Type="http://schemas.openxmlformats.org/officeDocument/2006/relationships/hyperlink" Target="https://yandex.ru/maps/-/CLqq4LPP" TargetMode="External"/><Relationship Id="rId2806" Type="http://schemas.openxmlformats.org/officeDocument/2006/relationships/hyperlink" Target="https://go.2gis.com/yDz5x" TargetMode="External"/><Relationship Id="rId2807" Type="http://schemas.openxmlformats.org/officeDocument/2006/relationships/hyperlink" Target="https://maps.app.goo.gl/ofLeinE4r1cjGq2f7" TargetMode="External"/><Relationship Id="rId2808" Type="http://schemas.openxmlformats.org/officeDocument/2006/relationships/hyperlink" Target="https://yandex.ru/maps/-/CLqq4LPP" TargetMode="External"/><Relationship Id="rId2809" Type="http://schemas.openxmlformats.org/officeDocument/2006/relationships/hyperlink" Target="https://go.2gis.com/yDz5x" TargetMode="External"/><Relationship Id="rId5071" Type="http://schemas.openxmlformats.org/officeDocument/2006/relationships/hyperlink" Target="https://go.2gis.com/TmNsr" TargetMode="External"/><Relationship Id="rId5072" Type="http://schemas.openxmlformats.org/officeDocument/2006/relationships/hyperlink" Target="https://maps.app.goo.gl/FbgQz3J3BnPAFjEWA" TargetMode="External"/><Relationship Id="rId5070" Type="http://schemas.openxmlformats.org/officeDocument/2006/relationships/hyperlink" Target="https://yandex.ru/maps/-/CLq5J8Y~" TargetMode="External"/><Relationship Id="rId5075" Type="http://schemas.openxmlformats.org/officeDocument/2006/relationships/hyperlink" Target="https://yandex.by/maps/-/CPWfm4ki" TargetMode="External"/><Relationship Id="rId5076" Type="http://schemas.openxmlformats.org/officeDocument/2006/relationships/hyperlink" Target="https://go.2gis.com/Go3V3" TargetMode="External"/><Relationship Id="rId5073" Type="http://schemas.openxmlformats.org/officeDocument/2006/relationships/hyperlink" Target="https://yandex.by/maps/-/CPWfm4ki" TargetMode="External"/><Relationship Id="rId5074" Type="http://schemas.openxmlformats.org/officeDocument/2006/relationships/hyperlink" Target="https://go.2gis.com/Go3V3" TargetMode="External"/><Relationship Id="rId5079" Type="http://schemas.openxmlformats.org/officeDocument/2006/relationships/hyperlink" Target="https://yandex.by/maps/-/CLb7YUyk" TargetMode="External"/><Relationship Id="rId5077" Type="http://schemas.openxmlformats.org/officeDocument/2006/relationships/hyperlink" Target="https://yandex.ru/maps/org/spoke/82615658937/?ll=69.030229%2C60.968325&amp;z=16" TargetMode="External"/><Relationship Id="rId5078" Type="http://schemas.openxmlformats.org/officeDocument/2006/relationships/hyperlink" Target="https://go.2gis.com/Go3V3" TargetMode="External"/><Relationship Id="rId5060" Type="http://schemas.openxmlformats.org/officeDocument/2006/relationships/hyperlink" Target="https://maps.app.goo.gl/FbgQz3J3BnPAFjEWA" TargetMode="External"/><Relationship Id="rId5061" Type="http://schemas.openxmlformats.org/officeDocument/2006/relationships/hyperlink" Target="https://yandex.ru/maps/-/CLq5J8Y~" TargetMode="External"/><Relationship Id="rId5064" Type="http://schemas.openxmlformats.org/officeDocument/2006/relationships/hyperlink" Target="https://yandex.ru/maps/-/CLq5J8Y~" TargetMode="External"/><Relationship Id="rId5065" Type="http://schemas.openxmlformats.org/officeDocument/2006/relationships/hyperlink" Target="https://go.2gis.com/TmNsr" TargetMode="External"/><Relationship Id="rId5062" Type="http://schemas.openxmlformats.org/officeDocument/2006/relationships/hyperlink" Target="https://go.2gis.com/TmNsr" TargetMode="External"/><Relationship Id="rId5063" Type="http://schemas.openxmlformats.org/officeDocument/2006/relationships/hyperlink" Target="https://maps.app.goo.gl/FbgQz3J3BnPAFjEWA" TargetMode="External"/><Relationship Id="rId5068" Type="http://schemas.openxmlformats.org/officeDocument/2006/relationships/hyperlink" Target="https://go.2gis.com/TmNsr" TargetMode="External"/><Relationship Id="rId5069" Type="http://schemas.openxmlformats.org/officeDocument/2006/relationships/hyperlink" Target="https://maps.app.goo.gl/FbgQz3J3BnPAFjEWA" TargetMode="External"/><Relationship Id="rId5066" Type="http://schemas.openxmlformats.org/officeDocument/2006/relationships/hyperlink" Target="https://maps.app.goo.gl/FbgQz3J3BnPAFjEWA" TargetMode="External"/><Relationship Id="rId5067" Type="http://schemas.openxmlformats.org/officeDocument/2006/relationships/hyperlink" Target="https://yandex.ru/maps/-/CLq5J8Y~" TargetMode="External"/><Relationship Id="rId1576" Type="http://schemas.openxmlformats.org/officeDocument/2006/relationships/hyperlink" Target="https://go.2gis.com/gNWte" TargetMode="External"/><Relationship Id="rId4602" Type="http://schemas.openxmlformats.org/officeDocument/2006/relationships/hyperlink" Target="https://2gis.ru/tyumen/search/%D1%81%D1%83%D1%88%D0%B8%20%D0%BC%D0%B0%D1%81%D1%82%D0%B5%D1%80%20%D1%82%D1%8E%D0%BC%D0%B5%D0%BD%D1%8C/firm/70000001029608414/65.591077%2C57.101264?m=65.522813%2C57.128257%2F17.15" TargetMode="External"/><Relationship Id="rId1577" Type="http://schemas.openxmlformats.org/officeDocument/2006/relationships/hyperlink" Target="https://maps.app.goo.gl/R3fqaHVxFMKWteS96" TargetMode="External"/><Relationship Id="rId4601" Type="http://schemas.openxmlformats.org/officeDocument/2006/relationships/hyperlink" Target="https://yandex.com/maps/-/CPa8E8zW" TargetMode="External"/><Relationship Id="rId1578" Type="http://schemas.openxmlformats.org/officeDocument/2006/relationships/hyperlink" Target="https://yandex.ru/maps/-/CLqUvBZG" TargetMode="External"/><Relationship Id="rId4604" Type="http://schemas.openxmlformats.org/officeDocument/2006/relationships/hyperlink" Target="https://yandex.com/maps/-/CPa8E8zW" TargetMode="External"/><Relationship Id="rId1579" Type="http://schemas.openxmlformats.org/officeDocument/2006/relationships/hyperlink" Target="https://go.2gis.com/gNWte" TargetMode="External"/><Relationship Id="rId4603" Type="http://schemas.openxmlformats.org/officeDocument/2006/relationships/hyperlink" Target="https://maps.app.goo.gl/DoEf7Rxn7qVrtKor6" TargetMode="External"/><Relationship Id="rId4606" Type="http://schemas.openxmlformats.org/officeDocument/2006/relationships/hyperlink" Target="https://maps.app.goo.gl/DoEf7Rxn7qVrtKor6" TargetMode="External"/><Relationship Id="rId4605" Type="http://schemas.openxmlformats.org/officeDocument/2006/relationships/hyperlink" Target="https://2gis.ru/tyumen/search/%D1%81%D1%83%D1%88%D0%B8%20%D0%BC%D0%B0%D1%81%D1%82%D0%B5%D1%80%20%D1%82%D1%8E%D0%BC%D0%B5%D0%BD%D1%8C/firm/70000001029608414/65.591077%2C57.101264?m=65.522813%2C57.128257%2F17.15" TargetMode="External"/><Relationship Id="rId4608" Type="http://schemas.openxmlformats.org/officeDocument/2006/relationships/hyperlink" Target="https://2gis.ru/tyumen/search/%D1%81%D1%83%D1%88%D0%B8%20%D0%BC%D0%B0%D1%81%D1%82%D0%B5%D1%80%20%D1%82%D1%8E%D0%BC%D0%B5%D0%BD%D1%8C/firm/70000001029608414/65.591077%2C57.101264?m=65.522813%2C57.128257%2F17.15" TargetMode="External"/><Relationship Id="rId4607" Type="http://schemas.openxmlformats.org/officeDocument/2006/relationships/hyperlink" Target="https://yandex.ru/maps/-/CTapjHZK" TargetMode="External"/><Relationship Id="rId4609" Type="http://schemas.openxmlformats.org/officeDocument/2006/relationships/hyperlink" Target="https://maps.app.goo.gl/DoEf7Rxn7qVrtKor6" TargetMode="External"/><Relationship Id="rId987" Type="http://schemas.openxmlformats.org/officeDocument/2006/relationships/hyperlink" Target="https://maps.app.goo.gl/h71ykfRXrX39MBzC9" TargetMode="External"/><Relationship Id="rId986" Type="http://schemas.openxmlformats.org/officeDocument/2006/relationships/hyperlink" Target="https://go.2gis.com/VAjXr" TargetMode="External"/><Relationship Id="rId985" Type="http://schemas.openxmlformats.org/officeDocument/2006/relationships/hyperlink" Target="https://yandex.ru/maps/-/CLqUBT-h" TargetMode="External"/><Relationship Id="rId984" Type="http://schemas.openxmlformats.org/officeDocument/2006/relationships/hyperlink" Target="https://maps.app.goo.gl/h71ykfRXrX39MBzC9" TargetMode="External"/><Relationship Id="rId989" Type="http://schemas.openxmlformats.org/officeDocument/2006/relationships/hyperlink" Target="https://go.2gis.com/VAjXr" TargetMode="External"/><Relationship Id="rId988" Type="http://schemas.openxmlformats.org/officeDocument/2006/relationships/hyperlink" Target="https://yandex.ru/maps/-/CLqUBT-h" TargetMode="External"/><Relationship Id="rId1570" Type="http://schemas.openxmlformats.org/officeDocument/2006/relationships/hyperlink" Target="https://go.2gis.com/219K2" TargetMode="External"/><Relationship Id="rId1571" Type="http://schemas.openxmlformats.org/officeDocument/2006/relationships/hyperlink" Target="https://maps.app.goo.gl/L3xizYcN7LXVmoNQ8" TargetMode="External"/><Relationship Id="rId983" Type="http://schemas.openxmlformats.org/officeDocument/2006/relationships/hyperlink" Target="https://go.2gis.com/VAjXr" TargetMode="External"/><Relationship Id="rId1572" Type="http://schemas.openxmlformats.org/officeDocument/2006/relationships/hyperlink" Target="https://yandex.ru/maps/-/CLqUvBZG" TargetMode="External"/><Relationship Id="rId982" Type="http://schemas.openxmlformats.org/officeDocument/2006/relationships/hyperlink" Target="https://yandex.ru/maps/-/CLqUBT-h" TargetMode="External"/><Relationship Id="rId1573" Type="http://schemas.openxmlformats.org/officeDocument/2006/relationships/hyperlink" Target="https://go.2gis.com/gNWte" TargetMode="External"/><Relationship Id="rId981" Type="http://schemas.openxmlformats.org/officeDocument/2006/relationships/hyperlink" Target="https://maps.app.goo.gl/uZGxchBg6kkoRM9i9" TargetMode="External"/><Relationship Id="rId1574" Type="http://schemas.openxmlformats.org/officeDocument/2006/relationships/hyperlink" Target="https://maps.app.goo.gl/R3fqaHVxFMKWteS96" TargetMode="External"/><Relationship Id="rId4600" Type="http://schemas.openxmlformats.org/officeDocument/2006/relationships/hyperlink" Target="https://maps.app.goo.gl/DoEf7Rxn7qVrtKor6" TargetMode="External"/><Relationship Id="rId980" Type="http://schemas.openxmlformats.org/officeDocument/2006/relationships/hyperlink" Target="https://go.2gis.com/4tPxC" TargetMode="External"/><Relationship Id="rId1575" Type="http://schemas.openxmlformats.org/officeDocument/2006/relationships/hyperlink" Target="https://yandex.ru/maps/-/CLqUvBZG" TargetMode="External"/><Relationship Id="rId1565" Type="http://schemas.openxmlformats.org/officeDocument/2006/relationships/hyperlink" Target="https://maps.app.goo.gl/L3xizYcN7LXVmoNQ8" TargetMode="External"/><Relationship Id="rId2896" Type="http://schemas.openxmlformats.org/officeDocument/2006/relationships/hyperlink" Target="https://go.2gis.com/ICNGY" TargetMode="External"/><Relationship Id="rId1566" Type="http://schemas.openxmlformats.org/officeDocument/2006/relationships/hyperlink" Target="https://yandex.ru/maps/-/CLUfMEPF" TargetMode="External"/><Relationship Id="rId2897" Type="http://schemas.openxmlformats.org/officeDocument/2006/relationships/hyperlink" Target="https://yandex.by/maps/-/CLb7AS3b" TargetMode="External"/><Relationship Id="rId1567" Type="http://schemas.openxmlformats.org/officeDocument/2006/relationships/hyperlink" Target="https://go.2gis.com/219K2" TargetMode="External"/><Relationship Id="rId2898" Type="http://schemas.openxmlformats.org/officeDocument/2006/relationships/hyperlink" Target="https://go.2gis.com/ICNGY" TargetMode="External"/><Relationship Id="rId1568" Type="http://schemas.openxmlformats.org/officeDocument/2006/relationships/hyperlink" Target="https://maps.app.goo.gl/L3xizYcN7LXVmoNQ8" TargetMode="External"/><Relationship Id="rId2899" Type="http://schemas.openxmlformats.org/officeDocument/2006/relationships/hyperlink" Target="https://yandex.by/maps/-/CLb7AS3b" TargetMode="External"/><Relationship Id="rId1569" Type="http://schemas.openxmlformats.org/officeDocument/2006/relationships/hyperlink" Target="https://yandex.ru/maps/-/CLUfMEPF" TargetMode="External"/><Relationship Id="rId976" Type="http://schemas.openxmlformats.org/officeDocument/2006/relationships/hyperlink" Target="https://yandex.ru/maps/-/CLUbMH7h" TargetMode="External"/><Relationship Id="rId975" Type="http://schemas.openxmlformats.org/officeDocument/2006/relationships/hyperlink" Target="https://maps.app.goo.gl/uZGxchBg6kkoRM9i9" TargetMode="External"/><Relationship Id="rId974" Type="http://schemas.openxmlformats.org/officeDocument/2006/relationships/hyperlink" Target="https://go.2gis.com/4tPxC" TargetMode="External"/><Relationship Id="rId973" Type="http://schemas.openxmlformats.org/officeDocument/2006/relationships/hyperlink" Target="https://yandex.ru/maps/-/CLUbMH7h" TargetMode="External"/><Relationship Id="rId979" Type="http://schemas.openxmlformats.org/officeDocument/2006/relationships/hyperlink" Target="https://yandex.ru/maps/-/CLUbMH7h" TargetMode="External"/><Relationship Id="rId978" Type="http://schemas.openxmlformats.org/officeDocument/2006/relationships/hyperlink" Target="https://maps.app.goo.gl/uZGxchBg6kkoRM9i9" TargetMode="External"/><Relationship Id="rId977" Type="http://schemas.openxmlformats.org/officeDocument/2006/relationships/hyperlink" Target="https://go.2gis.com/4tPxC" TargetMode="External"/><Relationship Id="rId2890" Type="http://schemas.openxmlformats.org/officeDocument/2006/relationships/hyperlink" Target="https://maps.app.goo.gl/7XC4ZZP2QktB8RTm8" TargetMode="External"/><Relationship Id="rId1560" Type="http://schemas.openxmlformats.org/officeDocument/2006/relationships/hyperlink" Target="https://yandex.ru/maps/-/CLUfMEPF" TargetMode="External"/><Relationship Id="rId2891" Type="http://schemas.openxmlformats.org/officeDocument/2006/relationships/hyperlink" Target="https://yandex.by/maps/-/CLb7AS3b" TargetMode="External"/><Relationship Id="rId972" Type="http://schemas.openxmlformats.org/officeDocument/2006/relationships/hyperlink" Target="https://maps.app.goo.gl/uZGxchBg6kkoRM9i9" TargetMode="External"/><Relationship Id="rId1561" Type="http://schemas.openxmlformats.org/officeDocument/2006/relationships/hyperlink" Target="https://go.2gis.com/219K2" TargetMode="External"/><Relationship Id="rId2892" Type="http://schemas.openxmlformats.org/officeDocument/2006/relationships/hyperlink" Target="https://go.2gis.com/ICNGY" TargetMode="External"/><Relationship Id="rId971" Type="http://schemas.openxmlformats.org/officeDocument/2006/relationships/hyperlink" Target="https://go.2gis.com/4tPxC" TargetMode="External"/><Relationship Id="rId1562" Type="http://schemas.openxmlformats.org/officeDocument/2006/relationships/hyperlink" Target="https://maps.app.goo.gl/L3xizYcN7LXVmoNQ8" TargetMode="External"/><Relationship Id="rId2893" Type="http://schemas.openxmlformats.org/officeDocument/2006/relationships/hyperlink" Target="https://yandex.by/maps/-/CLb7AS3b" TargetMode="External"/><Relationship Id="rId970" Type="http://schemas.openxmlformats.org/officeDocument/2006/relationships/hyperlink" Target="https://yandex.ru/maps/-/CLUbMH7h" TargetMode="External"/><Relationship Id="rId1563" Type="http://schemas.openxmlformats.org/officeDocument/2006/relationships/hyperlink" Target="https://yandex.ru/maps/-/CLUfMEPF" TargetMode="External"/><Relationship Id="rId2894" Type="http://schemas.openxmlformats.org/officeDocument/2006/relationships/hyperlink" Target="https://go.2gis.com/ICNGY" TargetMode="External"/><Relationship Id="rId1564" Type="http://schemas.openxmlformats.org/officeDocument/2006/relationships/hyperlink" Target="https://go.2gis.com/219K2" TargetMode="External"/><Relationship Id="rId2895" Type="http://schemas.openxmlformats.org/officeDocument/2006/relationships/hyperlink" Target="https://yandex.by/maps/-/CLb7AS3b" TargetMode="External"/><Relationship Id="rId1598" Type="http://schemas.openxmlformats.org/officeDocument/2006/relationships/hyperlink" Target="https://go.2gis.com/ais3n" TargetMode="External"/><Relationship Id="rId4624" Type="http://schemas.openxmlformats.org/officeDocument/2006/relationships/hyperlink" Target="https://maps.app.goo.gl/9Pzxc4SbmK2sx7Bh8" TargetMode="External"/><Relationship Id="rId1599" Type="http://schemas.openxmlformats.org/officeDocument/2006/relationships/hyperlink" Target="https://maps.app.goo.gl/SNyYPxk6zKitnHLE6" TargetMode="External"/><Relationship Id="rId4623" Type="http://schemas.openxmlformats.org/officeDocument/2006/relationships/hyperlink" Target="https://go.2gis.com/27sCV" TargetMode="External"/><Relationship Id="rId4626" Type="http://schemas.openxmlformats.org/officeDocument/2006/relationships/hyperlink" Target="https://go.2gis.com/FeNDN" TargetMode="External"/><Relationship Id="rId4625" Type="http://schemas.openxmlformats.org/officeDocument/2006/relationships/hyperlink" Target="https://yandex.by/maps/-/CLb7QXp-" TargetMode="External"/><Relationship Id="rId4628" Type="http://schemas.openxmlformats.org/officeDocument/2006/relationships/hyperlink" Target="https://yandex.by/maps/-/CLb7QXp-" TargetMode="External"/><Relationship Id="rId4627" Type="http://schemas.openxmlformats.org/officeDocument/2006/relationships/hyperlink" Target="https://maps.app.goo.gl/AbkM9Uu4fRT9WTq17" TargetMode="External"/><Relationship Id="rId4629" Type="http://schemas.openxmlformats.org/officeDocument/2006/relationships/hyperlink" Target="https://go.2gis.com/FeNDN" TargetMode="External"/><Relationship Id="rId1590" Type="http://schemas.openxmlformats.org/officeDocument/2006/relationships/hyperlink" Target="https://go.2gis.com/mpWkk" TargetMode="External"/><Relationship Id="rId1591" Type="http://schemas.openxmlformats.org/officeDocument/2006/relationships/hyperlink" Target="https://yandex.by/maps/-/CLbzZY1~" TargetMode="External"/><Relationship Id="rId1592" Type="http://schemas.openxmlformats.org/officeDocument/2006/relationships/hyperlink" Target="https://go.2gis.com/mpWkk" TargetMode="External"/><Relationship Id="rId1593" Type="http://schemas.openxmlformats.org/officeDocument/2006/relationships/hyperlink" Target="https://yandex.by/maps/-/CLbzZY1~" TargetMode="External"/><Relationship Id="rId1594" Type="http://schemas.openxmlformats.org/officeDocument/2006/relationships/hyperlink" Target="https://go.2gis.com/mpWkk" TargetMode="External"/><Relationship Id="rId4620" Type="http://schemas.openxmlformats.org/officeDocument/2006/relationships/hyperlink" Target="https://go.2gis.com/27sCV" TargetMode="External"/><Relationship Id="rId1595" Type="http://schemas.openxmlformats.org/officeDocument/2006/relationships/hyperlink" Target="https://yandex.by/maps/-/CLbzZY1~" TargetMode="External"/><Relationship Id="rId1596" Type="http://schemas.openxmlformats.org/officeDocument/2006/relationships/hyperlink" Target="https://go.2gis.com/mpWkk" TargetMode="External"/><Relationship Id="rId4622" Type="http://schemas.openxmlformats.org/officeDocument/2006/relationships/hyperlink" Target="https://yandex.ru/maps/org/mir_sushi/72534942130/?ll=65.589996%2C57.113184&amp;z=16" TargetMode="External"/><Relationship Id="rId1597" Type="http://schemas.openxmlformats.org/officeDocument/2006/relationships/hyperlink" Target="https://yandex.ru/maps/-/CLUfUJPW" TargetMode="External"/><Relationship Id="rId4621" Type="http://schemas.openxmlformats.org/officeDocument/2006/relationships/hyperlink" Target="https://maps.app.goo.gl/9Pzxc4SbmK2sx7Bh8" TargetMode="External"/><Relationship Id="rId1587" Type="http://schemas.openxmlformats.org/officeDocument/2006/relationships/hyperlink" Target="https://yandex.by/maps/-/CLbzZY1~" TargetMode="External"/><Relationship Id="rId4613" Type="http://schemas.openxmlformats.org/officeDocument/2006/relationships/hyperlink" Target="https://yandex.ru/maps/-/CLqyvXlK" TargetMode="External"/><Relationship Id="rId1588" Type="http://schemas.openxmlformats.org/officeDocument/2006/relationships/hyperlink" Target="https://go.2gis.com/mpWkk" TargetMode="External"/><Relationship Id="rId4612" Type="http://schemas.openxmlformats.org/officeDocument/2006/relationships/hyperlink" Target="https://maps.app.goo.gl/9Pzxc4SbmK2sx7Bh8" TargetMode="External"/><Relationship Id="rId1589" Type="http://schemas.openxmlformats.org/officeDocument/2006/relationships/hyperlink" Target="https://yandex.by/maps/-/CLbzZY1~" TargetMode="External"/><Relationship Id="rId4615" Type="http://schemas.openxmlformats.org/officeDocument/2006/relationships/hyperlink" Target="https://maps.app.goo.gl/9Pzxc4SbmK2sx7Bh8" TargetMode="External"/><Relationship Id="rId4614" Type="http://schemas.openxmlformats.org/officeDocument/2006/relationships/hyperlink" Target="https://go.2gis.com/27sCV" TargetMode="External"/><Relationship Id="rId4617" Type="http://schemas.openxmlformats.org/officeDocument/2006/relationships/hyperlink" Target="https://go.2gis.com/27sCV" TargetMode="External"/><Relationship Id="rId4616" Type="http://schemas.openxmlformats.org/officeDocument/2006/relationships/hyperlink" Target="https://yandex.by/maps/-/CPWfaTNn" TargetMode="External"/><Relationship Id="rId4619" Type="http://schemas.openxmlformats.org/officeDocument/2006/relationships/hyperlink" Target="https://yandex.by/maps/-/CPWfaTNn" TargetMode="External"/><Relationship Id="rId4618" Type="http://schemas.openxmlformats.org/officeDocument/2006/relationships/hyperlink" Target="https://maps.app.goo.gl/9Pzxc4SbmK2sx7Bh8" TargetMode="External"/><Relationship Id="rId998" Type="http://schemas.openxmlformats.org/officeDocument/2006/relationships/hyperlink" Target="https://go.2gis.com/eAEfD" TargetMode="External"/><Relationship Id="rId997" Type="http://schemas.openxmlformats.org/officeDocument/2006/relationships/hyperlink" Target="https://go.2gis.com/eAEfD" TargetMode="External"/><Relationship Id="rId996" Type="http://schemas.openxmlformats.org/officeDocument/2006/relationships/hyperlink" Target="https://maps.app.goo.gl/h71ykfRXrX39MBzC9" TargetMode="External"/><Relationship Id="rId995" Type="http://schemas.openxmlformats.org/officeDocument/2006/relationships/hyperlink" Target="https://go.2gis.com/VAjXr" TargetMode="External"/><Relationship Id="rId999" Type="http://schemas.openxmlformats.org/officeDocument/2006/relationships/hyperlink" Target="https://yandex.by/maps/-/CPWVmGjp" TargetMode="External"/><Relationship Id="rId990" Type="http://schemas.openxmlformats.org/officeDocument/2006/relationships/hyperlink" Target="https://maps.app.goo.gl/h71ykfRXrX39MBzC9" TargetMode="External"/><Relationship Id="rId1580" Type="http://schemas.openxmlformats.org/officeDocument/2006/relationships/hyperlink" Target="https://maps.app.goo.gl/R3fqaHVxFMKWteS96" TargetMode="External"/><Relationship Id="rId1581" Type="http://schemas.openxmlformats.org/officeDocument/2006/relationships/hyperlink" Target="https://yandex.ru/maps/-/CLqUvBZG" TargetMode="External"/><Relationship Id="rId1582" Type="http://schemas.openxmlformats.org/officeDocument/2006/relationships/hyperlink" Target="https://go.2gis.com/gNWte" TargetMode="External"/><Relationship Id="rId994" Type="http://schemas.openxmlformats.org/officeDocument/2006/relationships/hyperlink" Target="https://yandex.ru/maps/-/CLqUBT-h" TargetMode="External"/><Relationship Id="rId1583" Type="http://schemas.openxmlformats.org/officeDocument/2006/relationships/hyperlink" Target="https://maps.app.goo.gl/R3fqaHVxFMKWteS96" TargetMode="External"/><Relationship Id="rId993" Type="http://schemas.openxmlformats.org/officeDocument/2006/relationships/hyperlink" Target="https://maps.app.goo.gl/h71ykfRXrX39MBzC9" TargetMode="External"/><Relationship Id="rId1584" Type="http://schemas.openxmlformats.org/officeDocument/2006/relationships/hyperlink" Target="https://yandex.ru/maps/-/CLqUvBZG" TargetMode="External"/><Relationship Id="rId992" Type="http://schemas.openxmlformats.org/officeDocument/2006/relationships/hyperlink" Target="https://go.2gis.com/VAjXr" TargetMode="External"/><Relationship Id="rId1585" Type="http://schemas.openxmlformats.org/officeDocument/2006/relationships/hyperlink" Target="https://go.2gis.com/gNWte" TargetMode="External"/><Relationship Id="rId4611" Type="http://schemas.openxmlformats.org/officeDocument/2006/relationships/hyperlink" Target="https://2gis.ru/tyumen/search/%D0%BC%D0%B8%D1%80%20%D1%81%D1%83%D1%88%D0%B8%20%D1%82%D1%8E%D0%BC%D0%B5%D0%BD%D1%8C/firm/1830115629672221/65.590003%2C57.113141?m=65.590044%2C57.113128%2F17.43" TargetMode="External"/><Relationship Id="rId991" Type="http://schemas.openxmlformats.org/officeDocument/2006/relationships/hyperlink" Target="https://yandex.ru/maps/-/CLqUBT-h" TargetMode="External"/><Relationship Id="rId1586" Type="http://schemas.openxmlformats.org/officeDocument/2006/relationships/hyperlink" Target="https://maps.app.goo.gl/R3fqaHVxFMKWteS96" TargetMode="External"/><Relationship Id="rId4610" Type="http://schemas.openxmlformats.org/officeDocument/2006/relationships/hyperlink" Target="https://yandex.ru/maps/-/CLqyvXlK" TargetMode="External"/><Relationship Id="rId1532" Type="http://schemas.openxmlformats.org/officeDocument/2006/relationships/hyperlink" Target="https://yandex.ru/maps/-/CLqUrF06" TargetMode="External"/><Relationship Id="rId2863" Type="http://schemas.openxmlformats.org/officeDocument/2006/relationships/hyperlink" Target="https://maps.app.goo.gl/oJHeCgDpDm4qb3xY9" TargetMode="External"/><Relationship Id="rId1533" Type="http://schemas.openxmlformats.org/officeDocument/2006/relationships/hyperlink" Target="https://go.2gis.com/xbrHO" TargetMode="External"/><Relationship Id="rId2864" Type="http://schemas.openxmlformats.org/officeDocument/2006/relationships/hyperlink" Target="https://yandex.by/maps/-/CLUoUDJ4" TargetMode="External"/><Relationship Id="rId1534" Type="http://schemas.openxmlformats.org/officeDocument/2006/relationships/hyperlink" Target="https://maps.app.goo.gl/CcyuSPLtMv5fYpgU9" TargetMode="External"/><Relationship Id="rId2865" Type="http://schemas.openxmlformats.org/officeDocument/2006/relationships/hyperlink" Target="https://2gis.ru/noyabrsk/search/%D0%BC%D0%B8%D1%80%20%D1%81%D1%83%D1%88%D0%B8%20%D0%9D%D0%BE%D1%8F%D0%B1%D1%80%D1%8C%D1%81%D0%BA-02%20%D0%A1%D0%BE%D0%B2%D0%B5%D1%82%D1%81%D0%BA%D0%B0%D1%8F%2081/firm/70000001059804736/75.460028%2C63.198227?m=75.460028%2C63.198227%2F16.8" TargetMode="External"/><Relationship Id="rId1535" Type="http://schemas.openxmlformats.org/officeDocument/2006/relationships/hyperlink" Target="https://yandex.ru/maps/-/CLqUrF06" TargetMode="External"/><Relationship Id="rId2866" Type="http://schemas.openxmlformats.org/officeDocument/2006/relationships/hyperlink" Target="https://maps.app.goo.gl/oJHeCgDpDm4qb3xY9" TargetMode="External"/><Relationship Id="rId1536" Type="http://schemas.openxmlformats.org/officeDocument/2006/relationships/hyperlink" Target="https://go.2gis.com/xbrHO" TargetMode="External"/><Relationship Id="rId2867" Type="http://schemas.openxmlformats.org/officeDocument/2006/relationships/hyperlink" Target="https://yandex.by/maps/-/CLUoUDJ4" TargetMode="External"/><Relationship Id="rId1537" Type="http://schemas.openxmlformats.org/officeDocument/2006/relationships/hyperlink" Target="https://maps.app.goo.gl/CcyuSPLtMv5fYpgU9" TargetMode="External"/><Relationship Id="rId2868" Type="http://schemas.openxmlformats.org/officeDocument/2006/relationships/hyperlink" Target="https://2gis.ru/noyabrsk/search/%D0%BC%D0%B8%D1%80%20%D1%81%D1%83%D1%88%D0%B8%20%D0%9D%D0%BE%D1%8F%D0%B1%D1%80%D1%8C%D1%81%D0%BA-02%20%D0%A1%D0%BE%D0%B2%D0%B5%D1%82%D1%81%D0%BA%D0%B0%D1%8F%2081/firm/70000001059804736/75.460028%2C63.198227?m=75.460028%2C63.198227%2F16.8" TargetMode="External"/><Relationship Id="rId1538" Type="http://schemas.openxmlformats.org/officeDocument/2006/relationships/hyperlink" Target="https://yandex.ru/maps/-/CLqUrF06" TargetMode="External"/><Relationship Id="rId2869" Type="http://schemas.openxmlformats.org/officeDocument/2006/relationships/hyperlink" Target="https://maps.app.goo.gl/oJHeCgDpDm4qb3xY9" TargetMode="External"/><Relationship Id="rId1539" Type="http://schemas.openxmlformats.org/officeDocument/2006/relationships/hyperlink" Target="https://go.2gis.com/xbrHO" TargetMode="External"/><Relationship Id="rId949" Type="http://schemas.openxmlformats.org/officeDocument/2006/relationships/hyperlink" Target="https://yandex.ru/maps/-/CLqUB0k0" TargetMode="External"/><Relationship Id="rId948" Type="http://schemas.openxmlformats.org/officeDocument/2006/relationships/hyperlink" Target="https://maps.app.goo.gl/SASQNzYviFXtoBeD9" TargetMode="External"/><Relationship Id="rId943" Type="http://schemas.openxmlformats.org/officeDocument/2006/relationships/hyperlink" Target="https://yandex.ru/maps/-/CLqUB0k0" TargetMode="External"/><Relationship Id="rId942" Type="http://schemas.openxmlformats.org/officeDocument/2006/relationships/hyperlink" Target="https://maps.app.goo.gl/SASQNzYviFXtoBeD9" TargetMode="External"/><Relationship Id="rId941" Type="http://schemas.openxmlformats.org/officeDocument/2006/relationships/hyperlink" Target="https://go.2gis.com/Ao5VO" TargetMode="External"/><Relationship Id="rId940" Type="http://schemas.openxmlformats.org/officeDocument/2006/relationships/hyperlink" Target="https://yandex.ru/maps/-/CLqUB0k0" TargetMode="External"/><Relationship Id="rId947" Type="http://schemas.openxmlformats.org/officeDocument/2006/relationships/hyperlink" Target="https://go.2gis.com/Ao5VO" TargetMode="External"/><Relationship Id="rId946" Type="http://schemas.openxmlformats.org/officeDocument/2006/relationships/hyperlink" Target="https://yandex.ru/maps/-/CLqUB0k0" TargetMode="External"/><Relationship Id="rId945" Type="http://schemas.openxmlformats.org/officeDocument/2006/relationships/hyperlink" Target="https://maps.app.goo.gl/SASQNzYviFXtoBeD9" TargetMode="External"/><Relationship Id="rId944" Type="http://schemas.openxmlformats.org/officeDocument/2006/relationships/hyperlink" Target="https://go.2gis.com/Ao5VO" TargetMode="External"/><Relationship Id="rId2860" Type="http://schemas.openxmlformats.org/officeDocument/2006/relationships/hyperlink" Target="https://go.2gis.com/9HcJ9" TargetMode="External"/><Relationship Id="rId1530" Type="http://schemas.openxmlformats.org/officeDocument/2006/relationships/hyperlink" Target="https://go.2gis.com/keBTk" TargetMode="External"/><Relationship Id="rId2861" Type="http://schemas.openxmlformats.org/officeDocument/2006/relationships/hyperlink" Target="https://yandex.by/maps/-/CLUoUDJ4" TargetMode="External"/><Relationship Id="rId1531" Type="http://schemas.openxmlformats.org/officeDocument/2006/relationships/hyperlink" Target="https://maps.app.goo.gl/1rbLwTjsYaW6wgNv9" TargetMode="External"/><Relationship Id="rId2862" Type="http://schemas.openxmlformats.org/officeDocument/2006/relationships/hyperlink" Target="https://go.2gis.com/EY1R9" TargetMode="External"/><Relationship Id="rId1521" Type="http://schemas.openxmlformats.org/officeDocument/2006/relationships/hyperlink" Target="https://go.2gis.com/keBTk" TargetMode="External"/><Relationship Id="rId2852" Type="http://schemas.openxmlformats.org/officeDocument/2006/relationships/hyperlink" Target="https://yandex.by/maps/-/CLb7A6lm" TargetMode="External"/><Relationship Id="rId1522" Type="http://schemas.openxmlformats.org/officeDocument/2006/relationships/hyperlink" Target="https://maps.app.goo.gl/1rbLwTjsYaW6wgNv9" TargetMode="External"/><Relationship Id="rId2853" Type="http://schemas.openxmlformats.org/officeDocument/2006/relationships/hyperlink" Target="https://yandex.by/maps/-/CLb7A6lm" TargetMode="External"/><Relationship Id="rId1523" Type="http://schemas.openxmlformats.org/officeDocument/2006/relationships/hyperlink" Target="https://yandex.by/maps/-/CLhkVWLw" TargetMode="External"/><Relationship Id="rId2854" Type="http://schemas.openxmlformats.org/officeDocument/2006/relationships/hyperlink" Target="https://go.2gis.com/9HcJ9" TargetMode="External"/><Relationship Id="rId1524" Type="http://schemas.openxmlformats.org/officeDocument/2006/relationships/hyperlink" Target="https://go.2gis.com/keBTk" TargetMode="External"/><Relationship Id="rId2855" Type="http://schemas.openxmlformats.org/officeDocument/2006/relationships/hyperlink" Target="https://yandex.by/maps/-/CLb7A6lm" TargetMode="External"/><Relationship Id="rId1525" Type="http://schemas.openxmlformats.org/officeDocument/2006/relationships/hyperlink" Target="https://maps.app.goo.gl/1rbLwTjsYaW6wgNv9" TargetMode="External"/><Relationship Id="rId2856" Type="http://schemas.openxmlformats.org/officeDocument/2006/relationships/hyperlink" Target="https://go.2gis.com/9HcJ9" TargetMode="External"/><Relationship Id="rId1526" Type="http://schemas.openxmlformats.org/officeDocument/2006/relationships/hyperlink" Target="https://yandex.by/maps/-/CLhkVWLw" TargetMode="External"/><Relationship Id="rId2857" Type="http://schemas.openxmlformats.org/officeDocument/2006/relationships/hyperlink" Target="https://yandex.by/maps/-/CLb7A6lm" TargetMode="External"/><Relationship Id="rId1527" Type="http://schemas.openxmlformats.org/officeDocument/2006/relationships/hyperlink" Target="https://go.2gis.com/keBTk" TargetMode="External"/><Relationship Id="rId2858" Type="http://schemas.openxmlformats.org/officeDocument/2006/relationships/hyperlink" Target="https://go.2gis.com/9HcJ9" TargetMode="External"/><Relationship Id="rId1528" Type="http://schemas.openxmlformats.org/officeDocument/2006/relationships/hyperlink" Target="https://maps.app.goo.gl/1rbLwTjsYaW6wgNv9" TargetMode="External"/><Relationship Id="rId2859" Type="http://schemas.openxmlformats.org/officeDocument/2006/relationships/hyperlink" Target="https://yandex.by/maps/-/CLb7A6lm" TargetMode="External"/><Relationship Id="rId1529" Type="http://schemas.openxmlformats.org/officeDocument/2006/relationships/hyperlink" Target="https://yandex.ru/maps/org/mir_sushi/137864651879/" TargetMode="External"/><Relationship Id="rId939" Type="http://schemas.openxmlformats.org/officeDocument/2006/relationships/hyperlink" Target="https://maps.app.goo.gl/SASQNzYviFXtoBeD9" TargetMode="External"/><Relationship Id="rId938" Type="http://schemas.openxmlformats.org/officeDocument/2006/relationships/hyperlink" Target="https://go.2gis.com/Ao5VO" TargetMode="External"/><Relationship Id="rId937" Type="http://schemas.openxmlformats.org/officeDocument/2006/relationships/hyperlink" Target="https://yandex.ru/maps/-/CLqUB0k0" TargetMode="External"/><Relationship Id="rId932" Type="http://schemas.openxmlformats.org/officeDocument/2006/relationships/hyperlink" Target="https://go.2gis.com/bqgdf" TargetMode="External"/><Relationship Id="rId931" Type="http://schemas.openxmlformats.org/officeDocument/2006/relationships/hyperlink" Target="https://yandex.ru/maps/-/CLUFyVMm" TargetMode="External"/><Relationship Id="rId930" Type="http://schemas.openxmlformats.org/officeDocument/2006/relationships/hyperlink" Target="https://go.2gis.com/bqgdf" TargetMode="External"/><Relationship Id="rId936" Type="http://schemas.openxmlformats.org/officeDocument/2006/relationships/hyperlink" Target="https://go.2gis.com/bqgdf" TargetMode="External"/><Relationship Id="rId935" Type="http://schemas.openxmlformats.org/officeDocument/2006/relationships/hyperlink" Target="https://yandex.ru/maps/-/CLUFyVMm" TargetMode="External"/><Relationship Id="rId934" Type="http://schemas.openxmlformats.org/officeDocument/2006/relationships/hyperlink" Target="https://go.2gis.com/bqgdf" TargetMode="External"/><Relationship Id="rId933" Type="http://schemas.openxmlformats.org/officeDocument/2006/relationships/hyperlink" Target="https://yandex.ru/maps/-/CLUFyVMm" TargetMode="External"/><Relationship Id="rId2850" Type="http://schemas.openxmlformats.org/officeDocument/2006/relationships/hyperlink" Target="https://go.2gis.com/ybRK8" TargetMode="External"/><Relationship Id="rId1520" Type="http://schemas.openxmlformats.org/officeDocument/2006/relationships/hyperlink" Target="https://yandex.by/maps/-/CLhkVWLw" TargetMode="External"/><Relationship Id="rId2851" Type="http://schemas.openxmlformats.org/officeDocument/2006/relationships/hyperlink" Target="https://maps.app.goo.gl/RRn6axCzgQmeBtxN6" TargetMode="External"/><Relationship Id="rId1554" Type="http://schemas.openxmlformats.org/officeDocument/2006/relationships/hyperlink" Target="https://go.2gis.com/pFIgv" TargetMode="External"/><Relationship Id="rId2885" Type="http://schemas.openxmlformats.org/officeDocument/2006/relationships/hyperlink" Target="https://yandex.ru/maps/-/CLqqaQ3e" TargetMode="External"/><Relationship Id="rId1555" Type="http://schemas.openxmlformats.org/officeDocument/2006/relationships/hyperlink" Target="https://yandex.by/maps/-/CLbzVXyl" TargetMode="External"/><Relationship Id="rId2886" Type="http://schemas.openxmlformats.org/officeDocument/2006/relationships/hyperlink" Target="https://go.2gis.com/ef6zp" TargetMode="External"/><Relationship Id="rId1556" Type="http://schemas.openxmlformats.org/officeDocument/2006/relationships/hyperlink" Target="https://go.2gis.com/pFIgv" TargetMode="External"/><Relationship Id="rId2887" Type="http://schemas.openxmlformats.org/officeDocument/2006/relationships/hyperlink" Target="https://maps.app.goo.gl/7XC4ZZP2QktB8RTm8" TargetMode="External"/><Relationship Id="rId1557" Type="http://schemas.openxmlformats.org/officeDocument/2006/relationships/hyperlink" Target="https://yandex.ru/maps/-/CLUfMEPF" TargetMode="External"/><Relationship Id="rId2888" Type="http://schemas.openxmlformats.org/officeDocument/2006/relationships/hyperlink" Target="https://yandex.ru/maps/-/CLqqaQ3e" TargetMode="External"/><Relationship Id="rId1558" Type="http://schemas.openxmlformats.org/officeDocument/2006/relationships/hyperlink" Target="https://go.2gis.com/219K2" TargetMode="External"/><Relationship Id="rId2889" Type="http://schemas.openxmlformats.org/officeDocument/2006/relationships/hyperlink" Target="https://go.2gis.com/ef6zp" TargetMode="External"/><Relationship Id="rId1559" Type="http://schemas.openxmlformats.org/officeDocument/2006/relationships/hyperlink" Target="https://maps.app.goo.gl/L3xizYcN7LXVmoNQ8" TargetMode="External"/><Relationship Id="rId965" Type="http://schemas.openxmlformats.org/officeDocument/2006/relationships/hyperlink" Target="https://go.2gis.com/UjI6m" TargetMode="External"/><Relationship Id="rId964" Type="http://schemas.openxmlformats.org/officeDocument/2006/relationships/hyperlink" Target="https://yandex.ru/maps/org/galereya_sushi/167199680302/" TargetMode="External"/><Relationship Id="rId963" Type="http://schemas.openxmlformats.org/officeDocument/2006/relationships/hyperlink" Target="https://maps.app.goo.gl/MaaD6QcCvFfShkJ9A" TargetMode="External"/><Relationship Id="rId962" Type="http://schemas.openxmlformats.org/officeDocument/2006/relationships/hyperlink" Target="https://go.2gis.com/UjI6m" TargetMode="External"/><Relationship Id="rId969" Type="http://schemas.openxmlformats.org/officeDocument/2006/relationships/hyperlink" Target="https://maps.app.goo.gl/uZGxchBg6kkoRM9i9" TargetMode="External"/><Relationship Id="rId968" Type="http://schemas.openxmlformats.org/officeDocument/2006/relationships/hyperlink" Target="https://go.2gis.com/4tPxC" TargetMode="External"/><Relationship Id="rId967" Type="http://schemas.openxmlformats.org/officeDocument/2006/relationships/hyperlink" Target="https://yandex.ru/maps/-/CLUbMH7h" TargetMode="External"/><Relationship Id="rId966" Type="http://schemas.openxmlformats.org/officeDocument/2006/relationships/hyperlink" Target="https://maps.app.goo.gl/MaaD6QcCvFfShkJ9A" TargetMode="External"/><Relationship Id="rId2880" Type="http://schemas.openxmlformats.org/officeDocument/2006/relationships/hyperlink" Target="https://go.2gis.com/ef6zp" TargetMode="External"/><Relationship Id="rId961" Type="http://schemas.openxmlformats.org/officeDocument/2006/relationships/hyperlink" Target="https://yandex.by/maps/-/CPe4eDkW" TargetMode="External"/><Relationship Id="rId1550" Type="http://schemas.openxmlformats.org/officeDocument/2006/relationships/hyperlink" Target="https://go.2gis.com/pFIgv" TargetMode="External"/><Relationship Id="rId2881" Type="http://schemas.openxmlformats.org/officeDocument/2006/relationships/hyperlink" Target="https://maps.app.goo.gl/7XC4ZZP2QktB8RTm8" TargetMode="External"/><Relationship Id="rId960" Type="http://schemas.openxmlformats.org/officeDocument/2006/relationships/hyperlink" Target="https://maps.app.goo.gl/MaaD6QcCvFfShkJ9A" TargetMode="External"/><Relationship Id="rId1551" Type="http://schemas.openxmlformats.org/officeDocument/2006/relationships/hyperlink" Target="https://yandex.by/maps/-/CLbzVXyl" TargetMode="External"/><Relationship Id="rId2882" Type="http://schemas.openxmlformats.org/officeDocument/2006/relationships/hyperlink" Target="https://yandex.ru/maps/-/CLqqaQ3e" TargetMode="External"/><Relationship Id="rId1552" Type="http://schemas.openxmlformats.org/officeDocument/2006/relationships/hyperlink" Target="https://go.2gis.com/pFIgv" TargetMode="External"/><Relationship Id="rId2883" Type="http://schemas.openxmlformats.org/officeDocument/2006/relationships/hyperlink" Target="https://go.2gis.com/ef6zp" TargetMode="External"/><Relationship Id="rId1553" Type="http://schemas.openxmlformats.org/officeDocument/2006/relationships/hyperlink" Target="https://yandex.by/maps/-/CLbzVXyl" TargetMode="External"/><Relationship Id="rId2884" Type="http://schemas.openxmlformats.org/officeDocument/2006/relationships/hyperlink" Target="https://maps.app.goo.gl/7XC4ZZP2QktB8RTm8" TargetMode="External"/><Relationship Id="rId1543" Type="http://schemas.openxmlformats.org/officeDocument/2006/relationships/hyperlink" Target="https://maps.app.goo.gl/CcyuSPLtMv5fYpgU9" TargetMode="External"/><Relationship Id="rId2874" Type="http://schemas.openxmlformats.org/officeDocument/2006/relationships/hyperlink" Target="https://2gis.ru/noyabrsk/search/%D0%BC%D0%B8%D1%80%20%D1%81%D1%83%D1%88%D0%B8%20%D0%9D%D0%BE%D1%8F%D0%B1%D1%80%D1%8C%D1%81%D0%BA-02%20%D0%A1%D0%BE%D0%B2%D0%B5%D1%82%D1%81%D0%BA%D0%B0%D1%8F%2081/firm/70000001059804736/75.460028%2C63.198227?m=75.460028%2C63.198227%2F16.8" TargetMode="External"/><Relationship Id="rId1544" Type="http://schemas.openxmlformats.org/officeDocument/2006/relationships/hyperlink" Target="https://yandex.ru/maps/-/CLqUrF06" TargetMode="External"/><Relationship Id="rId2875" Type="http://schemas.openxmlformats.org/officeDocument/2006/relationships/hyperlink" Target="https://maps.app.goo.gl/oJHeCgDpDm4qb3xY9" TargetMode="External"/><Relationship Id="rId1545" Type="http://schemas.openxmlformats.org/officeDocument/2006/relationships/hyperlink" Target="https://go.2gis.com/xbrHO" TargetMode="External"/><Relationship Id="rId2876" Type="http://schemas.openxmlformats.org/officeDocument/2006/relationships/hyperlink" Target="https://yandex.ru/maps/-/CLqqaQ3e" TargetMode="External"/><Relationship Id="rId1546" Type="http://schemas.openxmlformats.org/officeDocument/2006/relationships/hyperlink" Target="https://maps.app.goo.gl/CcyuSPLtMv5fYpgU9" TargetMode="External"/><Relationship Id="rId2877" Type="http://schemas.openxmlformats.org/officeDocument/2006/relationships/hyperlink" Target="https://go.2gis.com/ef6zp" TargetMode="External"/><Relationship Id="rId1547" Type="http://schemas.openxmlformats.org/officeDocument/2006/relationships/hyperlink" Target="https://yandex.by/maps/-/CLbzVXyl" TargetMode="External"/><Relationship Id="rId2878" Type="http://schemas.openxmlformats.org/officeDocument/2006/relationships/hyperlink" Target="https://maps.app.goo.gl/7XC4ZZP2QktB8RTm8" TargetMode="External"/><Relationship Id="rId1548" Type="http://schemas.openxmlformats.org/officeDocument/2006/relationships/hyperlink" Target="https://go.2gis.com/pFIgv" TargetMode="External"/><Relationship Id="rId2879" Type="http://schemas.openxmlformats.org/officeDocument/2006/relationships/hyperlink" Target="https://yandex.ru/maps/-/CLqqaQ3e" TargetMode="External"/><Relationship Id="rId1549" Type="http://schemas.openxmlformats.org/officeDocument/2006/relationships/hyperlink" Target="https://yandex.by/maps/-/CLbzVXyl" TargetMode="External"/><Relationship Id="rId959" Type="http://schemas.openxmlformats.org/officeDocument/2006/relationships/hyperlink" Target="https://go.2gis.com/UjI6m" TargetMode="External"/><Relationship Id="rId954" Type="http://schemas.openxmlformats.org/officeDocument/2006/relationships/hyperlink" Target="https://maps.app.goo.gl/MaaD6QcCvFfShkJ9A" TargetMode="External"/><Relationship Id="rId953" Type="http://schemas.openxmlformats.org/officeDocument/2006/relationships/hyperlink" Target="https://go.2gis.com/UjI6m" TargetMode="External"/><Relationship Id="rId952" Type="http://schemas.openxmlformats.org/officeDocument/2006/relationships/hyperlink" Target="https://yandex.by/maps/-/CPe4eDkW" TargetMode="External"/><Relationship Id="rId951" Type="http://schemas.openxmlformats.org/officeDocument/2006/relationships/hyperlink" Target="https://maps.app.goo.gl/SASQNzYviFXtoBeD9" TargetMode="External"/><Relationship Id="rId958" Type="http://schemas.openxmlformats.org/officeDocument/2006/relationships/hyperlink" Target="https://yandex.by/maps/-/CPe4eDkW" TargetMode="External"/><Relationship Id="rId957" Type="http://schemas.openxmlformats.org/officeDocument/2006/relationships/hyperlink" Target="https://maps.app.goo.gl/MaaD6QcCvFfShkJ9A" TargetMode="External"/><Relationship Id="rId956" Type="http://schemas.openxmlformats.org/officeDocument/2006/relationships/hyperlink" Target="https://go.2gis.com/UjI6m" TargetMode="External"/><Relationship Id="rId955" Type="http://schemas.openxmlformats.org/officeDocument/2006/relationships/hyperlink" Target="https://yandex.by/maps/-/CPe4eDkW" TargetMode="External"/><Relationship Id="rId950" Type="http://schemas.openxmlformats.org/officeDocument/2006/relationships/hyperlink" Target="https://go.2gis.com/Ao5VO" TargetMode="External"/><Relationship Id="rId2870" Type="http://schemas.openxmlformats.org/officeDocument/2006/relationships/hyperlink" Target="https://yandex.by/maps/-/CLUoUDJ4" TargetMode="External"/><Relationship Id="rId1540" Type="http://schemas.openxmlformats.org/officeDocument/2006/relationships/hyperlink" Target="https://maps.app.goo.gl/CcyuSPLtMv5fYpgU9" TargetMode="External"/><Relationship Id="rId2871" Type="http://schemas.openxmlformats.org/officeDocument/2006/relationships/hyperlink" Target="https://2gis.ru/noyabrsk/search/%D0%BC%D0%B8%D1%80%20%D1%81%D1%83%D1%88%D0%B8%20%D0%9D%D0%BE%D1%8F%D0%B1%D1%80%D1%8C%D1%81%D0%BA-02%20%D0%A1%D0%BE%D0%B2%D0%B5%D1%82%D1%81%D0%BA%D0%B0%D1%8F%2081/firm/70000001059804736/75.460028%2C63.198227?m=75.460028%2C63.198227%2F16.8" TargetMode="External"/><Relationship Id="rId1541" Type="http://schemas.openxmlformats.org/officeDocument/2006/relationships/hyperlink" Target="https://yandex.ru/maps/-/CLqUrF06" TargetMode="External"/><Relationship Id="rId2872" Type="http://schemas.openxmlformats.org/officeDocument/2006/relationships/hyperlink" Target="https://maps.app.goo.gl/oJHeCgDpDm4qb3xY9" TargetMode="External"/><Relationship Id="rId1542" Type="http://schemas.openxmlformats.org/officeDocument/2006/relationships/hyperlink" Target="https://go.2gis.com/xbrHO" TargetMode="External"/><Relationship Id="rId2873" Type="http://schemas.openxmlformats.org/officeDocument/2006/relationships/hyperlink" Target="https://yandex.ru/maps/org/mir_sushi/155261630545/?ll=75.460280%2C63.198524&amp;z=16" TargetMode="External"/><Relationship Id="rId2027" Type="http://schemas.openxmlformats.org/officeDocument/2006/relationships/hyperlink" Target="https://maps.app.goo.gl/FGcv6BVdqdw6yr5C9" TargetMode="External"/><Relationship Id="rId3359" Type="http://schemas.openxmlformats.org/officeDocument/2006/relationships/hyperlink" Target="https://yandex.ru/maps/-/CLquQ4y5" TargetMode="External"/><Relationship Id="rId2028" Type="http://schemas.openxmlformats.org/officeDocument/2006/relationships/hyperlink" Target="https://yandex.by/maps/-/CPghZAmI" TargetMode="External"/><Relationship Id="rId3358" Type="http://schemas.openxmlformats.org/officeDocument/2006/relationships/hyperlink" Target="https://maps.app.goo.gl/MM821b1VsRGGSJDM7" TargetMode="External"/><Relationship Id="rId4689" Type="http://schemas.openxmlformats.org/officeDocument/2006/relationships/hyperlink" Target="https://go.2gis.com/kwjzu" TargetMode="External"/><Relationship Id="rId2029" Type="http://schemas.openxmlformats.org/officeDocument/2006/relationships/hyperlink" Target="https://2gis.ru/muravlenko/search/%D1%81%D1%83%D1%88%D0%B8%20%D0%BC%D0%B0%D1%81%D1%82%D0%B5%D1%80%20%D0%BC%D1%83%D1%80%D0%B0%D0%B2%D0%BB%D0%B5%D0%BD%D0%BA%D0%BE/firm/70000001023458541/74.491445%2C63.793658/tab/reviews?m=74.49148%2C63.793643%2F17.11" TargetMode="External"/><Relationship Id="rId107" Type="http://schemas.openxmlformats.org/officeDocument/2006/relationships/hyperlink" Target="https://yandex.by/maps/-/CLbzyP4J" TargetMode="External"/><Relationship Id="rId106" Type="http://schemas.openxmlformats.org/officeDocument/2006/relationships/hyperlink" Target="https://go.2gis.com/qlMyO" TargetMode="External"/><Relationship Id="rId105" Type="http://schemas.openxmlformats.org/officeDocument/2006/relationships/hyperlink" Target="https://yandex.by/maps/-/CLbzyP4J" TargetMode="External"/><Relationship Id="rId104" Type="http://schemas.openxmlformats.org/officeDocument/2006/relationships/hyperlink" Target="https://go.2gis.com/qlMyO" TargetMode="External"/><Relationship Id="rId109" Type="http://schemas.openxmlformats.org/officeDocument/2006/relationships/hyperlink" Target="https://yandex.by/maps/-/CLbzyP4J" TargetMode="External"/><Relationship Id="rId4680" Type="http://schemas.openxmlformats.org/officeDocument/2006/relationships/hyperlink" Target="https://go.2gis.com/kwjzu" TargetMode="External"/><Relationship Id="rId108" Type="http://schemas.openxmlformats.org/officeDocument/2006/relationships/hyperlink" Target="https://go.2gis.com/qlMyO" TargetMode="External"/><Relationship Id="rId3351" Type="http://schemas.openxmlformats.org/officeDocument/2006/relationships/hyperlink" Target="https://go.2gis.com/jv9hx" TargetMode="External"/><Relationship Id="rId4682" Type="http://schemas.openxmlformats.org/officeDocument/2006/relationships/hyperlink" Target="https://yandex.com/maps/-/CPa8EP~E" TargetMode="External"/><Relationship Id="rId2020" Type="http://schemas.openxmlformats.org/officeDocument/2006/relationships/hyperlink" Target="https://go.2gis.com/mrfVe" TargetMode="External"/><Relationship Id="rId3350" Type="http://schemas.openxmlformats.org/officeDocument/2006/relationships/hyperlink" Target="https://yandex.ru/maps/-/CLquQ4y5" TargetMode="External"/><Relationship Id="rId4681" Type="http://schemas.openxmlformats.org/officeDocument/2006/relationships/hyperlink" Target="https://maps.app.goo.gl/3T2tTw1dxi8k4AdC8" TargetMode="External"/><Relationship Id="rId2021" Type="http://schemas.openxmlformats.org/officeDocument/2006/relationships/hyperlink" Target="https://maps.app.goo.gl/FGcv6BVdqdw6yr5C9" TargetMode="External"/><Relationship Id="rId3353" Type="http://schemas.openxmlformats.org/officeDocument/2006/relationships/hyperlink" Target="https://yandex.ru/maps/-/CLquQ4y5" TargetMode="External"/><Relationship Id="rId4684" Type="http://schemas.openxmlformats.org/officeDocument/2006/relationships/hyperlink" Target="https://maps.app.goo.gl/3T2tTw1dxi8k4AdC8" TargetMode="External"/><Relationship Id="rId2022" Type="http://schemas.openxmlformats.org/officeDocument/2006/relationships/hyperlink" Target="https://yandex.ru/maps/-/CLqez4LH" TargetMode="External"/><Relationship Id="rId3352" Type="http://schemas.openxmlformats.org/officeDocument/2006/relationships/hyperlink" Target="https://maps.app.goo.gl/MM821b1VsRGGSJDM7" TargetMode="External"/><Relationship Id="rId4683" Type="http://schemas.openxmlformats.org/officeDocument/2006/relationships/hyperlink" Target="https://go.2gis.com/kwjzu" TargetMode="External"/><Relationship Id="rId103" Type="http://schemas.openxmlformats.org/officeDocument/2006/relationships/hyperlink" Target="https://yandex.by/maps/-/CLbzyP4J" TargetMode="External"/><Relationship Id="rId2023" Type="http://schemas.openxmlformats.org/officeDocument/2006/relationships/hyperlink" Target="https://go.2gis.com/mrfVe" TargetMode="External"/><Relationship Id="rId3355" Type="http://schemas.openxmlformats.org/officeDocument/2006/relationships/hyperlink" Target="https://maps.app.goo.gl/MM821b1VsRGGSJDM7" TargetMode="External"/><Relationship Id="rId4686" Type="http://schemas.openxmlformats.org/officeDocument/2006/relationships/hyperlink" Target="https://go.2gis.com/kwjzu" TargetMode="External"/><Relationship Id="rId102" Type="http://schemas.openxmlformats.org/officeDocument/2006/relationships/hyperlink" Target="https://go.2gis.com/jowu3" TargetMode="External"/><Relationship Id="rId2024" Type="http://schemas.openxmlformats.org/officeDocument/2006/relationships/hyperlink" Target="https://maps.app.goo.gl/FGcv6BVdqdw6yr5C9" TargetMode="External"/><Relationship Id="rId3354" Type="http://schemas.openxmlformats.org/officeDocument/2006/relationships/hyperlink" Target="https://go.2gis.com/jv9hx" TargetMode="External"/><Relationship Id="rId4685" Type="http://schemas.openxmlformats.org/officeDocument/2006/relationships/hyperlink" Target="https://yandex.com/maps/-/CPa8EP~E" TargetMode="External"/><Relationship Id="rId101" Type="http://schemas.openxmlformats.org/officeDocument/2006/relationships/hyperlink" Target="https://yandex.ru/maps/org/galereya_sushi/72066046283/" TargetMode="External"/><Relationship Id="rId2025" Type="http://schemas.openxmlformats.org/officeDocument/2006/relationships/hyperlink" Target="https://yandex.by/maps/-/CPghZAmI" TargetMode="External"/><Relationship Id="rId3357" Type="http://schemas.openxmlformats.org/officeDocument/2006/relationships/hyperlink" Target="https://go.2gis.com/jv9hx" TargetMode="External"/><Relationship Id="rId4688" Type="http://schemas.openxmlformats.org/officeDocument/2006/relationships/hyperlink" Target="https://yandex.ru/maps/-/CTapfOOj" TargetMode="External"/><Relationship Id="rId100" Type="http://schemas.openxmlformats.org/officeDocument/2006/relationships/hyperlink" Target="https://2gis.ru/angarsk/search/%D0%B0%D0%BD%D0%B3%D0%B0%D1%80%D1%81%D0%BA%20%D0%BC%D0%B8%D1%80%20%D1%81%D1%83%D1%88%D0%B8/firm/70000001093335139/103.850334%2C52.511691?m=103.850334%2C52.511691%2F17.36" TargetMode="External"/><Relationship Id="rId2026" Type="http://schemas.openxmlformats.org/officeDocument/2006/relationships/hyperlink" Target="https://go.2gis.com/mrfVe" TargetMode="External"/><Relationship Id="rId3356" Type="http://schemas.openxmlformats.org/officeDocument/2006/relationships/hyperlink" Target="https://yandex.ru/maps/-/CLquQ4y5" TargetMode="External"/><Relationship Id="rId4687" Type="http://schemas.openxmlformats.org/officeDocument/2006/relationships/hyperlink" Target="https://maps.app.goo.gl/3T2tTw1dxi8k4AdC8" TargetMode="External"/><Relationship Id="rId2016" Type="http://schemas.openxmlformats.org/officeDocument/2006/relationships/hyperlink" Target="https://2gis.ru/muravlenko/search/%D0%BC%D0%B8%D1%80%20%D1%81%D1%83%D1%88%D0%B8%20%D0%9C%D1%83%D1%80%D0%B0%D0%B2%D0%BB%D0%B5%D0%BD%D0%BA%D0%BE-01%20%D0%9C%D1%83%D1%80%D0%B0%D0%B2%D0%BB%D0%B5%D0%BD%D0%BA%D0%BE%2012%20%D0%91/firm/70000001060017209/74.491445%2C63.793658?m=74.491477%2C63.793647%2F17.04" TargetMode="External"/><Relationship Id="rId3348" Type="http://schemas.openxmlformats.org/officeDocument/2006/relationships/hyperlink" Target="https://yandex.ru/maps/org/mir_sushi/151553914152/?ll=56.143268%2C58.035955&amp;z=16" TargetMode="External"/><Relationship Id="rId4679" Type="http://schemas.openxmlformats.org/officeDocument/2006/relationships/hyperlink" Target="https://yandex.com/maps/-/CPa8EP~E" TargetMode="External"/><Relationship Id="rId2017" Type="http://schemas.openxmlformats.org/officeDocument/2006/relationships/hyperlink" Target="https://yandex.ru/maps/org/mir_sushi/83467945741/?ll=74.491026%2C63.793505&amp;z=16" TargetMode="External"/><Relationship Id="rId3347" Type="http://schemas.openxmlformats.org/officeDocument/2006/relationships/hyperlink" Target="https://go.2gis.com/VKZWT" TargetMode="External"/><Relationship Id="rId4678" Type="http://schemas.openxmlformats.org/officeDocument/2006/relationships/hyperlink" Target="https://maps.app.goo.gl/3T2tTw1dxi8k4AdC8" TargetMode="External"/><Relationship Id="rId2018" Type="http://schemas.openxmlformats.org/officeDocument/2006/relationships/hyperlink" Target="https://2gis.ru/muravlenko/search/%D0%BC%D0%B8%D1%80%20%D1%81%D1%83%D1%88%D0%B8%20%D0%9C%D1%83%D1%80%D0%B0%D0%B2%D0%BB%D0%B5%D0%BD%D0%BA%D0%BE-01%20%D0%9C%D1%83%D1%80%D0%B0%D0%B2%D0%BB%D0%B5%D0%BD%D0%BA%D0%BE%2012%20%D0%91/firm/70000001060017209/74.491445%2C63.793658?m=74.491477%2C63.793647%2F17.04" TargetMode="External"/><Relationship Id="rId2019" Type="http://schemas.openxmlformats.org/officeDocument/2006/relationships/hyperlink" Target="https://yandex.ru/maps/-/CLqez4LH" TargetMode="External"/><Relationship Id="rId3349" Type="http://schemas.openxmlformats.org/officeDocument/2006/relationships/hyperlink" Target="https://go.2gis.com/VKZWT" TargetMode="External"/><Relationship Id="rId3340" Type="http://schemas.openxmlformats.org/officeDocument/2006/relationships/hyperlink" Target="https://yandex.by/maps/-/CLaAA-Nl" TargetMode="External"/><Relationship Id="rId4671" Type="http://schemas.openxmlformats.org/officeDocument/2006/relationships/hyperlink" Target="https://go.2gis.com/PznWE" TargetMode="External"/><Relationship Id="rId4670" Type="http://schemas.openxmlformats.org/officeDocument/2006/relationships/hyperlink" Target="https://yandex.by/maps/-/CLb7UEML" TargetMode="External"/><Relationship Id="rId2010" Type="http://schemas.openxmlformats.org/officeDocument/2006/relationships/hyperlink" Target="https://go.2gis.com/Vcy7F" TargetMode="External"/><Relationship Id="rId3342" Type="http://schemas.openxmlformats.org/officeDocument/2006/relationships/hyperlink" Target="https://yandex.by/maps/-/CLaAA-Nl" TargetMode="External"/><Relationship Id="rId4673" Type="http://schemas.openxmlformats.org/officeDocument/2006/relationships/hyperlink" Target="https://yandex.by/maps/-/CLb7UEML" TargetMode="External"/><Relationship Id="rId2011" Type="http://schemas.openxmlformats.org/officeDocument/2006/relationships/hyperlink" Target="https://yandex.by/maps/-/CLUku-kZ" TargetMode="External"/><Relationship Id="rId3341" Type="http://schemas.openxmlformats.org/officeDocument/2006/relationships/hyperlink" Target="https://go.2gis.com/VKZWT" TargetMode="External"/><Relationship Id="rId4672" Type="http://schemas.openxmlformats.org/officeDocument/2006/relationships/hyperlink" Target="https://maps.app.goo.gl/bCN5hR5nzQ8aT9DE6" TargetMode="External"/><Relationship Id="rId2012" Type="http://schemas.openxmlformats.org/officeDocument/2006/relationships/hyperlink" Target="https://2gis.ru/muravlenko/search/%D0%BC%D0%B8%D1%80%20%D1%81%D1%83%D1%88%D0%B8%20%D0%9C%D1%83%D1%80%D0%B0%D0%B2%D0%BB%D0%B5%D0%BD%D0%BA%D0%BE-01%20%D0%9C%D1%83%D1%80%D0%B0%D0%B2%D0%BB%D0%B5%D0%BD%D0%BA%D0%BE%2012%20%D0%91/firm/70000001060017209/74.491445%2C63.793658?m=74.491477%2C63.793647%2F17.04" TargetMode="External"/><Relationship Id="rId3344" Type="http://schemas.openxmlformats.org/officeDocument/2006/relationships/hyperlink" Target="https://yandex.by/maps/-/CLaAA-Nl" TargetMode="External"/><Relationship Id="rId4675" Type="http://schemas.openxmlformats.org/officeDocument/2006/relationships/hyperlink" Target="https://maps.app.goo.gl/bCN5hR5nzQ8aT9DE6" TargetMode="External"/><Relationship Id="rId2013" Type="http://schemas.openxmlformats.org/officeDocument/2006/relationships/hyperlink" Target="https://yandex.by/maps/-/CLUku-kZ" TargetMode="External"/><Relationship Id="rId3343" Type="http://schemas.openxmlformats.org/officeDocument/2006/relationships/hyperlink" Target="https://go.2gis.com/VKZWT" TargetMode="External"/><Relationship Id="rId4674" Type="http://schemas.openxmlformats.org/officeDocument/2006/relationships/hyperlink" Target="https://go.2gis.com/PznWE" TargetMode="External"/><Relationship Id="rId2014" Type="http://schemas.openxmlformats.org/officeDocument/2006/relationships/hyperlink" Target="https://2gis.ru/muravlenko/search/%D0%BC%D0%B8%D1%80%20%D1%81%D1%83%D1%88%D0%B8%20%D0%9C%D1%83%D1%80%D0%B0%D0%B2%D0%BB%D0%B5%D0%BD%D0%BA%D0%BE-01%20%D0%9C%D1%83%D1%80%D0%B0%D0%B2%D0%BB%D0%B5%D0%BD%D0%BA%D0%BE%2012%20%D0%91/firm/70000001060017209/74.491445%2C63.793658?m=74.491477%2C63.793647%2F17.04" TargetMode="External"/><Relationship Id="rId3346" Type="http://schemas.openxmlformats.org/officeDocument/2006/relationships/hyperlink" Target="https://yandex.by/maps/-/CLaAA-Nl" TargetMode="External"/><Relationship Id="rId4677" Type="http://schemas.openxmlformats.org/officeDocument/2006/relationships/hyperlink" Target="https://go.2gis.com/kwjzu" TargetMode="External"/><Relationship Id="rId2015" Type="http://schemas.openxmlformats.org/officeDocument/2006/relationships/hyperlink" Target="https://yandex.by/maps/-/CLUku-kZ" TargetMode="External"/><Relationship Id="rId3345" Type="http://schemas.openxmlformats.org/officeDocument/2006/relationships/hyperlink" Target="https://go.2gis.com/VKZWT" TargetMode="External"/><Relationship Id="rId4676" Type="http://schemas.openxmlformats.org/officeDocument/2006/relationships/hyperlink" Target="https://yandex.com/maps/-/CPa8EP~E" TargetMode="External"/><Relationship Id="rId2049" Type="http://schemas.openxmlformats.org/officeDocument/2006/relationships/hyperlink" Target="https://yandex.by/maps/-/CLUk5UMB" TargetMode="External"/><Relationship Id="rId129" Type="http://schemas.openxmlformats.org/officeDocument/2006/relationships/hyperlink" Target="https://maps.app.goo.gl/AYEY7WsPwggM2pRM6" TargetMode="External"/><Relationship Id="rId128" Type="http://schemas.openxmlformats.org/officeDocument/2006/relationships/hyperlink" Target="https://go.2gis.com/03Obk" TargetMode="External"/><Relationship Id="rId127" Type="http://schemas.openxmlformats.org/officeDocument/2006/relationships/hyperlink" Target="https://yandex.ru/maps/-/CLqQVZyz" TargetMode="External"/><Relationship Id="rId126" Type="http://schemas.openxmlformats.org/officeDocument/2006/relationships/hyperlink" Target="https://maps.app.goo.gl/AYEY7WsPwggM2pRM6" TargetMode="External"/><Relationship Id="rId3371" Type="http://schemas.openxmlformats.org/officeDocument/2006/relationships/hyperlink" Target="https://yandex.by/maps/-/CPe4yJPz" TargetMode="External"/><Relationship Id="rId2040" Type="http://schemas.openxmlformats.org/officeDocument/2006/relationships/hyperlink" Target="https://go.2gis.com/iKe8p" TargetMode="External"/><Relationship Id="rId3370" Type="http://schemas.openxmlformats.org/officeDocument/2006/relationships/hyperlink" Target="https://go.2gis.com/wbtNO" TargetMode="External"/><Relationship Id="rId121" Type="http://schemas.openxmlformats.org/officeDocument/2006/relationships/hyperlink" Target="https://yandex.ru/maps/-/CLqQVZyz" TargetMode="External"/><Relationship Id="rId2041" Type="http://schemas.openxmlformats.org/officeDocument/2006/relationships/hyperlink" Target="https://yandex.by/maps/-/CLbzbP4i" TargetMode="External"/><Relationship Id="rId3373" Type="http://schemas.openxmlformats.org/officeDocument/2006/relationships/hyperlink" Target="https://yandex.by/maps/-/CPe4yJPz" TargetMode="External"/><Relationship Id="rId120" Type="http://schemas.openxmlformats.org/officeDocument/2006/relationships/hyperlink" Target="https://maps.app.goo.gl/AYEY7WsPwggM2pRM6" TargetMode="External"/><Relationship Id="rId2042" Type="http://schemas.openxmlformats.org/officeDocument/2006/relationships/hyperlink" Target="https://go.2gis.com/iKe8p" TargetMode="External"/><Relationship Id="rId3372" Type="http://schemas.openxmlformats.org/officeDocument/2006/relationships/hyperlink" Target="https://go.2gis.com/0LtGl" TargetMode="External"/><Relationship Id="rId2043" Type="http://schemas.openxmlformats.org/officeDocument/2006/relationships/hyperlink" Target="https://yandex.by/maps/-/CLbzbP4i" TargetMode="External"/><Relationship Id="rId3375" Type="http://schemas.openxmlformats.org/officeDocument/2006/relationships/hyperlink" Target="https://yandex.by/maps/-/CPe4yJPz" TargetMode="External"/><Relationship Id="rId2044" Type="http://schemas.openxmlformats.org/officeDocument/2006/relationships/hyperlink" Target="https://go.2gis.com/iKe8p" TargetMode="External"/><Relationship Id="rId3374" Type="http://schemas.openxmlformats.org/officeDocument/2006/relationships/hyperlink" Target="https://go.2gis.com/0LtGl" TargetMode="External"/><Relationship Id="rId125" Type="http://schemas.openxmlformats.org/officeDocument/2006/relationships/hyperlink" Target="https://go.2gis.com/03Obk" TargetMode="External"/><Relationship Id="rId2045" Type="http://schemas.openxmlformats.org/officeDocument/2006/relationships/hyperlink" Target="https://yandex.by/maps/-/CLbzbP4i" TargetMode="External"/><Relationship Id="rId3377" Type="http://schemas.openxmlformats.org/officeDocument/2006/relationships/hyperlink" Target="https://yandex.by/maps/-/CPe4yJPz" TargetMode="External"/><Relationship Id="rId124" Type="http://schemas.openxmlformats.org/officeDocument/2006/relationships/hyperlink" Target="https://yandex.ru/maps/-/CLqQVZyz" TargetMode="External"/><Relationship Id="rId2046" Type="http://schemas.openxmlformats.org/officeDocument/2006/relationships/hyperlink" Target="https://go.2gis.com/iKe8p" TargetMode="External"/><Relationship Id="rId3376" Type="http://schemas.openxmlformats.org/officeDocument/2006/relationships/hyperlink" Target="https://go.2gis.com/0LtGl" TargetMode="External"/><Relationship Id="rId123" Type="http://schemas.openxmlformats.org/officeDocument/2006/relationships/hyperlink" Target="https://maps.app.goo.gl/AYEY7WsPwggM2pRM6" TargetMode="External"/><Relationship Id="rId2047" Type="http://schemas.openxmlformats.org/officeDocument/2006/relationships/hyperlink" Target="https://yandex.by/maps/-/CLUk5UMB" TargetMode="External"/><Relationship Id="rId3379" Type="http://schemas.openxmlformats.org/officeDocument/2006/relationships/hyperlink" Target="https://yandex.by/maps/-/CPe4yJPz" TargetMode="External"/><Relationship Id="rId122" Type="http://schemas.openxmlformats.org/officeDocument/2006/relationships/hyperlink" Target="https://go.2gis.com/03Obk" TargetMode="External"/><Relationship Id="rId2048" Type="http://schemas.openxmlformats.org/officeDocument/2006/relationships/hyperlink" Target="https://go.2gis.com/OsUdg" TargetMode="External"/><Relationship Id="rId3378" Type="http://schemas.openxmlformats.org/officeDocument/2006/relationships/hyperlink" Target="https://go.2gis.com/0LtGl" TargetMode="External"/><Relationship Id="rId2038" Type="http://schemas.openxmlformats.org/officeDocument/2006/relationships/hyperlink" Target="https://go.2gis.com/iKe8p" TargetMode="External"/><Relationship Id="rId2039" Type="http://schemas.openxmlformats.org/officeDocument/2006/relationships/hyperlink" Target="https://yandex.by/maps/-/CLbzbP4i" TargetMode="External"/><Relationship Id="rId3369" Type="http://schemas.openxmlformats.org/officeDocument/2006/relationships/hyperlink" Target="https://yandex.ru/profile/134782522033" TargetMode="External"/><Relationship Id="rId118" Type="http://schemas.openxmlformats.org/officeDocument/2006/relationships/hyperlink" Target="https://yandex.ru/maps/-/CLqQVZyz" TargetMode="External"/><Relationship Id="rId117" Type="http://schemas.openxmlformats.org/officeDocument/2006/relationships/hyperlink" Target="https://clck.ru/3P7yNK" TargetMode="External"/><Relationship Id="rId116" Type="http://schemas.openxmlformats.org/officeDocument/2006/relationships/hyperlink" Target="https://clck.ru/3P7yNK" TargetMode="External"/><Relationship Id="rId115" Type="http://schemas.openxmlformats.org/officeDocument/2006/relationships/hyperlink" Target="https://clck.ru/3P7yNK" TargetMode="External"/><Relationship Id="rId3360" Type="http://schemas.openxmlformats.org/officeDocument/2006/relationships/hyperlink" Target="https://go.2gis.com/jv9hx" TargetMode="External"/><Relationship Id="rId4691" Type="http://schemas.openxmlformats.org/officeDocument/2006/relationships/hyperlink" Target="https://yandex.by/maps/-/CLb7UM3d" TargetMode="External"/><Relationship Id="rId119" Type="http://schemas.openxmlformats.org/officeDocument/2006/relationships/hyperlink" Target="https://go.2gis.com/03Obk" TargetMode="External"/><Relationship Id="rId4690" Type="http://schemas.openxmlformats.org/officeDocument/2006/relationships/hyperlink" Target="https://maps.app.goo.gl/3T2tTw1dxi8k4AdC8" TargetMode="External"/><Relationship Id="rId110" Type="http://schemas.openxmlformats.org/officeDocument/2006/relationships/hyperlink" Target="https://go.2gis.com/qlMyO" TargetMode="External"/><Relationship Id="rId2030" Type="http://schemas.openxmlformats.org/officeDocument/2006/relationships/hyperlink" Target="https://maps.app.goo.gl/FGcv6BVdqdw6yr5C9" TargetMode="External"/><Relationship Id="rId3362" Type="http://schemas.openxmlformats.org/officeDocument/2006/relationships/hyperlink" Target="https://yandex.ru/maps/-/CLquQ4y5" TargetMode="External"/><Relationship Id="rId4693" Type="http://schemas.openxmlformats.org/officeDocument/2006/relationships/hyperlink" Target="https://2gis.ru/uraj/search/%D0%B3%D0%B0%D0%BB%D0%B5%D1%80%D0%B5%D1%8F%20%D1%81%D1%83%D1%88%D0%B8%20%D1%83%D1%80%D0%B0%D0%B9/firm/70000001080455888/64.805529%2C60.128981?m=64.805529%2C60.128981%2F17.36" TargetMode="External"/><Relationship Id="rId2031" Type="http://schemas.openxmlformats.org/officeDocument/2006/relationships/hyperlink" Target="https://yandex.ru/maps/-/CLqezRmh" TargetMode="External"/><Relationship Id="rId3361" Type="http://schemas.openxmlformats.org/officeDocument/2006/relationships/hyperlink" Target="https://maps.app.goo.gl/MM821b1VsRGGSJDM7" TargetMode="External"/><Relationship Id="rId4692" Type="http://schemas.openxmlformats.org/officeDocument/2006/relationships/hyperlink" Target="https://yandex.by/maps/-/CLb7UM3d" TargetMode="External"/><Relationship Id="rId2032" Type="http://schemas.openxmlformats.org/officeDocument/2006/relationships/hyperlink" Target="https://2gis.ru/muravlenko/search/%D1%81%D1%83%D1%88%D0%B8%20%D0%BC%D0%B0%D1%81%D1%82%D0%B5%D1%80%20%D0%BC%D1%83%D1%80%D0%B0%D0%B2%D0%BB%D0%B5%D0%BD%D0%BA%D0%BE/firm/70000001023458541/74.491445%2C63.793658/tab/reviews?m=74.49148%2C63.793643%2F17.11" TargetMode="External"/><Relationship Id="rId3364" Type="http://schemas.openxmlformats.org/officeDocument/2006/relationships/hyperlink" Target="https://maps.app.goo.gl/MM821b1VsRGGSJDM7" TargetMode="External"/><Relationship Id="rId4695" Type="http://schemas.openxmlformats.org/officeDocument/2006/relationships/hyperlink" Target="https://2gis.ru/uraj/search/%D0%B3%D0%B0%D0%BB%D0%B5%D1%80%D0%B5%D1%8F%20%D1%81%D1%83%D1%88%D0%B8%20%D1%83%D1%80%D0%B0%D0%B9/firm/70000001080455888/64.805529%2C60.128981?m=64.805529%2C60.128981%2F17.36" TargetMode="External"/><Relationship Id="rId2033" Type="http://schemas.openxmlformats.org/officeDocument/2006/relationships/hyperlink" Target="https://maps.app.goo.gl/FGcv6BVdqdw6yr5C9" TargetMode="External"/><Relationship Id="rId3363" Type="http://schemas.openxmlformats.org/officeDocument/2006/relationships/hyperlink" Target="https://go.2gis.com/jv9hx" TargetMode="External"/><Relationship Id="rId4694" Type="http://schemas.openxmlformats.org/officeDocument/2006/relationships/hyperlink" Target="https://yandex.by/maps/-/CLb7UM3d" TargetMode="External"/><Relationship Id="rId114" Type="http://schemas.openxmlformats.org/officeDocument/2006/relationships/hyperlink" Target="https://clck.ru/3P7yNK" TargetMode="External"/><Relationship Id="rId2034" Type="http://schemas.openxmlformats.org/officeDocument/2006/relationships/hyperlink" Target="https://yandex.ru/maps/org/sushi_master/112120291191/" TargetMode="External"/><Relationship Id="rId3366" Type="http://schemas.openxmlformats.org/officeDocument/2006/relationships/hyperlink" Target="https://go.2gis.com/wbtNO" TargetMode="External"/><Relationship Id="rId4697" Type="http://schemas.openxmlformats.org/officeDocument/2006/relationships/hyperlink" Target="https://2gis.ru/uraj/search/%D0%B3%D0%B0%D0%BB%D0%B5%D1%80%D0%B5%D1%8F%20%D1%81%D1%83%D1%88%D0%B8%20%D1%83%D1%80%D0%B0%D0%B9/firm/70000001080455888/64.805529%2C60.128981?m=64.805529%2C60.128981%2F17.36" TargetMode="External"/><Relationship Id="rId113" Type="http://schemas.openxmlformats.org/officeDocument/2006/relationships/hyperlink" Target="https://clck.ru/3P7yNK" TargetMode="External"/><Relationship Id="rId2035" Type="http://schemas.openxmlformats.org/officeDocument/2006/relationships/hyperlink" Target="https://2gis.ru/mytishchi/search/%D0%BC%D1%8B%D1%82%D0%B8%D1%89%D0%B8%20%D1%81%D1%83%D1%88%D0%B8%20%D0%BC%D0%B0%D1%81%D1%82%D0%B5%D1%80/firm/70000001049897437/37.718652%2C55.914225?m=37.657479%2C55.967666%2F11.75" TargetMode="External"/><Relationship Id="rId3365" Type="http://schemas.openxmlformats.org/officeDocument/2006/relationships/hyperlink" Target="https://go.2gis.com/wbtNO" TargetMode="External"/><Relationship Id="rId4696" Type="http://schemas.openxmlformats.org/officeDocument/2006/relationships/hyperlink" Target="https://yandex.by/maps/-/CLb7UM3d" TargetMode="External"/><Relationship Id="rId112" Type="http://schemas.openxmlformats.org/officeDocument/2006/relationships/hyperlink" Target="https://go.2gis.com/qlMyO" TargetMode="External"/><Relationship Id="rId2036" Type="http://schemas.openxmlformats.org/officeDocument/2006/relationships/hyperlink" Target="https://maps.app.goo.gl/sdYYXJxxTicDwuif6" TargetMode="External"/><Relationship Id="rId3368" Type="http://schemas.openxmlformats.org/officeDocument/2006/relationships/hyperlink" Target="https://go.2gis.com/wbtNO" TargetMode="External"/><Relationship Id="rId4699" Type="http://schemas.openxmlformats.org/officeDocument/2006/relationships/hyperlink" Target="https://2gis.ru/uraj/search/%D0%B3%D0%B0%D0%BB%D0%B5%D1%80%D0%B5%D1%8F%20%D1%81%D1%83%D1%88%D0%B8%20%D1%83%D1%80%D0%B0%D0%B9/firm/70000001080455888/64.805529%2C60.128981?m=64.805529%2C60.128981%2F17.36" TargetMode="External"/><Relationship Id="rId111" Type="http://schemas.openxmlformats.org/officeDocument/2006/relationships/hyperlink" Target="https://yandex.ru/maps/org/galereya_sushi/220493831432/" TargetMode="External"/><Relationship Id="rId2037" Type="http://schemas.openxmlformats.org/officeDocument/2006/relationships/hyperlink" Target="https://yandex.by/maps/-/CLbzbP4i" TargetMode="External"/><Relationship Id="rId3367" Type="http://schemas.openxmlformats.org/officeDocument/2006/relationships/hyperlink" Target="https://go.2gis.com/wbtNO" TargetMode="External"/><Relationship Id="rId4698" Type="http://schemas.openxmlformats.org/officeDocument/2006/relationships/hyperlink" Target="https://yandex.by/maps/-/CLb7UM3d" TargetMode="External"/><Relationship Id="rId3315" Type="http://schemas.openxmlformats.org/officeDocument/2006/relationships/hyperlink" Target="https://maps.app.goo.gl/3TYE45QAFtLy4zvy9" TargetMode="External"/><Relationship Id="rId4646" Type="http://schemas.openxmlformats.org/officeDocument/2006/relationships/hyperlink" Target="https://yandex.ru/maps/org/spoke/161351284779/?ll=65.489879%2C57.125645&amp;z=16" TargetMode="External"/><Relationship Id="rId3314" Type="http://schemas.openxmlformats.org/officeDocument/2006/relationships/hyperlink" Target="https://go.2gis.com/TKwMm" TargetMode="External"/><Relationship Id="rId4645" Type="http://schemas.openxmlformats.org/officeDocument/2006/relationships/hyperlink" Target="https://go.2gis.com/YmtkU" TargetMode="External"/><Relationship Id="rId3317" Type="http://schemas.openxmlformats.org/officeDocument/2006/relationships/hyperlink" Target="https://go.2gis.com/TKwMm" TargetMode="External"/><Relationship Id="rId4648" Type="http://schemas.openxmlformats.org/officeDocument/2006/relationships/hyperlink" Target="https://yandex.ru/maps/org/spoke/114098856882/?ll=65.522794%2C57.128263&amp;z=16" TargetMode="External"/><Relationship Id="rId3316" Type="http://schemas.openxmlformats.org/officeDocument/2006/relationships/hyperlink" Target="https://yandex.ru/maps/-/CLquM66w" TargetMode="External"/><Relationship Id="rId4647" Type="http://schemas.openxmlformats.org/officeDocument/2006/relationships/hyperlink" Target="https://go.2gis.com/YmtkU" TargetMode="External"/><Relationship Id="rId3319" Type="http://schemas.openxmlformats.org/officeDocument/2006/relationships/hyperlink" Target="https://yandex.ru/maps/-/CLquM66w" TargetMode="External"/><Relationship Id="rId3318" Type="http://schemas.openxmlformats.org/officeDocument/2006/relationships/hyperlink" Target="https://maps.app.goo.gl/3TYE45QAFtLy4zvy9" TargetMode="External"/><Relationship Id="rId4649" Type="http://schemas.openxmlformats.org/officeDocument/2006/relationships/hyperlink" Target="https://yandex.ru/maps/org/spoke/25098593193/?ll=65.642062%2C57.151105&amp;z=16" TargetMode="External"/><Relationship Id="rId4640" Type="http://schemas.openxmlformats.org/officeDocument/2006/relationships/hyperlink" Target="https://go.2gis.com/YmtkU" TargetMode="External"/><Relationship Id="rId3311" Type="http://schemas.openxmlformats.org/officeDocument/2006/relationships/hyperlink" Target="https://go.2gis.com/TKwMm" TargetMode="External"/><Relationship Id="rId4642" Type="http://schemas.openxmlformats.org/officeDocument/2006/relationships/hyperlink" Target="https://yandex.by/maps/-/CPWfeMMh" TargetMode="External"/><Relationship Id="rId3310" Type="http://schemas.openxmlformats.org/officeDocument/2006/relationships/hyperlink" Target="https://yandex.ru/maps/-/CLquM66w" TargetMode="External"/><Relationship Id="rId4641" Type="http://schemas.openxmlformats.org/officeDocument/2006/relationships/hyperlink" Target="https://go.2gis.com/YmtkU" TargetMode="External"/><Relationship Id="rId3313" Type="http://schemas.openxmlformats.org/officeDocument/2006/relationships/hyperlink" Target="https://yandex.ru/maps/-/CLquM66w" TargetMode="External"/><Relationship Id="rId4644" Type="http://schemas.openxmlformats.org/officeDocument/2006/relationships/hyperlink" Target="https://yandex.by/maps/-/CPWfeMMh" TargetMode="External"/><Relationship Id="rId3312" Type="http://schemas.openxmlformats.org/officeDocument/2006/relationships/hyperlink" Target="https://maps.app.goo.gl/3TYE45QAFtLy4zvy9" TargetMode="External"/><Relationship Id="rId4643" Type="http://schemas.openxmlformats.org/officeDocument/2006/relationships/hyperlink" Target="https://go.2gis.com/YmtkU" TargetMode="External"/><Relationship Id="rId3304" Type="http://schemas.openxmlformats.org/officeDocument/2006/relationships/hyperlink" Target="https://go.2gis.com/SJpfV" TargetMode="External"/><Relationship Id="rId4635" Type="http://schemas.openxmlformats.org/officeDocument/2006/relationships/hyperlink" Target="https://go.2gis.com/FeNDN" TargetMode="External"/><Relationship Id="rId3303" Type="http://schemas.openxmlformats.org/officeDocument/2006/relationships/hyperlink" Target="https://yandex.by/maps/-/CLaAAO~L" TargetMode="External"/><Relationship Id="rId4634" Type="http://schemas.openxmlformats.org/officeDocument/2006/relationships/hyperlink" Target="https://yandex.by/maps/-/CLb7QXp-" TargetMode="External"/><Relationship Id="rId3306" Type="http://schemas.openxmlformats.org/officeDocument/2006/relationships/hyperlink" Target="https://go.2gis.com/SJpfV" TargetMode="External"/><Relationship Id="rId4637" Type="http://schemas.openxmlformats.org/officeDocument/2006/relationships/hyperlink" Target="https://yandex.by/maps/-/CLb7QXp-" TargetMode="External"/><Relationship Id="rId3305" Type="http://schemas.openxmlformats.org/officeDocument/2006/relationships/hyperlink" Target="https://yandex.ru/maps/org/mir_sushi/228693830545/" TargetMode="External"/><Relationship Id="rId4636" Type="http://schemas.openxmlformats.org/officeDocument/2006/relationships/hyperlink" Target="https://maps.app.goo.gl/AbkM9Uu4fRT9WTq17" TargetMode="External"/><Relationship Id="rId3308" Type="http://schemas.openxmlformats.org/officeDocument/2006/relationships/hyperlink" Target="https://go.2gis.com/TKwMm" TargetMode="External"/><Relationship Id="rId4639" Type="http://schemas.openxmlformats.org/officeDocument/2006/relationships/hyperlink" Target="https://maps.app.goo.gl/AbkM9Uu4fRT9WTq17" TargetMode="External"/><Relationship Id="rId3307" Type="http://schemas.openxmlformats.org/officeDocument/2006/relationships/hyperlink" Target="https://yandex.ru/maps/-/CLquM66w" TargetMode="External"/><Relationship Id="rId4638" Type="http://schemas.openxmlformats.org/officeDocument/2006/relationships/hyperlink" Target="https://go.2gis.com/FeNDN" TargetMode="External"/><Relationship Id="rId3309" Type="http://schemas.openxmlformats.org/officeDocument/2006/relationships/hyperlink" Target="https://maps.app.goo.gl/3TYE45QAFtLy4zvy9" TargetMode="External"/><Relationship Id="rId3300" Type="http://schemas.openxmlformats.org/officeDocument/2006/relationships/hyperlink" Target="https://go.2gis.com/SJpfV" TargetMode="External"/><Relationship Id="rId4631" Type="http://schemas.openxmlformats.org/officeDocument/2006/relationships/hyperlink" Target="https://yandex.by/maps/-/CLb7QXp-" TargetMode="External"/><Relationship Id="rId4630" Type="http://schemas.openxmlformats.org/officeDocument/2006/relationships/hyperlink" Target="https://maps.app.goo.gl/AbkM9Uu4fRT9WTq17" TargetMode="External"/><Relationship Id="rId3302" Type="http://schemas.openxmlformats.org/officeDocument/2006/relationships/hyperlink" Target="https://go.2gis.com/SJpfV" TargetMode="External"/><Relationship Id="rId4633" Type="http://schemas.openxmlformats.org/officeDocument/2006/relationships/hyperlink" Target="https://maps.app.goo.gl/AbkM9Uu4fRT9WTq17" TargetMode="External"/><Relationship Id="rId3301" Type="http://schemas.openxmlformats.org/officeDocument/2006/relationships/hyperlink" Target="https://yandex.by/maps/-/CLaAAO~L" TargetMode="External"/><Relationship Id="rId4632" Type="http://schemas.openxmlformats.org/officeDocument/2006/relationships/hyperlink" Target="https://go.2gis.com/FeNDN" TargetMode="External"/><Relationship Id="rId2005" Type="http://schemas.openxmlformats.org/officeDocument/2006/relationships/hyperlink" Target="https://yandex.by/maps/-/CLbzbWZQ" TargetMode="External"/><Relationship Id="rId3337" Type="http://schemas.openxmlformats.org/officeDocument/2006/relationships/hyperlink" Target="https://go.2gis.com/OnaKi" TargetMode="External"/><Relationship Id="rId4668" Type="http://schemas.openxmlformats.org/officeDocument/2006/relationships/hyperlink" Target="https://go.2gis.com/PznWE" TargetMode="External"/><Relationship Id="rId2006" Type="http://schemas.openxmlformats.org/officeDocument/2006/relationships/hyperlink" Target="https://go.2gis.com/12301" TargetMode="External"/><Relationship Id="rId3336" Type="http://schemas.openxmlformats.org/officeDocument/2006/relationships/hyperlink" Target="https://yandex.by/maps/-/CPe4u2NK" TargetMode="External"/><Relationship Id="rId4667" Type="http://schemas.openxmlformats.org/officeDocument/2006/relationships/hyperlink" Target="https://yandex.by/maps/-/CLb7UEML" TargetMode="External"/><Relationship Id="rId2007" Type="http://schemas.openxmlformats.org/officeDocument/2006/relationships/hyperlink" Target="https://yandex.by/maps/-/CLbzbWZQ" TargetMode="External"/><Relationship Id="rId3339" Type="http://schemas.openxmlformats.org/officeDocument/2006/relationships/hyperlink" Target="https://go.2gis.com/OnaKi" TargetMode="External"/><Relationship Id="rId2008" Type="http://schemas.openxmlformats.org/officeDocument/2006/relationships/hyperlink" Target="https://go.2gis.com/12301" TargetMode="External"/><Relationship Id="rId3338" Type="http://schemas.openxmlformats.org/officeDocument/2006/relationships/hyperlink" Target="https://yandex.by/maps/-/CPe4u2NK" TargetMode="External"/><Relationship Id="rId4669" Type="http://schemas.openxmlformats.org/officeDocument/2006/relationships/hyperlink" Target="https://maps.app.goo.gl/bCN5hR5nzQ8aT9DE6" TargetMode="External"/><Relationship Id="rId2009" Type="http://schemas.openxmlformats.org/officeDocument/2006/relationships/hyperlink" Target="https://yandex.by/maps/-/CLUku-kZ" TargetMode="External"/><Relationship Id="rId4660" Type="http://schemas.openxmlformats.org/officeDocument/2006/relationships/hyperlink" Target="https://2gis.ru/tyumen/search/%D1%81%D1%83%D1%88%D0%B8%20%D0%BC%D0%B0%D1%81%D1%82%D0%B5%D1%80%20%D1%82%D1%8E%D0%BC%D0%B5%D0%BD%D1%8C%20%D0%BE%D0%B1%D0%BE%D0%B4%D1%81%D0%BA%D0%B0%D1%8F/firm/70000001040849016/65.489888%2C57.125679?m=65.489888%2C57.125679%2F14.71" TargetMode="External"/><Relationship Id="rId3331" Type="http://schemas.openxmlformats.org/officeDocument/2006/relationships/hyperlink" Target="https://go.2gis.com/OnaKi" TargetMode="External"/><Relationship Id="rId4662" Type="http://schemas.openxmlformats.org/officeDocument/2006/relationships/hyperlink" Target="https://go.2gis.com/PznWE" TargetMode="External"/><Relationship Id="rId2000" Type="http://schemas.openxmlformats.org/officeDocument/2006/relationships/hyperlink" Target="https://go.2gis.com/12301" TargetMode="External"/><Relationship Id="rId3330" Type="http://schemas.openxmlformats.org/officeDocument/2006/relationships/hyperlink" Target="https://yandex.by/maps/-/CPe4u2NK" TargetMode="External"/><Relationship Id="rId4661" Type="http://schemas.openxmlformats.org/officeDocument/2006/relationships/hyperlink" Target="https://yandex.by/maps/-/CLb7UEML" TargetMode="External"/><Relationship Id="rId2001" Type="http://schemas.openxmlformats.org/officeDocument/2006/relationships/hyperlink" Target="https://yandex.by/maps/-/CLbzbWZQ" TargetMode="External"/><Relationship Id="rId3333" Type="http://schemas.openxmlformats.org/officeDocument/2006/relationships/hyperlink" Target="https://yandex.by/maps/-/CPe4u2NK" TargetMode="External"/><Relationship Id="rId4664" Type="http://schemas.openxmlformats.org/officeDocument/2006/relationships/hyperlink" Target="https://yandex.by/maps/-/CLb7UEML" TargetMode="External"/><Relationship Id="rId2002" Type="http://schemas.openxmlformats.org/officeDocument/2006/relationships/hyperlink" Target="https://go.2gis.com/12301" TargetMode="External"/><Relationship Id="rId3332" Type="http://schemas.openxmlformats.org/officeDocument/2006/relationships/hyperlink" Target="https://maps.app.goo.gl/aTHUZ11MHJ3DTDpv7" TargetMode="External"/><Relationship Id="rId4663" Type="http://schemas.openxmlformats.org/officeDocument/2006/relationships/hyperlink" Target="https://maps.app.goo.gl/bCN5hR5nzQ8aT9DE6" TargetMode="External"/><Relationship Id="rId2003" Type="http://schemas.openxmlformats.org/officeDocument/2006/relationships/hyperlink" Target="https://yandex.by/maps/-/CLbzbWZQ" TargetMode="External"/><Relationship Id="rId3335" Type="http://schemas.openxmlformats.org/officeDocument/2006/relationships/hyperlink" Target="https://maps.app.goo.gl/aTHUZ11MHJ3DTDpv7" TargetMode="External"/><Relationship Id="rId4666" Type="http://schemas.openxmlformats.org/officeDocument/2006/relationships/hyperlink" Target="https://maps.app.goo.gl/bCN5hR5nzQ8aT9DE6" TargetMode="External"/><Relationship Id="rId2004" Type="http://schemas.openxmlformats.org/officeDocument/2006/relationships/hyperlink" Target="https://go.2gis.com/12301" TargetMode="External"/><Relationship Id="rId3334" Type="http://schemas.openxmlformats.org/officeDocument/2006/relationships/hyperlink" Target="https://go.2gis.com/OnaKi" TargetMode="External"/><Relationship Id="rId4665" Type="http://schemas.openxmlformats.org/officeDocument/2006/relationships/hyperlink" Target="https://go.2gis.com/PznWE" TargetMode="External"/><Relationship Id="rId3326" Type="http://schemas.openxmlformats.org/officeDocument/2006/relationships/hyperlink" Target="https://go.2gis.com/M508q" TargetMode="External"/><Relationship Id="rId4657" Type="http://schemas.openxmlformats.org/officeDocument/2006/relationships/hyperlink" Target="https://yandex.by/maps/-/CPWfeBl3" TargetMode="External"/><Relationship Id="rId3325" Type="http://schemas.openxmlformats.org/officeDocument/2006/relationships/hyperlink" Target="https://yandex.ru/maps/org/spoke/221777827057/?ll=56.143232%2C58.035940&amp;z=16" TargetMode="External"/><Relationship Id="rId4656" Type="http://schemas.openxmlformats.org/officeDocument/2006/relationships/hyperlink" Target="https://2gis.ru/tyumen/search/%D1%81%D1%83%D1%88%D0%B8%20%D0%BC%D0%B0%D1%81%D1%82%D0%B5%D1%80%20%D1%82%D1%8E%D0%BC%D0%B5%D0%BD%D1%8C%20%D0%BE%D0%B1%D0%BE%D0%B4%D1%81%D0%BA%D0%B0%D1%8F/firm/70000001040849016/65.489888%2C57.125679?m=65.489888%2C57.125679%2F14.71" TargetMode="External"/><Relationship Id="rId3328" Type="http://schemas.openxmlformats.org/officeDocument/2006/relationships/hyperlink" Target="https://go.2gis.com/OnaKi" TargetMode="External"/><Relationship Id="rId4659" Type="http://schemas.openxmlformats.org/officeDocument/2006/relationships/hyperlink" Target="https://yandex.ru/maps/-/CTapjMk6" TargetMode="External"/><Relationship Id="rId3327" Type="http://schemas.openxmlformats.org/officeDocument/2006/relationships/hyperlink" Target="https://yandex.by/maps/-/CPe4u2NK" TargetMode="External"/><Relationship Id="rId4658" Type="http://schemas.openxmlformats.org/officeDocument/2006/relationships/hyperlink" Target="https://2gis.ru/tyumen/search/%D1%81%D1%83%D1%88%D0%B8%20%D0%BC%D0%B0%D1%81%D1%82%D0%B5%D1%80%20%D1%82%D1%8E%D0%BC%D0%B5%D0%BD%D1%8C%20%D0%BE%D0%B1%D0%BE%D0%B4%D1%81%D0%BA%D0%B0%D1%8F/firm/70000001040849016/65.489888%2C57.125679?m=65.489888%2C57.125679%2F14.71" TargetMode="External"/><Relationship Id="rId3329" Type="http://schemas.openxmlformats.org/officeDocument/2006/relationships/hyperlink" Target="https://maps.app.goo.gl/aTHUZ11MHJ3DTDpv7" TargetMode="External"/><Relationship Id="rId3320" Type="http://schemas.openxmlformats.org/officeDocument/2006/relationships/hyperlink" Target="https://go.2gis.com/TKwMm" TargetMode="External"/><Relationship Id="rId4651" Type="http://schemas.openxmlformats.org/officeDocument/2006/relationships/hyperlink" Target="https://yandex.by/maps/-/CLamAYL8" TargetMode="External"/><Relationship Id="rId4650" Type="http://schemas.openxmlformats.org/officeDocument/2006/relationships/hyperlink" Target="https://yandex.ru/maps/org/spoke/190710585317/?ll=65.566631%2C57.186909&amp;z=16" TargetMode="External"/><Relationship Id="rId3322" Type="http://schemas.openxmlformats.org/officeDocument/2006/relationships/hyperlink" Target="https://yandex.by/maps/-/CPWb7Z-C" TargetMode="External"/><Relationship Id="rId4653" Type="http://schemas.openxmlformats.org/officeDocument/2006/relationships/hyperlink" Target="https://yandex.by/maps/-/CLamAYL8" TargetMode="External"/><Relationship Id="rId3321" Type="http://schemas.openxmlformats.org/officeDocument/2006/relationships/hyperlink" Target="https://maps.app.goo.gl/3TYE45QAFtLy4zvy9" TargetMode="External"/><Relationship Id="rId4652" Type="http://schemas.openxmlformats.org/officeDocument/2006/relationships/hyperlink" Target="https://go.2gis.com/Rbnn6" TargetMode="External"/><Relationship Id="rId3324" Type="http://schemas.openxmlformats.org/officeDocument/2006/relationships/hyperlink" Target="https://go.2gis.com/M508q" TargetMode="External"/><Relationship Id="rId4655" Type="http://schemas.openxmlformats.org/officeDocument/2006/relationships/hyperlink" Target="https://yandex.by/maps/-/CPWfeBl3" TargetMode="External"/><Relationship Id="rId3323" Type="http://schemas.openxmlformats.org/officeDocument/2006/relationships/hyperlink" Target="https://yandex.by/maps/-/CPWb7Z-C" TargetMode="External"/><Relationship Id="rId4654" Type="http://schemas.openxmlformats.org/officeDocument/2006/relationships/hyperlink" Target="https://go.2gis.com/Rbnn6" TargetMode="External"/><Relationship Id="rId5130" Type="http://schemas.openxmlformats.org/officeDocument/2006/relationships/hyperlink" Target="https://yandex.by/maps/-/CPbM6H1P" TargetMode="External"/><Relationship Id="rId5131" Type="http://schemas.openxmlformats.org/officeDocument/2006/relationships/hyperlink" Target="https://go.2gis.com/nqW2K" TargetMode="External"/><Relationship Id="rId5134" Type="http://schemas.openxmlformats.org/officeDocument/2006/relationships/hyperlink" Target="https://yandex.by/maps/-/CLamYSk6" TargetMode="External"/><Relationship Id="rId5135" Type="http://schemas.openxmlformats.org/officeDocument/2006/relationships/hyperlink" Target="https://go.2gis.com/JHrw7" TargetMode="External"/><Relationship Id="rId5132" Type="http://schemas.openxmlformats.org/officeDocument/2006/relationships/hyperlink" Target="https://yandex.by/maps/-/CPbM6H1P" TargetMode="External"/><Relationship Id="rId5133" Type="http://schemas.openxmlformats.org/officeDocument/2006/relationships/hyperlink" Target="https://go.2gis.com/nqW2K" TargetMode="External"/><Relationship Id="rId5138" Type="http://schemas.openxmlformats.org/officeDocument/2006/relationships/hyperlink" Target="https://yandex.by/maps/-/CLamYSk6" TargetMode="External"/><Relationship Id="rId5139" Type="http://schemas.openxmlformats.org/officeDocument/2006/relationships/hyperlink" Target="https://go.2gis.com/JHrw7" TargetMode="External"/><Relationship Id="rId5136" Type="http://schemas.openxmlformats.org/officeDocument/2006/relationships/hyperlink" Target="https://yandex.by/maps/-/CLamYSk6" TargetMode="External"/><Relationship Id="rId5137" Type="http://schemas.openxmlformats.org/officeDocument/2006/relationships/hyperlink" Target="https://go.2gis.com/JHrw7" TargetMode="External"/><Relationship Id="rId5129" Type="http://schemas.openxmlformats.org/officeDocument/2006/relationships/hyperlink" Target="https://go.2gis.com/nqW2K" TargetMode="External"/><Relationship Id="rId2090" Type="http://schemas.openxmlformats.org/officeDocument/2006/relationships/hyperlink" Target="https://yandex.ru/maps/org/mir_sushi/235888602611/?ll=72.531386%2C65.536743&amp;z=16" TargetMode="External"/><Relationship Id="rId2091" Type="http://schemas.openxmlformats.org/officeDocument/2006/relationships/hyperlink" Target="https://2gis.ru/nadym/search/%D0%BC%D0%B8%D1%80%20%D1%81%D1%83%D1%88%D0%B8%20%D0%9D%D0%B0%D0%B4%D1%8B%D0%BC/firm/70000001059807148/72.531141%2C65.536812?m=72.531141%2C65.536812%2F17.13" TargetMode="External"/><Relationship Id="rId2092" Type="http://schemas.openxmlformats.org/officeDocument/2006/relationships/hyperlink" Target="https://yandex.ru/maps/-/CLqmfT6j" TargetMode="External"/><Relationship Id="rId2093" Type="http://schemas.openxmlformats.org/officeDocument/2006/relationships/hyperlink" Target="https://go.2gis.com/5N9Nh" TargetMode="External"/><Relationship Id="rId5120" Type="http://schemas.openxmlformats.org/officeDocument/2006/relationships/hyperlink" Target="https://yandex.by/maps/-/CPWfmOlu" TargetMode="External"/><Relationship Id="rId2094" Type="http://schemas.openxmlformats.org/officeDocument/2006/relationships/hyperlink" Target="https://maps.app.goo.gl/owDoyemdkcddb4cFA" TargetMode="External"/><Relationship Id="rId2095" Type="http://schemas.openxmlformats.org/officeDocument/2006/relationships/hyperlink" Target="https://yandex.ru/maps/-/CLqmfT6j" TargetMode="External"/><Relationship Id="rId2096" Type="http://schemas.openxmlformats.org/officeDocument/2006/relationships/hyperlink" Target="https://go.2gis.com/5N9Nh" TargetMode="External"/><Relationship Id="rId5123" Type="http://schemas.openxmlformats.org/officeDocument/2006/relationships/hyperlink" Target="https://2gis.ru/cheboksary/search/%D0%A1%D0%BF%D0%BE%D0%BA%D0%B5%20%D0%A7%D0%B5%D0%B1%D0%BE%D0%BA%D1%81%D0%B0%D1%80%D1%8B%D0%A7%D0%B5%D0%B1%D0%BE%D0%BA%D1%81%D0%B0%D1%80%D1%8B-01%20%D1%83%D0%BB.%20%D0%9F%D1%80%D0%BE%D0%BB%D0%B5%D1%82%D0%B0%D1%80%D1%81%D0%BA%D0%B0%D1%8F%2021%2F22/firm/70000001074378063/47.303086%2C56.100957?m=47.303051%2C56.100931%2F17.45" TargetMode="External"/><Relationship Id="rId2097" Type="http://schemas.openxmlformats.org/officeDocument/2006/relationships/hyperlink" Target="https://maps.app.goo.gl/owDoyemdkcddb4cFA" TargetMode="External"/><Relationship Id="rId5124" Type="http://schemas.openxmlformats.org/officeDocument/2006/relationships/hyperlink" Target="https://yandex.ru/maps/org/spoke/71809939463/" TargetMode="External"/><Relationship Id="rId2098" Type="http://schemas.openxmlformats.org/officeDocument/2006/relationships/hyperlink" Target="https://yandex.by/maps/-/CPW6N2YP" TargetMode="External"/><Relationship Id="rId5121" Type="http://schemas.openxmlformats.org/officeDocument/2006/relationships/hyperlink" Target="https://2gis.ru/cheboksary/search/%D0%A1%D0%BF%D0%BE%D0%BA%D0%B5%20%D0%A7%D0%B5%D0%B1%D0%BE%D0%BA%D1%81%D0%B0%D1%80%D1%8B%D0%A7%D0%B5%D0%B1%D0%BE%D0%BA%D1%81%D0%B0%D1%80%D1%8B-01%20%D1%83%D0%BB.%20%D0%9F%D1%80%D0%BE%D0%BB%D0%B5%D1%82%D0%B0%D1%80%D1%81%D0%BA%D0%B0%D1%8F%2021%2F22/firm/70000001074378063/47.303086%2C56.100957?m=47.303051%2C56.100931%2F17.45" TargetMode="External"/><Relationship Id="rId2099" Type="http://schemas.openxmlformats.org/officeDocument/2006/relationships/hyperlink" Target="https://go.2gis.com/5N9Nh" TargetMode="External"/><Relationship Id="rId5122" Type="http://schemas.openxmlformats.org/officeDocument/2006/relationships/hyperlink" Target="https://yandex.by/maps/-/CPWfmOlu" TargetMode="External"/><Relationship Id="rId5127" Type="http://schemas.openxmlformats.org/officeDocument/2006/relationships/hyperlink" Target="https://go.2gis.com/nqW2K" TargetMode="External"/><Relationship Id="rId5128" Type="http://schemas.openxmlformats.org/officeDocument/2006/relationships/hyperlink" Target="https://yandex.by/maps/-/CPbM6H1P" TargetMode="External"/><Relationship Id="rId5125" Type="http://schemas.openxmlformats.org/officeDocument/2006/relationships/hyperlink" Target="https://2gis.ru/cheboksary/search/%D0%A1%D0%BF%D0%BE%D0%BA%D0%B5%20%D0%A7%D0%B5%D0%B1%D0%BE%D0%BA%D1%81%D0%B0%D1%80%D1%8B%D0%A7%D0%B5%D0%B1%D0%BE%D0%BA%D1%81%D0%B0%D1%80%D1%8B-01%20%D1%83%D0%BB.%20%D0%9F%D1%80%D0%BE%D0%BB%D0%B5%D1%82%D0%B0%D1%80%D1%81%D0%BA%D0%B0%D1%8F%2021%2F22/firm/70000001074378063/47.303086%2C56.100957?m=47.303051%2C56.100931%2F17.45" TargetMode="External"/><Relationship Id="rId5126" Type="http://schemas.openxmlformats.org/officeDocument/2006/relationships/hyperlink" Target="https://yandex.by/maps/-/CPbM6H1P" TargetMode="External"/><Relationship Id="rId5152" Type="http://schemas.openxmlformats.org/officeDocument/2006/relationships/hyperlink" Target="https://maps.app.goo.gl/djhMwH6XpaFLkdP26" TargetMode="External"/><Relationship Id="rId5153" Type="http://schemas.openxmlformats.org/officeDocument/2006/relationships/hyperlink" Target="https://yandex.ru/maps/-/CLq5VO~j" TargetMode="External"/><Relationship Id="rId5150" Type="http://schemas.openxmlformats.org/officeDocument/2006/relationships/hyperlink" Target="https://yandex.ru/maps/-/CLq5VO~j" TargetMode="External"/><Relationship Id="rId5151" Type="http://schemas.openxmlformats.org/officeDocument/2006/relationships/hyperlink" Target="https://go.2gis.com/FxVIy" TargetMode="External"/><Relationship Id="rId5156" Type="http://schemas.openxmlformats.org/officeDocument/2006/relationships/hyperlink" Target="https://yandex.ru/maps/-/CLq5VO~j" TargetMode="External"/><Relationship Id="rId5157" Type="http://schemas.openxmlformats.org/officeDocument/2006/relationships/hyperlink" Target="https://go.2gis.com/FxVIy" TargetMode="External"/><Relationship Id="rId5154" Type="http://schemas.openxmlformats.org/officeDocument/2006/relationships/hyperlink" Target="https://go.2gis.com/FxVIy" TargetMode="External"/><Relationship Id="rId5155" Type="http://schemas.openxmlformats.org/officeDocument/2006/relationships/hyperlink" Target="https://maps.app.goo.gl/djhMwH6XpaFLkdP26" TargetMode="External"/><Relationship Id="rId5158" Type="http://schemas.openxmlformats.org/officeDocument/2006/relationships/hyperlink" Target="https://maps.app.goo.gl/djhMwH6XpaFLkdP26" TargetMode="External"/><Relationship Id="rId5159" Type="http://schemas.openxmlformats.org/officeDocument/2006/relationships/hyperlink" Target="https://yandex.by/maps/-/CPWfmW1w" TargetMode="External"/><Relationship Id="rId5141" Type="http://schemas.openxmlformats.org/officeDocument/2006/relationships/hyperlink" Target="https://go.2gis.com/JHrw7" TargetMode="External"/><Relationship Id="rId5142" Type="http://schemas.openxmlformats.org/officeDocument/2006/relationships/hyperlink" Target="https://yandex.ru/maps/org/mir_sushi/243403393391/?ll=47.302785%2C56.099491&amp;z=16" TargetMode="External"/><Relationship Id="rId5140" Type="http://schemas.openxmlformats.org/officeDocument/2006/relationships/hyperlink" Target="https://yandex.by/maps/-/CLamYSk6" TargetMode="External"/><Relationship Id="rId5145" Type="http://schemas.openxmlformats.org/officeDocument/2006/relationships/hyperlink" Target="https://go.2gis.com/FxVIy" TargetMode="External"/><Relationship Id="rId5146" Type="http://schemas.openxmlformats.org/officeDocument/2006/relationships/hyperlink" Target="https://maps.app.goo.gl/djhMwH6XpaFLkdP26" TargetMode="External"/><Relationship Id="rId5143" Type="http://schemas.openxmlformats.org/officeDocument/2006/relationships/hyperlink" Target="https://go.2gis.com/JHrw7" TargetMode="External"/><Relationship Id="rId5144" Type="http://schemas.openxmlformats.org/officeDocument/2006/relationships/hyperlink" Target="https://yandex.ru/maps/-/CLq5VO~j" TargetMode="External"/><Relationship Id="rId5149" Type="http://schemas.openxmlformats.org/officeDocument/2006/relationships/hyperlink" Target="https://maps.app.goo.gl/djhMwH6XpaFLkdP26" TargetMode="External"/><Relationship Id="rId5147" Type="http://schemas.openxmlformats.org/officeDocument/2006/relationships/hyperlink" Target="https://yandex.ru/maps/-/CLq5VO~j" TargetMode="External"/><Relationship Id="rId5148" Type="http://schemas.openxmlformats.org/officeDocument/2006/relationships/hyperlink" Target="https://go.2gis.com/FxVIy" TargetMode="External"/><Relationship Id="rId3391" Type="http://schemas.openxmlformats.org/officeDocument/2006/relationships/hyperlink" Target="https://yandex.ru/maps/-/CLquM83H" TargetMode="External"/><Relationship Id="rId2060" Type="http://schemas.openxmlformats.org/officeDocument/2006/relationships/hyperlink" Target="https://yandex.ru/maps/-/CLqezRmh" TargetMode="External"/><Relationship Id="rId3390" Type="http://schemas.openxmlformats.org/officeDocument/2006/relationships/hyperlink" Target="https://go.2gis.com/sH6J2" TargetMode="External"/><Relationship Id="rId2061" Type="http://schemas.openxmlformats.org/officeDocument/2006/relationships/hyperlink" Target="https://go.2gis.com/mhUN7" TargetMode="External"/><Relationship Id="rId3393" Type="http://schemas.openxmlformats.org/officeDocument/2006/relationships/hyperlink" Target="https://maps.app.goo.gl/ZHuPc5U3NqNq3QY67" TargetMode="External"/><Relationship Id="rId2062" Type="http://schemas.openxmlformats.org/officeDocument/2006/relationships/hyperlink" Target="https://maps.app.goo.gl/bCWtVApRw9uY3NHC7" TargetMode="External"/><Relationship Id="rId3392" Type="http://schemas.openxmlformats.org/officeDocument/2006/relationships/hyperlink" Target="https://go.2gis.com/thEYm" TargetMode="External"/><Relationship Id="rId2063" Type="http://schemas.openxmlformats.org/officeDocument/2006/relationships/hyperlink" Target="https://yandex.by/maps/-/CPW6NRLu" TargetMode="External"/><Relationship Id="rId3395" Type="http://schemas.openxmlformats.org/officeDocument/2006/relationships/hyperlink" Target="https://go.2gis.com/thEYm" TargetMode="External"/><Relationship Id="rId2064" Type="http://schemas.openxmlformats.org/officeDocument/2006/relationships/hyperlink" Target="https://go.2gis.com/mhUN7" TargetMode="External"/><Relationship Id="rId3394" Type="http://schemas.openxmlformats.org/officeDocument/2006/relationships/hyperlink" Target="https://yandex.ru/maps/-/CLquM83H" TargetMode="External"/><Relationship Id="rId2065" Type="http://schemas.openxmlformats.org/officeDocument/2006/relationships/hyperlink" Target="https://maps.app.goo.gl/bCWtVApRw9uY3NHC7" TargetMode="External"/><Relationship Id="rId3397" Type="http://schemas.openxmlformats.org/officeDocument/2006/relationships/hyperlink" Target="https://yandex.ru/maps/-/CLquM83H" TargetMode="External"/><Relationship Id="rId2066" Type="http://schemas.openxmlformats.org/officeDocument/2006/relationships/hyperlink" Target="https://yandex.by/maps/-/CPW6NRLu" TargetMode="External"/><Relationship Id="rId3396" Type="http://schemas.openxmlformats.org/officeDocument/2006/relationships/hyperlink" Target="https://maps.app.goo.gl/ZHuPc5U3NqNq3QY67" TargetMode="External"/><Relationship Id="rId2067" Type="http://schemas.openxmlformats.org/officeDocument/2006/relationships/hyperlink" Target="https://2gis.ru/nadym/search/%D1%81%D1%83%D1%88%D0%B8%20%D0%BC%D0%B0%D1%81%D1%82%D0%B5%D1%80%20%D0%BD%D0%B0%D0%B4%D1%8B%D0%BC/firm/70000001051504869/72.536564%2C65.528605/tab/reviews?m=72.536564%2C65.528605%2F17.04" TargetMode="External"/><Relationship Id="rId3399" Type="http://schemas.openxmlformats.org/officeDocument/2006/relationships/hyperlink" Target="https://maps.app.goo.gl/ZHuPc5U3NqNq3QY67" TargetMode="External"/><Relationship Id="rId2068" Type="http://schemas.openxmlformats.org/officeDocument/2006/relationships/hyperlink" Target="https://maps.app.goo.gl/bCWtVApRw9uY3NHC7" TargetMode="External"/><Relationship Id="rId3398" Type="http://schemas.openxmlformats.org/officeDocument/2006/relationships/hyperlink" Target="https://go.2gis.com/thEYm" TargetMode="External"/><Relationship Id="rId2069" Type="http://schemas.openxmlformats.org/officeDocument/2006/relationships/hyperlink" Target="https://yandex.ru/maps/-/CLqmfT6j" TargetMode="External"/><Relationship Id="rId3380" Type="http://schemas.openxmlformats.org/officeDocument/2006/relationships/hyperlink" Target="https://go.2gis.com/0LtGl" TargetMode="External"/><Relationship Id="rId2050" Type="http://schemas.openxmlformats.org/officeDocument/2006/relationships/hyperlink" Target="https://2gis.ru/nadym/search/%D0%BC%D0%B8%D1%80%20%D1%81%D1%83%D1%88%D0%B8%20%D0%9D%D0%B0%D0%B4%D1%8B%D0%BC-01%20%D0%BF%D1%80%D0%BE%D1%81%D0%BF%D0%B5%D0%BA%D1%82%20%D0%9B%D0%B5%D0%BD%D0%B8%D0%BD%D0%B3%D1%80%D0%B0%D0%B4%D1%81%D0%BA%D0%B8%D0%B9%2010/firm/70000001103771548/72.535318%2C65.529215?m=72.535373%2C65.529228%2F16.95" TargetMode="External"/><Relationship Id="rId3382" Type="http://schemas.openxmlformats.org/officeDocument/2006/relationships/hyperlink" Target="https://go.2gis.com/sH6J2" TargetMode="External"/><Relationship Id="rId2051" Type="http://schemas.openxmlformats.org/officeDocument/2006/relationships/hyperlink" Target="https://yandex.by/maps/-/CPW6NQNV" TargetMode="External"/><Relationship Id="rId3381" Type="http://schemas.openxmlformats.org/officeDocument/2006/relationships/hyperlink" Target="https://yandex.by/maps/-/CLaAIUO3" TargetMode="External"/><Relationship Id="rId2052" Type="http://schemas.openxmlformats.org/officeDocument/2006/relationships/hyperlink" Target="https://2gis.ru/nadym/search/%D0%BC%D0%B8%D1%80%20%D1%81%D1%83%D1%88%D0%B8%20%D0%9D%D0%B0%D0%B4%D1%8B%D0%BC-01%20%D0%BF%D1%80%D0%BE%D1%81%D0%BF%D0%B5%D0%BA%D1%82%20%D0%9B%D0%B5%D0%BD%D0%B8%D0%BD%D0%B3%D1%80%D0%B0%D0%B4%D1%81%D0%BA%D0%B8%D0%B9%2010/firm/70000001103771548/72.535318%2C65.529215?m=72.535373%2C65.529228%2F16.95" TargetMode="External"/><Relationship Id="rId3384" Type="http://schemas.openxmlformats.org/officeDocument/2006/relationships/hyperlink" Target="https://go.2gis.com/sH6J2" TargetMode="External"/><Relationship Id="rId2053" Type="http://schemas.openxmlformats.org/officeDocument/2006/relationships/hyperlink" Target="https://yandex.by/maps/-/CPW6NQNV" TargetMode="External"/><Relationship Id="rId3383" Type="http://schemas.openxmlformats.org/officeDocument/2006/relationships/hyperlink" Target="https://yandex.by/maps/-/CLaAIUO3" TargetMode="External"/><Relationship Id="rId2054" Type="http://schemas.openxmlformats.org/officeDocument/2006/relationships/hyperlink" Target="https://2gis.ru/nadym/search/%D0%BC%D0%B8%D1%80%20%D1%81%D1%83%D1%88%D0%B8%20%D0%9D%D0%B0%D0%B4%D1%8B%D0%BC-01%20%D0%BF%D1%80%D0%BE%D1%81%D0%BF%D0%B5%D0%BA%D1%82%20%D0%9B%D0%B5%D0%BD%D0%B8%D0%BD%D0%B3%D1%80%D0%B0%D0%B4%D1%81%D0%BA%D0%B8%D0%B9%2010/firm/70000001103771548/72.535318%2C65.529215?m=72.535373%2C65.529228%2F16.95" TargetMode="External"/><Relationship Id="rId3386" Type="http://schemas.openxmlformats.org/officeDocument/2006/relationships/hyperlink" Target="https://go.2gis.com/sH6J2" TargetMode="External"/><Relationship Id="rId2055" Type="http://schemas.openxmlformats.org/officeDocument/2006/relationships/hyperlink" Target="https://yandex.ru/maps/org/mir_sushi/21747007324/?ll=72.535357%2C65.529246&amp;z=16" TargetMode="External"/><Relationship Id="rId3385" Type="http://schemas.openxmlformats.org/officeDocument/2006/relationships/hyperlink" Target="https://yandex.by/maps/-/CLaAIUO3" TargetMode="External"/><Relationship Id="rId2056" Type="http://schemas.openxmlformats.org/officeDocument/2006/relationships/hyperlink" Target="https://2gis.ru/nadym/search/%D0%BC%D0%B8%D1%80%20%D1%81%D1%83%D1%88%D0%B8%20%D0%9D%D0%B0%D0%B4%D1%8B%D0%BC-01%20%D0%BF%D1%80%D0%BE%D1%81%D0%BF%D0%B5%D0%BA%D1%82%20%D0%9B%D0%B5%D0%BD%D0%B8%D0%BD%D0%B3%D1%80%D0%B0%D0%B4%D1%81%D0%BA%D0%B8%D0%B9%2010/firm/70000001103771548/72.535318%2C65.529215?m=72.535373%2C65.529228%2F16.95" TargetMode="External"/><Relationship Id="rId3388" Type="http://schemas.openxmlformats.org/officeDocument/2006/relationships/hyperlink" Target="https://go.2gis.com/sH6J2" TargetMode="External"/><Relationship Id="rId2057" Type="http://schemas.openxmlformats.org/officeDocument/2006/relationships/hyperlink" Target="https://yandex.ru/maps/-/CLqezRmh" TargetMode="External"/><Relationship Id="rId3387" Type="http://schemas.openxmlformats.org/officeDocument/2006/relationships/hyperlink" Target="https://yandex.by/maps/-/CLaAIUO3" TargetMode="External"/><Relationship Id="rId2058" Type="http://schemas.openxmlformats.org/officeDocument/2006/relationships/hyperlink" Target="https://go.2gis.com/mhUN7" TargetMode="External"/><Relationship Id="rId2059" Type="http://schemas.openxmlformats.org/officeDocument/2006/relationships/hyperlink" Target="https://maps.app.goo.gl/bCWtVApRw9uY3NHC7" TargetMode="External"/><Relationship Id="rId3389" Type="http://schemas.openxmlformats.org/officeDocument/2006/relationships/hyperlink" Target="https://yandex.ru/maps/org/mir_sushi/155564016043/?ll=56.305091%2C58.001977&amp;z=16" TargetMode="External"/><Relationship Id="rId5118" Type="http://schemas.openxmlformats.org/officeDocument/2006/relationships/hyperlink" Target="https://2gis.ru/chebarkul/search/%D1%87%D0%B5%D0%B1%D0%B0%D1%80%D0%BA%D1%83%D0%BB%D1%8C%20%D1%81%D1%83%D1%88%D0%B8%20%D0%BC%D0%B0%D1%81%D1%82%D0%B5%D1%80/firm/70000001105393471/60.357472%2C54.972856?m=60.357443%2C54.97287%2F17.28" TargetMode="External"/><Relationship Id="rId5119" Type="http://schemas.openxmlformats.org/officeDocument/2006/relationships/hyperlink" Target="https://maps.app.goo.gl/mVDF28fB44Q1761f6" TargetMode="External"/><Relationship Id="rId2080" Type="http://schemas.openxmlformats.org/officeDocument/2006/relationships/hyperlink" Target="https://yandex.by/maps/-/CLbzfA5z" TargetMode="External"/><Relationship Id="rId2081" Type="http://schemas.openxmlformats.org/officeDocument/2006/relationships/hyperlink" Target="https://go.2gis.com/E3u9n" TargetMode="External"/><Relationship Id="rId2082" Type="http://schemas.openxmlformats.org/officeDocument/2006/relationships/hyperlink" Target="https://yandex.by/maps/-/CLUk5G0w" TargetMode="External"/><Relationship Id="rId2083" Type="http://schemas.openxmlformats.org/officeDocument/2006/relationships/hyperlink" Target="https://go.2gis.com/eEnH0" TargetMode="External"/><Relationship Id="rId2084" Type="http://schemas.openxmlformats.org/officeDocument/2006/relationships/hyperlink" Target="https://yandex.by/maps/-/CLUk5G0w" TargetMode="External"/><Relationship Id="rId2085" Type="http://schemas.openxmlformats.org/officeDocument/2006/relationships/hyperlink" Target="https://2gis.ru/nadym/search/%D0%BC%D0%B8%D1%80%20%D1%81%D1%83%D1%88%D0%B8%20%D0%9D%D0%B0%D0%B4%D1%8B%D0%BC/firm/70000001059807148/72.531141%2C65.536812?m=72.531141%2C65.536812%2F17.13" TargetMode="External"/><Relationship Id="rId5112" Type="http://schemas.openxmlformats.org/officeDocument/2006/relationships/hyperlink" Target="https://go.2gis.com/jfYBm" TargetMode="External"/><Relationship Id="rId2086" Type="http://schemas.openxmlformats.org/officeDocument/2006/relationships/hyperlink" Target="https://yandex.by/maps/-/CPW6N08-" TargetMode="External"/><Relationship Id="rId5113" Type="http://schemas.openxmlformats.org/officeDocument/2006/relationships/hyperlink" Target="https://maps.app.goo.gl/XMqBvukxMtsLtqHe6" TargetMode="External"/><Relationship Id="rId2087" Type="http://schemas.openxmlformats.org/officeDocument/2006/relationships/hyperlink" Target="https://2gis.ru/nadym/search/%D0%BC%D0%B8%D1%80%20%D1%81%D1%83%D1%88%D0%B8%20%D0%9D%D0%B0%D0%B4%D1%8B%D0%BC/firm/70000001059807148/72.531141%2C65.536812?m=72.531141%2C65.536812%2F17.13" TargetMode="External"/><Relationship Id="rId5110" Type="http://schemas.openxmlformats.org/officeDocument/2006/relationships/hyperlink" Target="https://maps.app.goo.gl/XMqBvukxMtsLtqHe6" TargetMode="External"/><Relationship Id="rId2088" Type="http://schemas.openxmlformats.org/officeDocument/2006/relationships/hyperlink" Target="https://yandex.by/maps/-/CPTs6J8W" TargetMode="External"/><Relationship Id="rId5111" Type="http://schemas.openxmlformats.org/officeDocument/2006/relationships/hyperlink" Target="https://yandex.ru/maps/-/CLq5JT8t" TargetMode="External"/><Relationship Id="rId2089" Type="http://schemas.openxmlformats.org/officeDocument/2006/relationships/hyperlink" Target="https://2gis.ru/nadym/search/%D0%BC%D0%B8%D1%80%20%D1%81%D1%83%D1%88%D0%B8%20%D0%9D%D0%B0%D0%B4%D1%8B%D0%BC/firm/70000001059807148/72.531141%2C65.536812?m=72.531141%2C65.536812%2F17.13" TargetMode="External"/><Relationship Id="rId5116" Type="http://schemas.openxmlformats.org/officeDocument/2006/relationships/hyperlink" Target="https://maps.app.goo.gl/AP9XWLK2FK426Fow9" TargetMode="External"/><Relationship Id="rId5117" Type="http://schemas.openxmlformats.org/officeDocument/2006/relationships/hyperlink" Target="https://yandex.ru/maps/org/sushi_master/152971884964/" TargetMode="External"/><Relationship Id="rId5114" Type="http://schemas.openxmlformats.org/officeDocument/2006/relationships/hyperlink" Target="https://yandex.ru/maps/org/sushi_master/209512988008/" TargetMode="External"/><Relationship Id="rId5115" Type="http://schemas.openxmlformats.org/officeDocument/2006/relationships/hyperlink" Target="https://go.2gis.com/Y42ug" TargetMode="External"/><Relationship Id="rId5109" Type="http://schemas.openxmlformats.org/officeDocument/2006/relationships/hyperlink" Target="https://go.2gis.com/jfYBm" TargetMode="External"/><Relationship Id="rId5107" Type="http://schemas.openxmlformats.org/officeDocument/2006/relationships/hyperlink" Target="https://maps.app.goo.gl/XMqBvukxMtsLtqHe6" TargetMode="External"/><Relationship Id="rId5108" Type="http://schemas.openxmlformats.org/officeDocument/2006/relationships/hyperlink" Target="https://yandex.ru/maps/-/CLq5JT8t" TargetMode="External"/><Relationship Id="rId2070" Type="http://schemas.openxmlformats.org/officeDocument/2006/relationships/hyperlink" Target="https://2gis.ru/nadym/search/%D1%81%D1%83%D1%88%D0%B8%20%D0%BC%D0%B0%D1%81%D1%82%D0%B5%D1%80%20%D0%BD%D0%B0%D0%B4%D1%8B%D0%BC/firm/70000001051504869/72.536564%2C65.528605/tab/reviews?m=72.536564%2C65.528605%2F17.04" TargetMode="External"/><Relationship Id="rId2071" Type="http://schemas.openxmlformats.org/officeDocument/2006/relationships/hyperlink" Target="https://maps.app.goo.gl/bCWtVApRw9uY3NHC7" TargetMode="External"/><Relationship Id="rId2072" Type="http://schemas.openxmlformats.org/officeDocument/2006/relationships/hyperlink" Target="https://yandex.by/maps/-/CLbzfA5z" TargetMode="External"/><Relationship Id="rId2073" Type="http://schemas.openxmlformats.org/officeDocument/2006/relationships/hyperlink" Target="https://go.2gis.com/E3u9n" TargetMode="External"/><Relationship Id="rId2074" Type="http://schemas.openxmlformats.org/officeDocument/2006/relationships/hyperlink" Target="https://yandex.by/maps/-/CLbzfA5z" TargetMode="External"/><Relationship Id="rId5101" Type="http://schemas.openxmlformats.org/officeDocument/2006/relationships/hyperlink" Target="https://maps.app.goo.gl/XMqBvukxMtsLtqHe6" TargetMode="External"/><Relationship Id="rId2075" Type="http://schemas.openxmlformats.org/officeDocument/2006/relationships/hyperlink" Target="https://go.2gis.com/E3u9n" TargetMode="External"/><Relationship Id="rId5102" Type="http://schemas.openxmlformats.org/officeDocument/2006/relationships/hyperlink" Target="https://yandex.ru/maps/-/CLq5JT8t" TargetMode="External"/><Relationship Id="rId2076" Type="http://schemas.openxmlformats.org/officeDocument/2006/relationships/hyperlink" Target="https://yandex.by/maps/-/CLbzfA5z" TargetMode="External"/><Relationship Id="rId2077" Type="http://schemas.openxmlformats.org/officeDocument/2006/relationships/hyperlink" Target="https://go.2gis.com/E3u9n" TargetMode="External"/><Relationship Id="rId5100" Type="http://schemas.openxmlformats.org/officeDocument/2006/relationships/hyperlink" Target="https://go.2gis.com/jfYBm" TargetMode="External"/><Relationship Id="rId2078" Type="http://schemas.openxmlformats.org/officeDocument/2006/relationships/hyperlink" Target="https://yandex.by/maps/-/CLbzfA5z" TargetMode="External"/><Relationship Id="rId5105" Type="http://schemas.openxmlformats.org/officeDocument/2006/relationships/hyperlink" Target="https://yandex.ru/maps/-/CLq5JT8t" TargetMode="External"/><Relationship Id="rId2079" Type="http://schemas.openxmlformats.org/officeDocument/2006/relationships/hyperlink" Target="https://go.2gis.com/E3u9n" TargetMode="External"/><Relationship Id="rId5106" Type="http://schemas.openxmlformats.org/officeDocument/2006/relationships/hyperlink" Target="https://go.2gis.com/jfYBm" TargetMode="External"/><Relationship Id="rId5103" Type="http://schemas.openxmlformats.org/officeDocument/2006/relationships/hyperlink" Target="https://go.2gis.com/jfYBm" TargetMode="External"/><Relationship Id="rId5104" Type="http://schemas.openxmlformats.org/officeDocument/2006/relationships/hyperlink" Target="https://maps.app.goo.gl/XMqBvukxMtsLtqHe6" TargetMode="External"/><Relationship Id="rId2940" Type="http://schemas.openxmlformats.org/officeDocument/2006/relationships/hyperlink" Target="https://go.2gis.com/Vghvz" TargetMode="External"/><Relationship Id="rId1610" Type="http://schemas.openxmlformats.org/officeDocument/2006/relationships/hyperlink" Target="https://go.2gis.com/ais3n" TargetMode="External"/><Relationship Id="rId2941" Type="http://schemas.openxmlformats.org/officeDocument/2006/relationships/hyperlink" Target="https://yandex.by/maps/-/CPeaiC3l" TargetMode="External"/><Relationship Id="rId1611" Type="http://schemas.openxmlformats.org/officeDocument/2006/relationships/hyperlink" Target="https://maps.app.goo.gl/SNyYPxk6zKitnHLE6" TargetMode="External"/><Relationship Id="rId2942" Type="http://schemas.openxmlformats.org/officeDocument/2006/relationships/hyperlink" Target="https://go.2gis.com/Vghvz" TargetMode="External"/><Relationship Id="rId1612" Type="http://schemas.openxmlformats.org/officeDocument/2006/relationships/hyperlink" Target="https://yandex.ru/maps/-/CLqUrHKv" TargetMode="External"/><Relationship Id="rId2943" Type="http://schemas.openxmlformats.org/officeDocument/2006/relationships/hyperlink" Target="https://yandex.ru/maps/org/spoke/230875708683/?ll=73.277167%2C55.029513&amp;z=16" TargetMode="External"/><Relationship Id="rId1613" Type="http://schemas.openxmlformats.org/officeDocument/2006/relationships/hyperlink" Target="https://go.2gis.com/DBojO" TargetMode="External"/><Relationship Id="rId2944" Type="http://schemas.openxmlformats.org/officeDocument/2006/relationships/hyperlink" Target="https://go.2gis.com/Vghvz" TargetMode="External"/><Relationship Id="rId1614" Type="http://schemas.openxmlformats.org/officeDocument/2006/relationships/hyperlink" Target="https://maps.app.goo.gl/3VnEvfsYnRvBHr3W6" TargetMode="External"/><Relationship Id="rId2945" Type="http://schemas.openxmlformats.org/officeDocument/2006/relationships/hyperlink" Target="https://yandex.by/maps/-/CLb7AL6G" TargetMode="External"/><Relationship Id="rId1615" Type="http://schemas.openxmlformats.org/officeDocument/2006/relationships/hyperlink" Target="https://yandex.ru/maps/-/CLqUrHKv" TargetMode="External"/><Relationship Id="rId2946" Type="http://schemas.openxmlformats.org/officeDocument/2006/relationships/hyperlink" Target="https://go.2gis.com/kow9D" TargetMode="External"/><Relationship Id="rId1616" Type="http://schemas.openxmlformats.org/officeDocument/2006/relationships/hyperlink" Target="https://go.2gis.com/DBojO" TargetMode="External"/><Relationship Id="rId2947" Type="http://schemas.openxmlformats.org/officeDocument/2006/relationships/hyperlink" Target="https://yandex.by/maps/-/CLb7AL6G" TargetMode="External"/><Relationship Id="rId907" Type="http://schemas.openxmlformats.org/officeDocument/2006/relationships/hyperlink" Target="https://yandex.ru/maps/org/sushi_master/158502686176/" TargetMode="External"/><Relationship Id="rId1617" Type="http://schemas.openxmlformats.org/officeDocument/2006/relationships/hyperlink" Target="https://maps.app.goo.gl/3VnEvfsYnRvBHr3W6" TargetMode="External"/><Relationship Id="rId2948" Type="http://schemas.openxmlformats.org/officeDocument/2006/relationships/hyperlink" Target="https://go.2gis.com/kow9D" TargetMode="External"/><Relationship Id="rId906" Type="http://schemas.openxmlformats.org/officeDocument/2006/relationships/hyperlink" Target="https://maps.app.goo.gl/F4M6WvUvuL2riiqk9" TargetMode="External"/><Relationship Id="rId1618" Type="http://schemas.openxmlformats.org/officeDocument/2006/relationships/hyperlink" Target="https://yandex.ru/maps/-/CLqUrHKv" TargetMode="External"/><Relationship Id="rId2949" Type="http://schemas.openxmlformats.org/officeDocument/2006/relationships/hyperlink" Target="https://yandex.by/maps/-/CLb7AL6G" TargetMode="External"/><Relationship Id="rId905" Type="http://schemas.openxmlformats.org/officeDocument/2006/relationships/hyperlink" Target="https://go.2gis.com/GztbM" TargetMode="External"/><Relationship Id="rId1619" Type="http://schemas.openxmlformats.org/officeDocument/2006/relationships/hyperlink" Target="https://go.2gis.com/DBojO" TargetMode="External"/><Relationship Id="rId904" Type="http://schemas.openxmlformats.org/officeDocument/2006/relationships/hyperlink" Target="https://yandex.ru/maps/-/CLqUyTmh" TargetMode="External"/><Relationship Id="rId909" Type="http://schemas.openxmlformats.org/officeDocument/2006/relationships/hyperlink" Target="https://maps.app.goo.gl/Ldm5J9nA7ogA8X3L6" TargetMode="External"/><Relationship Id="rId908" Type="http://schemas.openxmlformats.org/officeDocument/2006/relationships/hyperlink" Target="https://go.2gis.com/iRv7c" TargetMode="External"/><Relationship Id="rId903" Type="http://schemas.openxmlformats.org/officeDocument/2006/relationships/hyperlink" Target="https://maps.app.goo.gl/F4M6WvUvuL2riiqk9" TargetMode="External"/><Relationship Id="rId902" Type="http://schemas.openxmlformats.org/officeDocument/2006/relationships/hyperlink" Target="https://go.2gis.com/GztbM" TargetMode="External"/><Relationship Id="rId901" Type="http://schemas.openxmlformats.org/officeDocument/2006/relationships/hyperlink" Target="https://yandex.ru/maps/-/CLqUyTmh" TargetMode="External"/><Relationship Id="rId900" Type="http://schemas.openxmlformats.org/officeDocument/2006/relationships/hyperlink" Target="https://maps.app.goo.gl/F4M6WvUvuL2riiqk9" TargetMode="External"/><Relationship Id="rId2930" Type="http://schemas.openxmlformats.org/officeDocument/2006/relationships/hyperlink" Target="https://go.2gis.com/rnX7R" TargetMode="External"/><Relationship Id="rId1600" Type="http://schemas.openxmlformats.org/officeDocument/2006/relationships/hyperlink" Target="https://yandex.ru/maps/-/CLUfUJPW" TargetMode="External"/><Relationship Id="rId2931" Type="http://schemas.openxmlformats.org/officeDocument/2006/relationships/hyperlink" Target="https://maps.app.goo.gl/2ExQM5eBrkLdhz7N6" TargetMode="External"/><Relationship Id="rId1601" Type="http://schemas.openxmlformats.org/officeDocument/2006/relationships/hyperlink" Target="https://go.2gis.com/ais3n" TargetMode="External"/><Relationship Id="rId2932" Type="http://schemas.openxmlformats.org/officeDocument/2006/relationships/hyperlink" Target="https://yandex.ru/maps/org/galereya_sushi/51892581828/" TargetMode="External"/><Relationship Id="rId1602" Type="http://schemas.openxmlformats.org/officeDocument/2006/relationships/hyperlink" Target="https://maps.app.goo.gl/SNyYPxk6zKitnHLE6" TargetMode="External"/><Relationship Id="rId2933" Type="http://schemas.openxmlformats.org/officeDocument/2006/relationships/hyperlink" Target="https://go.2gis.com/HfXPL" TargetMode="External"/><Relationship Id="rId1603" Type="http://schemas.openxmlformats.org/officeDocument/2006/relationships/hyperlink" Target="https://yandex.ru/maps/-/CLUfUJPW" TargetMode="External"/><Relationship Id="rId2934" Type="http://schemas.openxmlformats.org/officeDocument/2006/relationships/hyperlink" Target="https://yandex.ru/maps/org/galereya_sushi/52647641887/" TargetMode="External"/><Relationship Id="rId1604" Type="http://schemas.openxmlformats.org/officeDocument/2006/relationships/hyperlink" Target="https://go.2gis.com/ais3n" TargetMode="External"/><Relationship Id="rId2935" Type="http://schemas.openxmlformats.org/officeDocument/2006/relationships/hyperlink" Target="https://yandex.by/maps/-/CPeaiC3l" TargetMode="External"/><Relationship Id="rId1605" Type="http://schemas.openxmlformats.org/officeDocument/2006/relationships/hyperlink" Target="https://maps.app.goo.gl/SNyYPxk6zKitnHLE6" TargetMode="External"/><Relationship Id="rId2936" Type="http://schemas.openxmlformats.org/officeDocument/2006/relationships/hyperlink" Target="https://go.2gis.com/Vghvz" TargetMode="External"/><Relationship Id="rId1606" Type="http://schemas.openxmlformats.org/officeDocument/2006/relationships/hyperlink" Target="https://yandex.ru/maps/-/CLUfUJPW" TargetMode="External"/><Relationship Id="rId2937" Type="http://schemas.openxmlformats.org/officeDocument/2006/relationships/hyperlink" Target="https://yandex.by/maps/-/CPeaiC3l" TargetMode="External"/><Relationship Id="rId1607" Type="http://schemas.openxmlformats.org/officeDocument/2006/relationships/hyperlink" Target="https://go.2gis.com/ais3n" TargetMode="External"/><Relationship Id="rId2938" Type="http://schemas.openxmlformats.org/officeDocument/2006/relationships/hyperlink" Target="https://go.2gis.com/Vghvz" TargetMode="External"/><Relationship Id="rId1608" Type="http://schemas.openxmlformats.org/officeDocument/2006/relationships/hyperlink" Target="https://maps.app.goo.gl/SNyYPxk6zKitnHLE6" TargetMode="External"/><Relationship Id="rId2939" Type="http://schemas.openxmlformats.org/officeDocument/2006/relationships/hyperlink" Target="https://yandex.by/maps/-/CPeaiC3l" TargetMode="External"/><Relationship Id="rId1609" Type="http://schemas.openxmlformats.org/officeDocument/2006/relationships/hyperlink" Target="https://yandex.ru/maps/-/CLUfUJPW" TargetMode="External"/><Relationship Id="rId1631" Type="http://schemas.openxmlformats.org/officeDocument/2006/relationships/hyperlink" Target="https://yandex.by/maps/-/CLbz6Vy4" TargetMode="External"/><Relationship Id="rId2962" Type="http://schemas.openxmlformats.org/officeDocument/2006/relationships/hyperlink" Target="https://go.2gis.com/HGUsS" TargetMode="External"/><Relationship Id="rId1632" Type="http://schemas.openxmlformats.org/officeDocument/2006/relationships/hyperlink" Target="https://go.2gis.com/SUqj4" TargetMode="External"/><Relationship Id="rId2963" Type="http://schemas.openxmlformats.org/officeDocument/2006/relationships/hyperlink" Target="https://yandex.ru/maps/org/mir_sushi/37276758419/?ll=73.277167%2C55.029513&amp;z=16" TargetMode="External"/><Relationship Id="rId1633" Type="http://schemas.openxmlformats.org/officeDocument/2006/relationships/hyperlink" Target="https://yandex.by/maps/-/CLbz6Vy4" TargetMode="External"/><Relationship Id="rId2964" Type="http://schemas.openxmlformats.org/officeDocument/2006/relationships/hyperlink" Target="https://go.2gis.com/HGUsS" TargetMode="External"/><Relationship Id="rId1634" Type="http://schemas.openxmlformats.org/officeDocument/2006/relationships/hyperlink" Target="https://go.2gis.com/SUqj4" TargetMode="External"/><Relationship Id="rId2965" Type="http://schemas.openxmlformats.org/officeDocument/2006/relationships/hyperlink" Target="https://yandex.ru/maps/-/CLquEO9e" TargetMode="External"/><Relationship Id="rId1635" Type="http://schemas.openxmlformats.org/officeDocument/2006/relationships/hyperlink" Target="https://yandex.by/maps/-/CLbz6Vy4" TargetMode="External"/><Relationship Id="rId2966" Type="http://schemas.openxmlformats.org/officeDocument/2006/relationships/hyperlink" Target="https://go.2gis.com/1DeGf" TargetMode="External"/><Relationship Id="rId1636" Type="http://schemas.openxmlformats.org/officeDocument/2006/relationships/hyperlink" Target="https://go.2gis.com/SUqj4" TargetMode="External"/><Relationship Id="rId2967" Type="http://schemas.openxmlformats.org/officeDocument/2006/relationships/hyperlink" Target="https://maps.app.goo.gl/aH5VzwaPBojv9dwZ9" TargetMode="External"/><Relationship Id="rId1637" Type="http://schemas.openxmlformats.org/officeDocument/2006/relationships/hyperlink" Target="https://yandex.ru/maps/-/CLUfaGIJ" TargetMode="External"/><Relationship Id="rId2968" Type="http://schemas.openxmlformats.org/officeDocument/2006/relationships/hyperlink" Target="https://yandex.ru/maps/-/CLquEO9e" TargetMode="External"/><Relationship Id="rId1638" Type="http://schemas.openxmlformats.org/officeDocument/2006/relationships/hyperlink" Target="https://go.2gis.com/va2Zr" TargetMode="External"/><Relationship Id="rId2969" Type="http://schemas.openxmlformats.org/officeDocument/2006/relationships/hyperlink" Target="https://go.2gis.com/1DeGf" TargetMode="External"/><Relationship Id="rId929" Type="http://schemas.openxmlformats.org/officeDocument/2006/relationships/hyperlink" Target="https://yandex.ru/maps/-/CLUFyVMm" TargetMode="External"/><Relationship Id="rId1639" Type="http://schemas.openxmlformats.org/officeDocument/2006/relationships/hyperlink" Target="https://maps.app.goo.gl/pdVqPuMjjNbGppCJ7" TargetMode="External"/><Relationship Id="rId928" Type="http://schemas.openxmlformats.org/officeDocument/2006/relationships/hyperlink" Target="https://go.2gis.com/bqgdf" TargetMode="External"/><Relationship Id="rId927" Type="http://schemas.openxmlformats.org/officeDocument/2006/relationships/hyperlink" Target="https://yandex.ru/maps/-/CLUFyVMm" TargetMode="External"/><Relationship Id="rId926" Type="http://schemas.openxmlformats.org/officeDocument/2006/relationships/hyperlink" Target="https://go.2gis.com/Ksiha" TargetMode="External"/><Relationship Id="rId921" Type="http://schemas.openxmlformats.org/officeDocument/2006/relationships/hyperlink" Target="https://yandex.by/maps/-/CPWViL6N" TargetMode="External"/><Relationship Id="rId920" Type="http://schemas.openxmlformats.org/officeDocument/2006/relationships/hyperlink" Target="https://go.2gis.com/Ksiha" TargetMode="External"/><Relationship Id="rId925" Type="http://schemas.openxmlformats.org/officeDocument/2006/relationships/hyperlink" Target="https://yandex.ru/maps/org/galereya_sushi/61218863447/" TargetMode="External"/><Relationship Id="rId924" Type="http://schemas.openxmlformats.org/officeDocument/2006/relationships/hyperlink" Target="https://go.2gis.com/Ksiha" TargetMode="External"/><Relationship Id="rId923" Type="http://schemas.openxmlformats.org/officeDocument/2006/relationships/hyperlink" Target="https://yandex.by/maps/-/CPWViL6N" TargetMode="External"/><Relationship Id="rId922" Type="http://schemas.openxmlformats.org/officeDocument/2006/relationships/hyperlink" Target="https://go.2gis.com/Ksiha" TargetMode="External"/><Relationship Id="rId2960" Type="http://schemas.openxmlformats.org/officeDocument/2006/relationships/hyperlink" Target="https://go.2gis.com/HGUsS" TargetMode="External"/><Relationship Id="rId1630" Type="http://schemas.openxmlformats.org/officeDocument/2006/relationships/hyperlink" Target="https://go.2gis.com/SUqj4" TargetMode="External"/><Relationship Id="rId2961" Type="http://schemas.openxmlformats.org/officeDocument/2006/relationships/hyperlink" Target="https://yandex.by/maps/-/CLU~fRij" TargetMode="External"/><Relationship Id="rId1620" Type="http://schemas.openxmlformats.org/officeDocument/2006/relationships/hyperlink" Target="https://maps.app.goo.gl/3VnEvfsYnRvBHr3W6" TargetMode="External"/><Relationship Id="rId2951" Type="http://schemas.openxmlformats.org/officeDocument/2006/relationships/hyperlink" Target="https://yandex.by/maps/-/CLb7AL6G" TargetMode="External"/><Relationship Id="rId1621" Type="http://schemas.openxmlformats.org/officeDocument/2006/relationships/hyperlink" Target="https://yandex.ru/maps/-/CLqUrHKv" TargetMode="External"/><Relationship Id="rId2952" Type="http://schemas.openxmlformats.org/officeDocument/2006/relationships/hyperlink" Target="https://go.2gis.com/kow9D" TargetMode="External"/><Relationship Id="rId1622" Type="http://schemas.openxmlformats.org/officeDocument/2006/relationships/hyperlink" Target="https://go.2gis.com/DBojO" TargetMode="External"/><Relationship Id="rId2953" Type="http://schemas.openxmlformats.org/officeDocument/2006/relationships/hyperlink" Target="https://yandex.by/maps/-/CLb7AL6G" TargetMode="External"/><Relationship Id="rId1623" Type="http://schemas.openxmlformats.org/officeDocument/2006/relationships/hyperlink" Target="https://maps.app.goo.gl/3VnEvfsYnRvBHr3W6" TargetMode="External"/><Relationship Id="rId2954" Type="http://schemas.openxmlformats.org/officeDocument/2006/relationships/hyperlink" Target="https://go.2gis.com/kow9D" TargetMode="External"/><Relationship Id="rId1624" Type="http://schemas.openxmlformats.org/officeDocument/2006/relationships/hyperlink" Target="https://yandex.ru/maps/-/CLqUrHKv" TargetMode="External"/><Relationship Id="rId2955" Type="http://schemas.openxmlformats.org/officeDocument/2006/relationships/hyperlink" Target="https://yandex.by/maps/-/CLU~fRij" TargetMode="External"/><Relationship Id="rId1625" Type="http://schemas.openxmlformats.org/officeDocument/2006/relationships/hyperlink" Target="https://go.2gis.com/DBojO" TargetMode="External"/><Relationship Id="rId2956" Type="http://schemas.openxmlformats.org/officeDocument/2006/relationships/hyperlink" Target="https://go.2gis.com/HGUsS" TargetMode="External"/><Relationship Id="rId1626" Type="http://schemas.openxmlformats.org/officeDocument/2006/relationships/hyperlink" Target="https://maps.app.goo.gl/3VnEvfsYnRvBHr3W6" TargetMode="External"/><Relationship Id="rId2957" Type="http://schemas.openxmlformats.org/officeDocument/2006/relationships/hyperlink" Target="https://yandex.by/maps/-/CLU~fRij" TargetMode="External"/><Relationship Id="rId1627" Type="http://schemas.openxmlformats.org/officeDocument/2006/relationships/hyperlink" Target="https://yandex.by/maps/-/CLbz6Vy4" TargetMode="External"/><Relationship Id="rId2958" Type="http://schemas.openxmlformats.org/officeDocument/2006/relationships/hyperlink" Target="https://go.2gis.com/HGUsS" TargetMode="External"/><Relationship Id="rId918" Type="http://schemas.openxmlformats.org/officeDocument/2006/relationships/hyperlink" Target="https://go.2gis.com/Ksiha" TargetMode="External"/><Relationship Id="rId1628" Type="http://schemas.openxmlformats.org/officeDocument/2006/relationships/hyperlink" Target="https://go.2gis.com/SUqj4" TargetMode="External"/><Relationship Id="rId2959" Type="http://schemas.openxmlformats.org/officeDocument/2006/relationships/hyperlink" Target="https://yandex.by/maps/-/CLU~fRij" TargetMode="External"/><Relationship Id="rId917" Type="http://schemas.openxmlformats.org/officeDocument/2006/relationships/hyperlink" Target="https://yandex.by/maps/-/CPe4a-y2" TargetMode="External"/><Relationship Id="rId1629" Type="http://schemas.openxmlformats.org/officeDocument/2006/relationships/hyperlink" Target="https://yandex.by/maps/-/CLbz6Vy4" TargetMode="External"/><Relationship Id="rId916" Type="http://schemas.openxmlformats.org/officeDocument/2006/relationships/hyperlink" Target="https://go.2gis.com/zBSRo" TargetMode="External"/><Relationship Id="rId915" Type="http://schemas.openxmlformats.org/officeDocument/2006/relationships/hyperlink" Target="https://yandex.ru/maps/org/galereya_sushi/182854625122/" TargetMode="External"/><Relationship Id="rId919" Type="http://schemas.openxmlformats.org/officeDocument/2006/relationships/hyperlink" Target="https://yandex.by/maps/-/CPe4a-y2" TargetMode="External"/><Relationship Id="rId910" Type="http://schemas.openxmlformats.org/officeDocument/2006/relationships/hyperlink" Target="https://yandex.ru/maps/org/sushi_master/8915975418/" TargetMode="External"/><Relationship Id="rId914" Type="http://schemas.openxmlformats.org/officeDocument/2006/relationships/hyperlink" Target="https://go.2gis.com/qLaA2" TargetMode="External"/><Relationship Id="rId913" Type="http://schemas.openxmlformats.org/officeDocument/2006/relationships/hyperlink" Target="https://yandex.ru/maps/org/galereya_sushi/87016170292/" TargetMode="External"/><Relationship Id="rId912" Type="http://schemas.openxmlformats.org/officeDocument/2006/relationships/hyperlink" Target="https://maps.app.goo.gl/1v8Xi7GftxUxymVw7" TargetMode="External"/><Relationship Id="rId911" Type="http://schemas.openxmlformats.org/officeDocument/2006/relationships/hyperlink" Target="https://go.2gis.com/ZdcsN" TargetMode="External"/><Relationship Id="rId2950" Type="http://schemas.openxmlformats.org/officeDocument/2006/relationships/hyperlink" Target="https://go.2gis.com/kow9D" TargetMode="External"/><Relationship Id="rId2900" Type="http://schemas.openxmlformats.org/officeDocument/2006/relationships/hyperlink" Target="https://go.2gis.com/ICNGY" TargetMode="External"/><Relationship Id="rId2901" Type="http://schemas.openxmlformats.org/officeDocument/2006/relationships/hyperlink" Target="https://yandex.by/maps/-/CLUoYC58" TargetMode="External"/><Relationship Id="rId2902" Type="http://schemas.openxmlformats.org/officeDocument/2006/relationships/hyperlink" Target="https://go.2gis.com/oFT4o" TargetMode="External"/><Relationship Id="rId2903" Type="http://schemas.openxmlformats.org/officeDocument/2006/relationships/hyperlink" Target="https://yandex.by/maps/-/CLUoYC58" TargetMode="External"/><Relationship Id="rId2904" Type="http://schemas.openxmlformats.org/officeDocument/2006/relationships/hyperlink" Target="https://go.2gis.com/oFT4o" TargetMode="External"/><Relationship Id="rId2905" Type="http://schemas.openxmlformats.org/officeDocument/2006/relationships/hyperlink" Target="https://yandex.by/maps/-/CLUoYC58" TargetMode="External"/><Relationship Id="rId2906" Type="http://schemas.openxmlformats.org/officeDocument/2006/relationships/hyperlink" Target="https://go.2gis.com/oFT4o" TargetMode="External"/><Relationship Id="rId2907" Type="http://schemas.openxmlformats.org/officeDocument/2006/relationships/hyperlink" Target="https://yandex.by/maps/-/CLUoYC58" TargetMode="External"/><Relationship Id="rId2908" Type="http://schemas.openxmlformats.org/officeDocument/2006/relationships/hyperlink" Target="https://go.2gis.com/oFT4o" TargetMode="External"/><Relationship Id="rId2909" Type="http://schemas.openxmlformats.org/officeDocument/2006/relationships/hyperlink" Target="https://yandex.ru/maps/org/mir_sushi/199360653959/?ll=65.434192%2C62.142968&amp;z=16" TargetMode="External"/><Relationship Id="rId5170" Type="http://schemas.openxmlformats.org/officeDocument/2006/relationships/hyperlink" Target="https://yandex.by/maps/-/CPe4JOLw" TargetMode="External"/><Relationship Id="rId5171" Type="http://schemas.openxmlformats.org/officeDocument/2006/relationships/hyperlink" Target="https://go.2gis.com/OyJBr" TargetMode="External"/><Relationship Id="rId5174" Type="http://schemas.openxmlformats.org/officeDocument/2006/relationships/hyperlink" Target="https://yandex.by/maps/-/CLam4GYf" TargetMode="External"/><Relationship Id="rId5175" Type="http://schemas.openxmlformats.org/officeDocument/2006/relationships/hyperlink" Target="https://go.2gis.com/OOaLq" TargetMode="External"/><Relationship Id="rId5172" Type="http://schemas.openxmlformats.org/officeDocument/2006/relationships/hyperlink" Target="https://yandex.by/maps/-/CPe4JOLw" TargetMode="External"/><Relationship Id="rId5173" Type="http://schemas.openxmlformats.org/officeDocument/2006/relationships/hyperlink" Target="https://go.2gis.com/OyJBr" TargetMode="External"/><Relationship Id="rId5178" Type="http://schemas.openxmlformats.org/officeDocument/2006/relationships/hyperlink" Target="https://yandex.by/maps/-/CLam4GYf" TargetMode="External"/><Relationship Id="rId5179" Type="http://schemas.openxmlformats.org/officeDocument/2006/relationships/hyperlink" Target="https://go.2gis.com/OOaLq" TargetMode="External"/><Relationship Id="rId5176" Type="http://schemas.openxmlformats.org/officeDocument/2006/relationships/hyperlink" Target="https://yandex.by/maps/-/CLam4GYf" TargetMode="External"/><Relationship Id="rId5177" Type="http://schemas.openxmlformats.org/officeDocument/2006/relationships/hyperlink" Target="https://go.2gis.com/OOaLq" TargetMode="External"/><Relationship Id="rId5160" Type="http://schemas.openxmlformats.org/officeDocument/2006/relationships/hyperlink" Target="https://2gis.ru/cheboksary/search/%D0%A1%D0%BF%D0%BE%D0%BA%D0%B5%20%D0%A7%D0%B5%D0%B1%D0%BE%D0%BA%D1%81%D0%B0%D1%80%D1%8B-02%20%D0%BF%D1%80-%D1%82%20%D0%9C%D0%B0%D0%BA%D1%81%D0%B8%D0%BC%D0%B0%20%D0%93%D0%BE%D1%80%D1%8C%D0%BA%D0%BE%D0%B3%D0%BE%2038%2F2/firm/70000001074378129/47.171699%2C56.149275?m=47.171726%2C56.149261%2F17.45" TargetMode="External"/><Relationship Id="rId5163" Type="http://schemas.openxmlformats.org/officeDocument/2006/relationships/hyperlink" Target="https://yandex.ru/maps/org/spoke/110427568539/" TargetMode="External"/><Relationship Id="rId5164" Type="http://schemas.openxmlformats.org/officeDocument/2006/relationships/hyperlink" Target="https://2gis.ru/cheboksary/search/%D0%A1%D0%BF%D0%BE%D0%BA%D0%B5%20%D0%A7%D0%B5%D0%B1%D0%BE%D0%BA%D1%81%D0%B0%D1%80%D1%8B-02%20%D0%BF%D1%80-%D1%82%20%D0%9C%D0%B0%D0%BA%D1%81%D0%B8%D0%BC%D0%B0%20%D0%93%D0%BE%D1%80%D1%8C%D0%BA%D0%BE%D0%B3%D0%BE%2038%2F2/firm/70000001074378129/47.171699%2C56.149275?m=47.171726%2C56.149261%2F17.45" TargetMode="External"/><Relationship Id="rId5161" Type="http://schemas.openxmlformats.org/officeDocument/2006/relationships/hyperlink" Target="https://yandex.by/maps/-/CPWfmW1w" TargetMode="External"/><Relationship Id="rId5162" Type="http://schemas.openxmlformats.org/officeDocument/2006/relationships/hyperlink" Target="https://2gis.ru/cheboksary/search/%D0%A1%D0%BF%D0%BE%D0%BA%D0%B5%20%D0%A7%D0%B5%D0%B1%D0%BE%D0%BA%D1%81%D0%B0%D1%80%D1%8B-02%20%D0%BF%D1%80-%D1%82%20%D0%9C%D0%B0%D0%BA%D1%81%D0%B8%D0%BC%D0%B0%20%D0%93%D0%BE%D1%80%D1%8C%D0%BA%D0%BE%D0%B3%D0%BE%2038%2F2/firm/70000001074378129/47.171699%2C56.149275?m=47.171726%2C56.149261%2F17.45" TargetMode="External"/><Relationship Id="rId5167" Type="http://schemas.openxmlformats.org/officeDocument/2006/relationships/hyperlink" Target="https://go.2gis.com/OyJBr" TargetMode="External"/><Relationship Id="rId5168" Type="http://schemas.openxmlformats.org/officeDocument/2006/relationships/hyperlink" Target="https://yandex.by/maps/-/CPe4JOLw" TargetMode="External"/><Relationship Id="rId5165" Type="http://schemas.openxmlformats.org/officeDocument/2006/relationships/hyperlink" Target="https://yandex.by/maps/-/CPe4JOLw" TargetMode="External"/><Relationship Id="rId5166" Type="http://schemas.openxmlformats.org/officeDocument/2006/relationships/hyperlink" Target="https://yandex.by/maps/-/CPe4JOLw" TargetMode="External"/><Relationship Id="rId5169" Type="http://schemas.openxmlformats.org/officeDocument/2006/relationships/hyperlink" Target="https://go.2gis.com/OyJBr" TargetMode="External"/><Relationship Id="rId2920" Type="http://schemas.openxmlformats.org/officeDocument/2006/relationships/hyperlink" Target="https://yandex.ru/maps/-/CLquEUow" TargetMode="External"/><Relationship Id="rId2921" Type="http://schemas.openxmlformats.org/officeDocument/2006/relationships/hyperlink" Target="https://go.2gis.com/YY5El" TargetMode="External"/><Relationship Id="rId2922" Type="http://schemas.openxmlformats.org/officeDocument/2006/relationships/hyperlink" Target="https://maps.app.goo.gl/f96kJajVxtWEn1gJ8" TargetMode="External"/><Relationship Id="rId2923" Type="http://schemas.openxmlformats.org/officeDocument/2006/relationships/hyperlink" Target="https://yandex.ru/maps/-/CLquEUow" TargetMode="External"/><Relationship Id="rId2924" Type="http://schemas.openxmlformats.org/officeDocument/2006/relationships/hyperlink" Target="https://go.2gis.com/YY5El" TargetMode="External"/><Relationship Id="rId2925" Type="http://schemas.openxmlformats.org/officeDocument/2006/relationships/hyperlink" Target="https://maps.app.goo.gl/f96kJajVxtWEn1gJ8" TargetMode="External"/><Relationship Id="rId2926" Type="http://schemas.openxmlformats.org/officeDocument/2006/relationships/hyperlink" Target="https://yandex.ru/maps/org/sushi_master/19802377365/" TargetMode="External"/><Relationship Id="rId2927" Type="http://schemas.openxmlformats.org/officeDocument/2006/relationships/hyperlink" Target="https://go.2gis.com/aYtRM" TargetMode="External"/><Relationship Id="rId2928" Type="http://schemas.openxmlformats.org/officeDocument/2006/relationships/hyperlink" Target="https://maps.app.goo.gl/2vCXQbGmRVJ4Tt4v5" TargetMode="External"/><Relationship Id="rId2929" Type="http://schemas.openxmlformats.org/officeDocument/2006/relationships/hyperlink" Target="https://yandex.ru/maps/org/sushi_master/144983928309/" TargetMode="External"/><Relationship Id="rId5192" Type="http://schemas.openxmlformats.org/officeDocument/2006/relationships/hyperlink" Target="https://maps.app.goo.gl/Z9DkAsvVVpBGFP6r5" TargetMode="External"/><Relationship Id="rId5193" Type="http://schemas.openxmlformats.org/officeDocument/2006/relationships/hyperlink" Target="https://yandex.ru/maps/-/CLq5VPIh" TargetMode="External"/><Relationship Id="rId5190" Type="http://schemas.openxmlformats.org/officeDocument/2006/relationships/hyperlink" Target="https://yandex.ru/maps/-/CLq5VPIh" TargetMode="External"/><Relationship Id="rId5191" Type="http://schemas.openxmlformats.org/officeDocument/2006/relationships/hyperlink" Target="https://go.2gis.com/mW5jz" TargetMode="External"/><Relationship Id="rId5196" Type="http://schemas.openxmlformats.org/officeDocument/2006/relationships/hyperlink" Target="https://yandex.ru/maps/-/CLq5VPIh" TargetMode="External"/><Relationship Id="rId5197" Type="http://schemas.openxmlformats.org/officeDocument/2006/relationships/hyperlink" Target="https://go.2gis.com/mW5jz" TargetMode="External"/><Relationship Id="rId5194" Type="http://schemas.openxmlformats.org/officeDocument/2006/relationships/hyperlink" Target="https://go.2gis.com/mW5jz" TargetMode="External"/><Relationship Id="rId5195" Type="http://schemas.openxmlformats.org/officeDocument/2006/relationships/hyperlink" Target="https://maps.app.goo.gl/Z9DkAsvVVpBGFP6r5" TargetMode="External"/><Relationship Id="rId5198" Type="http://schemas.openxmlformats.org/officeDocument/2006/relationships/hyperlink" Target="https://maps.app.goo.gl/Z9DkAsvVVpBGFP6r5" TargetMode="External"/><Relationship Id="rId5199" Type="http://schemas.openxmlformats.org/officeDocument/2006/relationships/hyperlink" Target="https://yandex.ru/maps/org/sushi_master/174166574886/" TargetMode="External"/><Relationship Id="rId2910" Type="http://schemas.openxmlformats.org/officeDocument/2006/relationships/hyperlink" Target="https://go.2gis.com/oFT4o" TargetMode="External"/><Relationship Id="rId2911" Type="http://schemas.openxmlformats.org/officeDocument/2006/relationships/hyperlink" Target="https://yandex.ru/maps/-/CLquEUow" TargetMode="External"/><Relationship Id="rId2912" Type="http://schemas.openxmlformats.org/officeDocument/2006/relationships/hyperlink" Target="https://go.2gis.com/YY5El" TargetMode="External"/><Relationship Id="rId2913" Type="http://schemas.openxmlformats.org/officeDocument/2006/relationships/hyperlink" Target="https://maps.app.goo.gl/f96kJajVxtWEn1gJ8" TargetMode="External"/><Relationship Id="rId2914" Type="http://schemas.openxmlformats.org/officeDocument/2006/relationships/hyperlink" Target="https://yandex.ru/maps/-/CLquEUow" TargetMode="External"/><Relationship Id="rId2915" Type="http://schemas.openxmlformats.org/officeDocument/2006/relationships/hyperlink" Target="https://go.2gis.com/YY5El" TargetMode="External"/><Relationship Id="rId2916" Type="http://schemas.openxmlformats.org/officeDocument/2006/relationships/hyperlink" Target="https://maps.app.goo.gl/f96kJajVxtWEn1gJ8" TargetMode="External"/><Relationship Id="rId2917" Type="http://schemas.openxmlformats.org/officeDocument/2006/relationships/hyperlink" Target="https://yandex.ru/maps/-/CLquEUow" TargetMode="External"/><Relationship Id="rId2918" Type="http://schemas.openxmlformats.org/officeDocument/2006/relationships/hyperlink" Target="https://go.2gis.com/YY5El" TargetMode="External"/><Relationship Id="rId2919" Type="http://schemas.openxmlformats.org/officeDocument/2006/relationships/hyperlink" Target="https://maps.app.goo.gl/f96kJajVxtWEn1gJ8" TargetMode="External"/><Relationship Id="rId5181" Type="http://schemas.openxmlformats.org/officeDocument/2006/relationships/hyperlink" Target="https://go.2gis.com/OOaLq" TargetMode="External"/><Relationship Id="rId5182" Type="http://schemas.openxmlformats.org/officeDocument/2006/relationships/hyperlink" Target="https://yandex.ru/maps/org/mir_sushi/177496401527/?ll=47.172359%2C56.149331&amp;z=16" TargetMode="External"/><Relationship Id="rId5180" Type="http://schemas.openxmlformats.org/officeDocument/2006/relationships/hyperlink" Target="https://yandex.by/maps/-/CLam4GYf" TargetMode="External"/><Relationship Id="rId5185" Type="http://schemas.openxmlformats.org/officeDocument/2006/relationships/hyperlink" Target="https://go.2gis.com/mW5jz" TargetMode="External"/><Relationship Id="rId5186" Type="http://schemas.openxmlformats.org/officeDocument/2006/relationships/hyperlink" Target="https://maps.app.goo.gl/Z9DkAsvVVpBGFP6r5" TargetMode="External"/><Relationship Id="rId5183" Type="http://schemas.openxmlformats.org/officeDocument/2006/relationships/hyperlink" Target="https://go.2gis.com/OOaLq" TargetMode="External"/><Relationship Id="rId5184" Type="http://schemas.openxmlformats.org/officeDocument/2006/relationships/hyperlink" Target="https://yandex.ru/maps/-/CLq5VPIh" TargetMode="External"/><Relationship Id="rId5189" Type="http://schemas.openxmlformats.org/officeDocument/2006/relationships/hyperlink" Target="https://maps.app.goo.gl/Z9DkAsvVVpBGFP6r5" TargetMode="External"/><Relationship Id="rId5187" Type="http://schemas.openxmlformats.org/officeDocument/2006/relationships/hyperlink" Target="https://yandex.ru/maps/-/CLq5VPIh" TargetMode="External"/><Relationship Id="rId5188" Type="http://schemas.openxmlformats.org/officeDocument/2006/relationships/hyperlink" Target="https://go.2gis.com/mW5jz" TargetMode="External"/><Relationship Id="rId1697" Type="http://schemas.openxmlformats.org/officeDocument/2006/relationships/hyperlink" Target="https://go.2gis.com/rpeMO" TargetMode="External"/><Relationship Id="rId4723" Type="http://schemas.openxmlformats.org/officeDocument/2006/relationships/hyperlink" Target="https://maps.app.goo.gl/Gi389UteE6ce5AJh7" TargetMode="External"/><Relationship Id="rId1698" Type="http://schemas.openxmlformats.org/officeDocument/2006/relationships/hyperlink" Target="https://maps.app.goo.gl/nXBC8VBpzLums3tx7" TargetMode="External"/><Relationship Id="rId4722" Type="http://schemas.openxmlformats.org/officeDocument/2006/relationships/hyperlink" Target="https://go.2gis.com/VenVX" TargetMode="External"/><Relationship Id="rId1699" Type="http://schemas.openxmlformats.org/officeDocument/2006/relationships/hyperlink" Target="https://yandex.ru/maps/-/CLqU7Ck-" TargetMode="External"/><Relationship Id="rId4725" Type="http://schemas.openxmlformats.org/officeDocument/2006/relationships/hyperlink" Target="https://go.2gis.com/rohR5" TargetMode="External"/><Relationship Id="rId4724" Type="http://schemas.openxmlformats.org/officeDocument/2006/relationships/hyperlink" Target="https://yandex.by/maps/-/CPe4583j" TargetMode="External"/><Relationship Id="rId4727" Type="http://schemas.openxmlformats.org/officeDocument/2006/relationships/hyperlink" Target="https://go.2gis.com/rohR5" TargetMode="External"/><Relationship Id="rId4726" Type="http://schemas.openxmlformats.org/officeDocument/2006/relationships/hyperlink" Target="https://yandex.by/maps/-/CPe4583j" TargetMode="External"/><Relationship Id="rId4729" Type="http://schemas.openxmlformats.org/officeDocument/2006/relationships/hyperlink" Target="https://go.2gis.com/rohR5" TargetMode="External"/><Relationship Id="rId4728" Type="http://schemas.openxmlformats.org/officeDocument/2006/relationships/hyperlink" Target="https://yandex.by/maps/-/CPe4583j" TargetMode="External"/><Relationship Id="rId866" Type="http://schemas.openxmlformats.org/officeDocument/2006/relationships/hyperlink" Target="https://yandex.ru/maps/org/spoke/142230229297/" TargetMode="External"/><Relationship Id="rId865" Type="http://schemas.openxmlformats.org/officeDocument/2006/relationships/hyperlink" Target="https://maps.app.goo.gl/XRBnqLhSb1fR457W8" TargetMode="External"/><Relationship Id="rId864" Type="http://schemas.openxmlformats.org/officeDocument/2006/relationships/hyperlink" Target="https://go.2gis.com/s1WaP" TargetMode="External"/><Relationship Id="rId863" Type="http://schemas.openxmlformats.org/officeDocument/2006/relationships/hyperlink" Target="https://yandex.ru/maps/org/sushi_master/25899676745/" TargetMode="External"/><Relationship Id="rId869" Type="http://schemas.openxmlformats.org/officeDocument/2006/relationships/hyperlink" Target="https://maps.app.goo.gl/choEvJdG63SckTft6" TargetMode="External"/><Relationship Id="rId868" Type="http://schemas.openxmlformats.org/officeDocument/2006/relationships/hyperlink" Target="https://yandex.ru/maps/org/sushi_master/137019497219/" TargetMode="External"/><Relationship Id="rId867" Type="http://schemas.openxmlformats.org/officeDocument/2006/relationships/hyperlink" Target="https://yandex.ru/maps/org/galereya_sushi/3062874274/" TargetMode="External"/><Relationship Id="rId1690" Type="http://schemas.openxmlformats.org/officeDocument/2006/relationships/hyperlink" Target="https://yandex.ru/maps/-/CLqU7Ck-" TargetMode="External"/><Relationship Id="rId1691" Type="http://schemas.openxmlformats.org/officeDocument/2006/relationships/hyperlink" Target="https://go.2gis.com/rpeMO" TargetMode="External"/><Relationship Id="rId1692" Type="http://schemas.openxmlformats.org/officeDocument/2006/relationships/hyperlink" Target="https://maps.app.goo.gl/nXBC8VBpzLums3tx7" TargetMode="External"/><Relationship Id="rId862" Type="http://schemas.openxmlformats.org/officeDocument/2006/relationships/hyperlink" Target="https://maps.app.goo.gl/A4KwXY4U5VqxEAeq6" TargetMode="External"/><Relationship Id="rId1693" Type="http://schemas.openxmlformats.org/officeDocument/2006/relationships/hyperlink" Target="https://yandex.ru/maps/-/CLqU7Ck-" TargetMode="External"/><Relationship Id="rId861" Type="http://schemas.openxmlformats.org/officeDocument/2006/relationships/hyperlink" Target="https://2gis.ru/search/%D0%B7%D0%B0%D0%BE%D0%BA%D1%81%D0%BA%D0%B8%D0%B9%20%D1%81%D1%83%D1%88%D0%B8%20%D0%BC%D0%B0%D1%81%D1%82%D0%B5%D1%80/firm/70000001103396094/37.39777%2C54.735849?m=37.397795%2C54.735822%2F17.29" TargetMode="External"/><Relationship Id="rId1694" Type="http://schemas.openxmlformats.org/officeDocument/2006/relationships/hyperlink" Target="https://go.2gis.com/rpeMO" TargetMode="External"/><Relationship Id="rId860" Type="http://schemas.openxmlformats.org/officeDocument/2006/relationships/hyperlink" Target="https://yandex.ru/maps/org/sushi_master/97038670607/" TargetMode="External"/><Relationship Id="rId1695" Type="http://schemas.openxmlformats.org/officeDocument/2006/relationships/hyperlink" Target="https://maps.app.goo.gl/nXBC8VBpzLums3tx7" TargetMode="External"/><Relationship Id="rId4721" Type="http://schemas.openxmlformats.org/officeDocument/2006/relationships/hyperlink" Target="https://yandex.ru/maps/-/CLq5eU5O" TargetMode="External"/><Relationship Id="rId1696" Type="http://schemas.openxmlformats.org/officeDocument/2006/relationships/hyperlink" Target="https://yandex.ru/maps/-/CLqU7Ck-" TargetMode="External"/><Relationship Id="rId4720" Type="http://schemas.openxmlformats.org/officeDocument/2006/relationships/hyperlink" Target="https://maps.app.goo.gl/Gi389UteE6ce5AJh7" TargetMode="External"/><Relationship Id="rId1686" Type="http://schemas.openxmlformats.org/officeDocument/2006/relationships/hyperlink" Target="https://yandex.ru/maps/-/CLUfiUJo" TargetMode="External"/><Relationship Id="rId4712" Type="http://schemas.openxmlformats.org/officeDocument/2006/relationships/hyperlink" Target="https://yandex.ru/maps/-/CLq5eU5O" TargetMode="External"/><Relationship Id="rId1687" Type="http://schemas.openxmlformats.org/officeDocument/2006/relationships/hyperlink" Target="https://go.2gis.com/cdvZN" TargetMode="External"/><Relationship Id="rId4711" Type="http://schemas.openxmlformats.org/officeDocument/2006/relationships/hyperlink" Target="https://maps.app.goo.gl/Gi389UteE6ce5AJh7" TargetMode="External"/><Relationship Id="rId1688" Type="http://schemas.openxmlformats.org/officeDocument/2006/relationships/hyperlink" Target="https://yandex.ru/maps/-/CLUfiUJo" TargetMode="External"/><Relationship Id="rId4714" Type="http://schemas.openxmlformats.org/officeDocument/2006/relationships/hyperlink" Target="https://maps.app.goo.gl/Gi389UteE6ce5AJh7" TargetMode="External"/><Relationship Id="rId1689" Type="http://schemas.openxmlformats.org/officeDocument/2006/relationships/hyperlink" Target="https://go.2gis.com/cdvZN" TargetMode="External"/><Relationship Id="rId4713" Type="http://schemas.openxmlformats.org/officeDocument/2006/relationships/hyperlink" Target="https://go.2gis.com/VenVX" TargetMode="External"/><Relationship Id="rId4716" Type="http://schemas.openxmlformats.org/officeDocument/2006/relationships/hyperlink" Target="https://go.2gis.com/VenVX" TargetMode="External"/><Relationship Id="rId4715" Type="http://schemas.openxmlformats.org/officeDocument/2006/relationships/hyperlink" Target="https://yandex.ru/maps/-/CLq5eU5O" TargetMode="External"/><Relationship Id="rId4718" Type="http://schemas.openxmlformats.org/officeDocument/2006/relationships/hyperlink" Target="https://yandex.ru/maps/-/CLq5eU5O" TargetMode="External"/><Relationship Id="rId4717" Type="http://schemas.openxmlformats.org/officeDocument/2006/relationships/hyperlink" Target="https://maps.app.goo.gl/Gi389UteE6ce5AJh7" TargetMode="External"/><Relationship Id="rId4719" Type="http://schemas.openxmlformats.org/officeDocument/2006/relationships/hyperlink" Target="https://go.2gis.com/VenVX" TargetMode="External"/><Relationship Id="rId855" Type="http://schemas.openxmlformats.org/officeDocument/2006/relationships/hyperlink" Target="https://go.2gis.com/YaVkR" TargetMode="External"/><Relationship Id="rId854" Type="http://schemas.openxmlformats.org/officeDocument/2006/relationships/hyperlink" Target="https://yandex.ru/maps/-/CLqUyVo0" TargetMode="External"/><Relationship Id="rId853" Type="http://schemas.openxmlformats.org/officeDocument/2006/relationships/hyperlink" Target="https://maps.app.goo.gl/V4TAcVBAe8waBUj57" TargetMode="External"/><Relationship Id="rId852" Type="http://schemas.openxmlformats.org/officeDocument/2006/relationships/hyperlink" Target="https://go.2gis.com/YaVkR" TargetMode="External"/><Relationship Id="rId859" Type="http://schemas.openxmlformats.org/officeDocument/2006/relationships/hyperlink" Target="https://maps.app.goo.gl/V4TAcVBAe8waBUj57" TargetMode="External"/><Relationship Id="rId858" Type="http://schemas.openxmlformats.org/officeDocument/2006/relationships/hyperlink" Target="https://go.2gis.com/YaVkR" TargetMode="External"/><Relationship Id="rId857" Type="http://schemas.openxmlformats.org/officeDocument/2006/relationships/hyperlink" Target="https://yandex.ru/maps/org/sushi_master/28575074464/" TargetMode="External"/><Relationship Id="rId856" Type="http://schemas.openxmlformats.org/officeDocument/2006/relationships/hyperlink" Target="https://maps.app.goo.gl/V4TAcVBAe8waBUj57" TargetMode="External"/><Relationship Id="rId1680" Type="http://schemas.openxmlformats.org/officeDocument/2006/relationships/hyperlink" Target="https://yandex.ru/maps/-/CLUfiUJo" TargetMode="External"/><Relationship Id="rId1681" Type="http://schemas.openxmlformats.org/officeDocument/2006/relationships/hyperlink" Target="https://go.2gis.com/cdvZN" TargetMode="External"/><Relationship Id="rId851" Type="http://schemas.openxmlformats.org/officeDocument/2006/relationships/hyperlink" Target="https://yandex.ru/maps/-/CLqUyVo0" TargetMode="External"/><Relationship Id="rId1682" Type="http://schemas.openxmlformats.org/officeDocument/2006/relationships/hyperlink" Target="https://yandex.ru/maps/-/CLUfiUJo" TargetMode="External"/><Relationship Id="rId850" Type="http://schemas.openxmlformats.org/officeDocument/2006/relationships/hyperlink" Target="https://maps.app.goo.gl/V4TAcVBAe8waBUj57" TargetMode="External"/><Relationship Id="rId1683" Type="http://schemas.openxmlformats.org/officeDocument/2006/relationships/hyperlink" Target="https://go.2gis.com/cdvZN" TargetMode="External"/><Relationship Id="rId1684" Type="http://schemas.openxmlformats.org/officeDocument/2006/relationships/hyperlink" Target="https://yandex.ru/maps/-/CLUfiUJo" TargetMode="External"/><Relationship Id="rId4710" Type="http://schemas.openxmlformats.org/officeDocument/2006/relationships/hyperlink" Target="https://go.2gis.com/VenVX" TargetMode="External"/><Relationship Id="rId1685" Type="http://schemas.openxmlformats.org/officeDocument/2006/relationships/hyperlink" Target="https://go.2gis.com/cdvZN" TargetMode="External"/><Relationship Id="rId3414" Type="http://schemas.openxmlformats.org/officeDocument/2006/relationships/hyperlink" Target="https://yandex.by/maps/-/CPWljCic" TargetMode="External"/><Relationship Id="rId4745" Type="http://schemas.openxmlformats.org/officeDocument/2006/relationships/hyperlink" Target="https://go.2gis.com/TvarW" TargetMode="External"/><Relationship Id="rId3413" Type="http://schemas.openxmlformats.org/officeDocument/2006/relationships/hyperlink" Target="https://yandex.by/maps/-/CPWljCic" TargetMode="External"/><Relationship Id="rId4744" Type="http://schemas.openxmlformats.org/officeDocument/2006/relationships/hyperlink" Target="https://yandex.ru/maps/-/CLq5mVlp" TargetMode="External"/><Relationship Id="rId3416" Type="http://schemas.openxmlformats.org/officeDocument/2006/relationships/hyperlink" Target="https://yandex.by/maps/-/CPWljCic" TargetMode="External"/><Relationship Id="rId4747" Type="http://schemas.openxmlformats.org/officeDocument/2006/relationships/hyperlink" Target="https://yandex.ru/maps/-/CLq5mVlp" TargetMode="External"/><Relationship Id="rId3415" Type="http://schemas.openxmlformats.org/officeDocument/2006/relationships/hyperlink" Target="https://2gis.ru/prokopevsk/search/%D0%93%D0%B0%D0%BB%D0%B5%D1%80%D0%B5%D1%8F%20%D1%81%D1%83%D1%88%D0%B8%20%D0%BF%D1%80%D0%BE%D0%BA%D0%BE%D0%BF%D1%8C%D0%B5%D0%B2%D1%81%D0%BA/firm/70000001059083958/86.649372%2C53.872231?m=86.649372%2C53.872231%2F17.76" TargetMode="External"/><Relationship Id="rId4746" Type="http://schemas.openxmlformats.org/officeDocument/2006/relationships/hyperlink" Target="https://maps.app.goo.gl/CZn8v6qdZ6cEAsuq8" TargetMode="External"/><Relationship Id="rId3418" Type="http://schemas.openxmlformats.org/officeDocument/2006/relationships/hyperlink" Target="https://yandex.by/maps/-/CPWljCic" TargetMode="External"/><Relationship Id="rId4749" Type="http://schemas.openxmlformats.org/officeDocument/2006/relationships/hyperlink" Target="https://maps.app.goo.gl/CZn8v6qdZ6cEAsuq8" TargetMode="External"/><Relationship Id="rId3417" Type="http://schemas.openxmlformats.org/officeDocument/2006/relationships/hyperlink" Target="https://2gis.ru/prokopevsk/search/%D0%93%D0%B0%D0%BB%D0%B5%D1%80%D0%B5%D1%8F%20%D1%81%D1%83%D1%88%D0%B8%20%D0%BF%D1%80%D0%BE%D0%BA%D0%BE%D0%BF%D1%8C%D0%B5%D0%B2%D1%81%D0%BA/firm/70000001059083958/86.649372%2C53.872231?m=86.649372%2C53.872231%2F17.76" TargetMode="External"/><Relationship Id="rId4748" Type="http://schemas.openxmlformats.org/officeDocument/2006/relationships/hyperlink" Target="https://go.2gis.com/TvarW" TargetMode="External"/><Relationship Id="rId3419" Type="http://schemas.openxmlformats.org/officeDocument/2006/relationships/hyperlink" Target="https://2gis.ru/prokopevsk/search/%D0%93%D0%B0%D0%BB%D0%B5%D1%80%D0%B5%D1%8F%20%D1%81%D1%83%D1%88%D0%B8%20%D0%BF%D1%80%D0%BE%D0%BA%D0%BE%D0%BF%D1%8C%D0%B5%D0%B2%D1%81%D0%BA/firm/70000001059083958/86.649372%2C53.872231?m=86.649372%2C53.872231%2F17.76" TargetMode="External"/><Relationship Id="rId888" Type="http://schemas.openxmlformats.org/officeDocument/2006/relationships/hyperlink" Target="https://yandex.ru/maps/-/CLUFiSmP" TargetMode="External"/><Relationship Id="rId887" Type="http://schemas.openxmlformats.org/officeDocument/2006/relationships/hyperlink" Target="https://yandex.ru/maps/-/CLUFiSmP" TargetMode="External"/><Relationship Id="rId886" Type="http://schemas.openxmlformats.org/officeDocument/2006/relationships/hyperlink" Target="https://2gis.ru/ishim/search/%D0%B3%D0%B0%D0%BB%D0%B5%D1%80%D0%B5%D1%8F%20%D1%81%D1%83%D1%88%D0%B8%20%D0%B8%D1%88%D0%B8%D0%BC/firm/70000001080453369/69.482295%2C56.110705?m=69.482341%2C56.110684%2F17.38" TargetMode="External"/><Relationship Id="rId885" Type="http://schemas.openxmlformats.org/officeDocument/2006/relationships/hyperlink" Target="https://yandex.ru/maps/org/galereya_sushi/23536131840/" TargetMode="External"/><Relationship Id="rId889" Type="http://schemas.openxmlformats.org/officeDocument/2006/relationships/hyperlink" Target="https://yandex.ru/maps/-/CLUFiSmP" TargetMode="External"/><Relationship Id="rId880" Type="http://schemas.openxmlformats.org/officeDocument/2006/relationships/hyperlink" Target="https://2gis.ru/ishim/search/%D0%B3%D0%B0%D0%BB%D0%B5%D1%80%D0%B5%D1%8F%20%D1%81%D1%83%D1%88%D0%B8%20%D0%B8%D1%88%D0%B8%D0%BC/firm/70000001080453369/69.482295%2C56.110705?m=69.482341%2C56.110684%2F17.38" TargetMode="External"/><Relationship Id="rId884" Type="http://schemas.openxmlformats.org/officeDocument/2006/relationships/hyperlink" Target="https://2gis.ru/ishim/search/%D0%B3%D0%B0%D0%BB%D0%B5%D1%80%D0%B5%D1%8F%20%D1%81%D1%83%D1%88%D0%B8%20%D0%B8%D1%88%D0%B8%D0%BC/firm/70000001080453369/69.482295%2C56.110705?m=69.482341%2C56.110684%2F17.38" TargetMode="External"/><Relationship Id="rId3410" Type="http://schemas.openxmlformats.org/officeDocument/2006/relationships/hyperlink" Target="https://2gis.ru/podolsk/search/%D0%BF%D0%BE%D0%B4%D0%BE%D0%BB%D1%8C%D1%81%D0%BA%20%D0%BC%D0%B8%D1%80%20%D1%81%D1%83%D1%88%D0%B8/firm/70000001111081785/37.48839%2C55.417743?m=37.48843%2C55.417767%2F17.26" TargetMode="External"/><Relationship Id="rId4741" Type="http://schemas.openxmlformats.org/officeDocument/2006/relationships/hyperlink" Target="https://go.2gis.com/Hi489" TargetMode="External"/><Relationship Id="rId883" Type="http://schemas.openxmlformats.org/officeDocument/2006/relationships/hyperlink" Target="https://yandex.by/maps/-/CLbzNEm~" TargetMode="External"/><Relationship Id="rId4740" Type="http://schemas.openxmlformats.org/officeDocument/2006/relationships/hyperlink" Target="https://yandex.by/maps/-/CLamAS0q" TargetMode="External"/><Relationship Id="rId882" Type="http://schemas.openxmlformats.org/officeDocument/2006/relationships/hyperlink" Target="https://2gis.ru/ishim/search/%D0%B3%D0%B0%D0%BB%D0%B5%D1%80%D0%B5%D1%8F%20%D1%81%D1%83%D1%88%D0%B8%20%D0%B8%D1%88%D0%B8%D0%BC/firm/70000001080453369/69.482295%2C56.110705?m=69.482341%2C56.110684%2F17.38" TargetMode="External"/><Relationship Id="rId3412" Type="http://schemas.openxmlformats.org/officeDocument/2006/relationships/hyperlink" Target="https://2gis.ru/podolsk/search/%D0%BF%D0%BE%D0%B4%D0%BE%D0%BB%D1%8C%D1%81%D0%BA%20%D0%B3%D0%B0%D0%BB%D0%B5%D1%80%D0%B5%D1%8F%20%D1%81%D1%83%D1%88%D0%B8/firm/70000001111081857/37.488292%2C55.41784?m=37.488334%2C55.417857%2F17.26" TargetMode="External"/><Relationship Id="rId4743" Type="http://schemas.openxmlformats.org/officeDocument/2006/relationships/hyperlink" Target="https://go.2gis.com/Hi489" TargetMode="External"/><Relationship Id="rId881" Type="http://schemas.openxmlformats.org/officeDocument/2006/relationships/hyperlink" Target="https://yandex.by/maps/-/CLbzNEm~" TargetMode="External"/><Relationship Id="rId3411" Type="http://schemas.openxmlformats.org/officeDocument/2006/relationships/hyperlink" Target="https://yandex.ru/maps/org/galereya_sushi/97089366458/" TargetMode="External"/><Relationship Id="rId4742" Type="http://schemas.openxmlformats.org/officeDocument/2006/relationships/hyperlink" Target="https://yandex.ru/maps/org/mir_sushi/221420262062/?ll=57.560127%2C65.987993&amp;z=16" TargetMode="External"/><Relationship Id="rId3403" Type="http://schemas.openxmlformats.org/officeDocument/2006/relationships/hyperlink" Target="https://yandex.ru/maps/-/CLquM83H" TargetMode="External"/><Relationship Id="rId4734" Type="http://schemas.openxmlformats.org/officeDocument/2006/relationships/hyperlink" Target="https://yandex.by/maps/-/CLamAS0q" TargetMode="External"/><Relationship Id="rId3402" Type="http://schemas.openxmlformats.org/officeDocument/2006/relationships/hyperlink" Target="https://maps.app.goo.gl/ZHuPc5U3NqNq3QY67" TargetMode="External"/><Relationship Id="rId4733" Type="http://schemas.openxmlformats.org/officeDocument/2006/relationships/hyperlink" Target="https://go.2gis.com/rohR5" TargetMode="External"/><Relationship Id="rId3405" Type="http://schemas.openxmlformats.org/officeDocument/2006/relationships/hyperlink" Target="https://maps.app.goo.gl/ZHuPc5U3NqNq3QY67" TargetMode="External"/><Relationship Id="rId4736" Type="http://schemas.openxmlformats.org/officeDocument/2006/relationships/hyperlink" Target="https://yandex.by/maps/-/CLamAS0q" TargetMode="External"/><Relationship Id="rId3404" Type="http://schemas.openxmlformats.org/officeDocument/2006/relationships/hyperlink" Target="https://go.2gis.com/thEYm" TargetMode="External"/><Relationship Id="rId4735" Type="http://schemas.openxmlformats.org/officeDocument/2006/relationships/hyperlink" Target="https://go.2gis.com/Hi489" TargetMode="External"/><Relationship Id="rId3407" Type="http://schemas.openxmlformats.org/officeDocument/2006/relationships/hyperlink" Target="https://2gis.ru/podolsk/search/%D0%BF%D0%BE%D0%B4%D0%BE%D0%BB%D1%8C%D1%81%D0%BA%20%D1%81%D1%83%D1%88%D0%B8%20%D0%BC%D0%B0%D1%81%D1%82%D0%B5%D1%80/firm/70000001110215990/37.48862%2C55.41646?m=37.488653%2C55.416487%2F17.26" TargetMode="External"/><Relationship Id="rId4738" Type="http://schemas.openxmlformats.org/officeDocument/2006/relationships/hyperlink" Target="https://yandex.by/maps/-/CLamAS0q" TargetMode="External"/><Relationship Id="rId3406" Type="http://schemas.openxmlformats.org/officeDocument/2006/relationships/hyperlink" Target="https://yandex.ru/maps/org/sushi_master/200300566496/" TargetMode="External"/><Relationship Id="rId4737" Type="http://schemas.openxmlformats.org/officeDocument/2006/relationships/hyperlink" Target="https://go.2gis.com/Hi489" TargetMode="External"/><Relationship Id="rId3409" Type="http://schemas.openxmlformats.org/officeDocument/2006/relationships/hyperlink" Target="https://yandex.ru/maps/org/mir_sushi/54904004366/" TargetMode="External"/><Relationship Id="rId3408" Type="http://schemas.openxmlformats.org/officeDocument/2006/relationships/hyperlink" Target="https://maps.app.goo.gl/PKVmAbbEMsCZuJW66" TargetMode="External"/><Relationship Id="rId4739" Type="http://schemas.openxmlformats.org/officeDocument/2006/relationships/hyperlink" Target="https://go.2gis.com/Hi489" TargetMode="External"/><Relationship Id="rId877" Type="http://schemas.openxmlformats.org/officeDocument/2006/relationships/hyperlink" Target="https://yandex.by/maps/-/CLbzNEm~" TargetMode="External"/><Relationship Id="rId876" Type="http://schemas.openxmlformats.org/officeDocument/2006/relationships/hyperlink" Target="https://go.2gis.com/phSIL" TargetMode="External"/><Relationship Id="rId875" Type="http://schemas.openxmlformats.org/officeDocument/2006/relationships/hyperlink" Target="https://yandex.ru/maps/org/galereya_sushi/199576803402/" TargetMode="External"/><Relationship Id="rId874" Type="http://schemas.openxmlformats.org/officeDocument/2006/relationships/hyperlink" Target="https://maps.app.goo.gl/SQ5yTFY8MHA23H5H8" TargetMode="External"/><Relationship Id="rId879" Type="http://schemas.openxmlformats.org/officeDocument/2006/relationships/hyperlink" Target="https://yandex.by/maps/-/CLbzNEm~" TargetMode="External"/><Relationship Id="rId878" Type="http://schemas.openxmlformats.org/officeDocument/2006/relationships/hyperlink" Target="https://2gis.ru/ishim/search/%D0%B3%D0%B0%D0%BB%D0%B5%D1%80%D0%B5%D1%8F%20%D1%81%D1%83%D1%88%D0%B8%20%D0%B8%D1%88%D0%B8%D0%BC/firm/70000001080453369/69.482295%2C56.110705?m=69.482341%2C56.110684%2F17.38" TargetMode="External"/><Relationship Id="rId873" Type="http://schemas.openxmlformats.org/officeDocument/2006/relationships/hyperlink" Target="https://2gis.ru/irkutsk/search/%D0%B8%D1%80%D0%BA%D1%83%D1%82%D1%81%D0%BA%20%D1%81%D1%83%D1%88%D0%B8%20%D0%BC%D0%B0%D1%81%D1%82%D0%B5%D1%80/firm/70000001095547421/104.321074%2C52.266004?m=104.321118%2C52.266015%2F17.37" TargetMode="External"/><Relationship Id="rId4730" Type="http://schemas.openxmlformats.org/officeDocument/2006/relationships/hyperlink" Target="https://yandex.by/maps/-/CPe4583j" TargetMode="External"/><Relationship Id="rId872" Type="http://schemas.openxmlformats.org/officeDocument/2006/relationships/hyperlink" Target="https://yandex.ru/maps/org/sushi_master/236534164588/" TargetMode="External"/><Relationship Id="rId871" Type="http://schemas.openxmlformats.org/officeDocument/2006/relationships/hyperlink" Target="https://2gis.ru/izhevsk/search/%D0%BC%D0%B8%D1%80%20%D1%81%D1%83%D1%88%D0%B8%20%D0%B8%D0%B6%D0%B5%D0%B2%D1%81%D0%BA/firm/70000001099112997/53.292631%2C56.854642/tab/reviews?m=53.292669%2C56.854617%2F17.21" TargetMode="External"/><Relationship Id="rId3401" Type="http://schemas.openxmlformats.org/officeDocument/2006/relationships/hyperlink" Target="https://go.2gis.com/thEYm" TargetMode="External"/><Relationship Id="rId4732" Type="http://schemas.openxmlformats.org/officeDocument/2006/relationships/hyperlink" Target="https://yandex.by/maps/-/CPe4583j" TargetMode="External"/><Relationship Id="rId870" Type="http://schemas.openxmlformats.org/officeDocument/2006/relationships/hyperlink" Target="https://yandex.ru/maps/-/CLUBfIMV" TargetMode="External"/><Relationship Id="rId3400" Type="http://schemas.openxmlformats.org/officeDocument/2006/relationships/hyperlink" Target="https://yandex.ru/maps/-/CLquM83H" TargetMode="External"/><Relationship Id="rId4731" Type="http://schemas.openxmlformats.org/officeDocument/2006/relationships/hyperlink" Target="https://go.2gis.com/rohR5" TargetMode="External"/><Relationship Id="rId1653" Type="http://schemas.openxmlformats.org/officeDocument/2006/relationships/hyperlink" Target="https://go.2gis.com/4orOh" TargetMode="External"/><Relationship Id="rId2984" Type="http://schemas.openxmlformats.org/officeDocument/2006/relationships/hyperlink" Target="https://yandex.by/maps/-/CPWbvAk3" TargetMode="External"/><Relationship Id="rId1654" Type="http://schemas.openxmlformats.org/officeDocument/2006/relationships/hyperlink" Target="https://maps.app.goo.gl/et4LKMXmKkEraz2JA" TargetMode="External"/><Relationship Id="rId2985" Type="http://schemas.openxmlformats.org/officeDocument/2006/relationships/hyperlink" Target="https://go.2gis.com/epNHR" TargetMode="External"/><Relationship Id="rId1655" Type="http://schemas.openxmlformats.org/officeDocument/2006/relationships/hyperlink" Target="https://yandex.ru/maps/-/CLrUAA9W" TargetMode="External"/><Relationship Id="rId2986" Type="http://schemas.openxmlformats.org/officeDocument/2006/relationships/hyperlink" Target="https://yandex.ru/maps/org/spoke/92122104148/?ll=73.323413%2C54.981898&amp;z=16" TargetMode="External"/><Relationship Id="rId1656" Type="http://schemas.openxmlformats.org/officeDocument/2006/relationships/hyperlink" Target="https://go.2gis.com/4orOh" TargetMode="External"/><Relationship Id="rId2987" Type="http://schemas.openxmlformats.org/officeDocument/2006/relationships/hyperlink" Target="https://go.2gis.com/epNHR" TargetMode="External"/><Relationship Id="rId1657" Type="http://schemas.openxmlformats.org/officeDocument/2006/relationships/hyperlink" Target="https://maps.app.goo.gl/et4LKMXmKkEraz2JA" TargetMode="External"/><Relationship Id="rId2988" Type="http://schemas.openxmlformats.org/officeDocument/2006/relationships/hyperlink" Target="https://yandex.by/maps/-/CLb7A24c" TargetMode="External"/><Relationship Id="rId1658" Type="http://schemas.openxmlformats.org/officeDocument/2006/relationships/hyperlink" Target="https://yandex.ru/maps/-/CLrUAA9W" TargetMode="External"/><Relationship Id="rId2989" Type="http://schemas.openxmlformats.org/officeDocument/2006/relationships/hyperlink" Target="https://go.2gis.com/XCAOZ" TargetMode="External"/><Relationship Id="rId1659" Type="http://schemas.openxmlformats.org/officeDocument/2006/relationships/hyperlink" Target="https://go.2gis.com/4orOh" TargetMode="External"/><Relationship Id="rId829" Type="http://schemas.openxmlformats.org/officeDocument/2006/relationships/hyperlink" Target="https://maps.app.goo.gl/BEaEd8x7N6SoiXwM7" TargetMode="External"/><Relationship Id="rId828" Type="http://schemas.openxmlformats.org/officeDocument/2006/relationships/hyperlink" Target="https://go.2gis.com/Arbo0" TargetMode="External"/><Relationship Id="rId827" Type="http://schemas.openxmlformats.org/officeDocument/2006/relationships/hyperlink" Target="https://yandex.ru/maps/-/CLqUUBKt" TargetMode="External"/><Relationship Id="rId822" Type="http://schemas.openxmlformats.org/officeDocument/2006/relationships/hyperlink" Target="https://go.2gis.com/7hK0D" TargetMode="External"/><Relationship Id="rId821" Type="http://schemas.openxmlformats.org/officeDocument/2006/relationships/hyperlink" Target="https://yandex.ru/maps/-/CLUBbYkT" TargetMode="External"/><Relationship Id="rId820" Type="http://schemas.openxmlformats.org/officeDocument/2006/relationships/hyperlink" Target="https://go.2gis.com/7hK0D" TargetMode="External"/><Relationship Id="rId826" Type="http://schemas.openxmlformats.org/officeDocument/2006/relationships/hyperlink" Target="https://go.2gis.com/7hK0D" TargetMode="External"/><Relationship Id="rId825" Type="http://schemas.openxmlformats.org/officeDocument/2006/relationships/hyperlink" Target="https://yandex.ru/maps/-/CLUBbYkT" TargetMode="External"/><Relationship Id="rId824" Type="http://schemas.openxmlformats.org/officeDocument/2006/relationships/hyperlink" Target="https://go.2gis.com/7hK0D" TargetMode="External"/><Relationship Id="rId823" Type="http://schemas.openxmlformats.org/officeDocument/2006/relationships/hyperlink" Target="https://yandex.ru/maps/-/CLUBbYkT" TargetMode="External"/><Relationship Id="rId2980" Type="http://schemas.openxmlformats.org/officeDocument/2006/relationships/hyperlink" Target="https://go.2gis.com/epNHR" TargetMode="External"/><Relationship Id="rId1650" Type="http://schemas.openxmlformats.org/officeDocument/2006/relationships/hyperlink" Target="https://go.2gis.com/va2Zr" TargetMode="External"/><Relationship Id="rId2981" Type="http://schemas.openxmlformats.org/officeDocument/2006/relationships/hyperlink" Target="https://go.2gis.com/epNHR" TargetMode="External"/><Relationship Id="rId1651" Type="http://schemas.openxmlformats.org/officeDocument/2006/relationships/hyperlink" Target="https://maps.app.goo.gl/pdVqPuMjjNbGppCJ7" TargetMode="External"/><Relationship Id="rId2982" Type="http://schemas.openxmlformats.org/officeDocument/2006/relationships/hyperlink" Target="https://yandex.by/maps/-/CPWbvAk3" TargetMode="External"/><Relationship Id="rId1652" Type="http://schemas.openxmlformats.org/officeDocument/2006/relationships/hyperlink" Target="https://yandex.ru/maps/-/CLrUAA9W" TargetMode="External"/><Relationship Id="rId2983" Type="http://schemas.openxmlformats.org/officeDocument/2006/relationships/hyperlink" Target="https://go.2gis.com/epNHR" TargetMode="External"/><Relationship Id="rId1642" Type="http://schemas.openxmlformats.org/officeDocument/2006/relationships/hyperlink" Target="https://maps.app.goo.gl/pdVqPuMjjNbGppCJ7" TargetMode="External"/><Relationship Id="rId2973" Type="http://schemas.openxmlformats.org/officeDocument/2006/relationships/hyperlink" Target="https://maps.app.goo.gl/aH5VzwaPBojv9dwZ9" TargetMode="External"/><Relationship Id="rId1643" Type="http://schemas.openxmlformats.org/officeDocument/2006/relationships/hyperlink" Target="https://yandex.ru/maps/-/CLUfaGIJ" TargetMode="External"/><Relationship Id="rId2974" Type="http://schemas.openxmlformats.org/officeDocument/2006/relationships/hyperlink" Target="https://yandex.ru/maps/-/CLquEO9e" TargetMode="External"/><Relationship Id="rId1644" Type="http://schemas.openxmlformats.org/officeDocument/2006/relationships/hyperlink" Target="https://go.2gis.com/va2Zr" TargetMode="External"/><Relationship Id="rId2975" Type="http://schemas.openxmlformats.org/officeDocument/2006/relationships/hyperlink" Target="https://go.2gis.com/1DeGf" TargetMode="External"/><Relationship Id="rId1645" Type="http://schemas.openxmlformats.org/officeDocument/2006/relationships/hyperlink" Target="https://maps.app.goo.gl/pdVqPuMjjNbGppCJ7" TargetMode="External"/><Relationship Id="rId2976" Type="http://schemas.openxmlformats.org/officeDocument/2006/relationships/hyperlink" Target="https://maps.app.goo.gl/aH5VzwaPBojv9dwZ9" TargetMode="External"/><Relationship Id="rId1646" Type="http://schemas.openxmlformats.org/officeDocument/2006/relationships/hyperlink" Target="https://yandex.ru/maps/-/CLUfaGIJ" TargetMode="External"/><Relationship Id="rId2977" Type="http://schemas.openxmlformats.org/officeDocument/2006/relationships/hyperlink" Target="https://yandex.ru/maps/-/CLquEO9e" TargetMode="External"/><Relationship Id="rId1647" Type="http://schemas.openxmlformats.org/officeDocument/2006/relationships/hyperlink" Target="https://go.2gis.com/va2Zr" TargetMode="External"/><Relationship Id="rId2978" Type="http://schemas.openxmlformats.org/officeDocument/2006/relationships/hyperlink" Target="https://go.2gis.com/1DeGf" TargetMode="External"/><Relationship Id="rId1648" Type="http://schemas.openxmlformats.org/officeDocument/2006/relationships/hyperlink" Target="https://maps.app.goo.gl/pdVqPuMjjNbGppCJ7" TargetMode="External"/><Relationship Id="rId2979" Type="http://schemas.openxmlformats.org/officeDocument/2006/relationships/hyperlink" Target="https://maps.app.goo.gl/aH5VzwaPBojv9dwZ9" TargetMode="External"/><Relationship Id="rId1649" Type="http://schemas.openxmlformats.org/officeDocument/2006/relationships/hyperlink" Target="https://yandex.ru/maps/-/CLUfaGIJ" TargetMode="External"/><Relationship Id="rId819" Type="http://schemas.openxmlformats.org/officeDocument/2006/relationships/hyperlink" Target="https://yandex.ru/maps/-/CLUBbYkT" TargetMode="External"/><Relationship Id="rId818" Type="http://schemas.openxmlformats.org/officeDocument/2006/relationships/hyperlink" Target="https://go.2gis.com/7hK0D" TargetMode="External"/><Relationship Id="rId817" Type="http://schemas.openxmlformats.org/officeDocument/2006/relationships/hyperlink" Target="https://yandex.ru/maps/-/CLUBbYkT" TargetMode="External"/><Relationship Id="rId816" Type="http://schemas.openxmlformats.org/officeDocument/2006/relationships/hyperlink" Target="https://go.2gis.com/kv30K" TargetMode="External"/><Relationship Id="rId811" Type="http://schemas.openxmlformats.org/officeDocument/2006/relationships/hyperlink" Target="https://yandex.by/maps/-/CPe4a0-r" TargetMode="External"/><Relationship Id="rId810" Type="http://schemas.openxmlformats.org/officeDocument/2006/relationships/hyperlink" Target="https://go.2gis.com/kv30K" TargetMode="External"/><Relationship Id="rId815" Type="http://schemas.openxmlformats.org/officeDocument/2006/relationships/hyperlink" Target="https://yandex.ru/maps/org/galereya_sushi/107647722666/" TargetMode="External"/><Relationship Id="rId814" Type="http://schemas.openxmlformats.org/officeDocument/2006/relationships/hyperlink" Target="https://go.2gis.com/kv30K" TargetMode="External"/><Relationship Id="rId813" Type="http://schemas.openxmlformats.org/officeDocument/2006/relationships/hyperlink" Target="https://yandex.by/maps/-/CPe4a0-r" TargetMode="External"/><Relationship Id="rId812" Type="http://schemas.openxmlformats.org/officeDocument/2006/relationships/hyperlink" Target="https://go.2gis.com/kv30K" TargetMode="External"/><Relationship Id="rId2970" Type="http://schemas.openxmlformats.org/officeDocument/2006/relationships/hyperlink" Target="https://maps.app.goo.gl/aH5VzwaPBojv9dwZ9" TargetMode="External"/><Relationship Id="rId1640" Type="http://schemas.openxmlformats.org/officeDocument/2006/relationships/hyperlink" Target="https://yandex.ru/maps/-/CLUfaGIJ" TargetMode="External"/><Relationship Id="rId2971" Type="http://schemas.openxmlformats.org/officeDocument/2006/relationships/hyperlink" Target="https://yandex.ru/maps/-/CLquEO9e" TargetMode="External"/><Relationship Id="rId1641" Type="http://schemas.openxmlformats.org/officeDocument/2006/relationships/hyperlink" Target="https://go.2gis.com/va2Zr" TargetMode="External"/><Relationship Id="rId2972" Type="http://schemas.openxmlformats.org/officeDocument/2006/relationships/hyperlink" Target="https://go.2gis.com/1DeGf" TargetMode="External"/><Relationship Id="rId1675" Type="http://schemas.openxmlformats.org/officeDocument/2006/relationships/hyperlink" Target="https://go.2gis.com/D8RvI" TargetMode="External"/><Relationship Id="rId4701" Type="http://schemas.openxmlformats.org/officeDocument/2006/relationships/hyperlink" Target="https://yandex.by/maps/-/CPeEFA4i" TargetMode="External"/><Relationship Id="rId1676" Type="http://schemas.openxmlformats.org/officeDocument/2006/relationships/hyperlink" Target="https://yandex.by/maps/-/CLbz6KpX" TargetMode="External"/><Relationship Id="rId4700" Type="http://schemas.openxmlformats.org/officeDocument/2006/relationships/hyperlink" Target="https://yandex.by/maps/-/CPeEFA4i" TargetMode="External"/><Relationship Id="rId1677" Type="http://schemas.openxmlformats.org/officeDocument/2006/relationships/hyperlink" Target="https://go.2gis.com/D8RvI" TargetMode="External"/><Relationship Id="rId4703" Type="http://schemas.openxmlformats.org/officeDocument/2006/relationships/hyperlink" Target="https://yandex.by/maps/-/CPeEFA4i" TargetMode="External"/><Relationship Id="rId1678" Type="http://schemas.openxmlformats.org/officeDocument/2006/relationships/hyperlink" Target="https://yandex.by/maps/-/CLbz6KpX" TargetMode="External"/><Relationship Id="rId4702" Type="http://schemas.openxmlformats.org/officeDocument/2006/relationships/hyperlink" Target="https://2gis.ru/uraj/search/%D0%BC%D0%B8%D1%80%20%D1%81%D1%83%D1%88%D0%B8%20%D1%83%D1%80%D0%B0%D0%B9/firm/70000001081896497/64.805529%2C60.128981?m=64.805529%2C60.128981%2F17.36" TargetMode="External"/><Relationship Id="rId1679" Type="http://schemas.openxmlformats.org/officeDocument/2006/relationships/hyperlink" Target="https://go.2gis.com/D8RvI" TargetMode="External"/><Relationship Id="rId4705" Type="http://schemas.openxmlformats.org/officeDocument/2006/relationships/hyperlink" Target="https://yandex.by/maps/-/CPeEFA4i" TargetMode="External"/><Relationship Id="rId4704" Type="http://schemas.openxmlformats.org/officeDocument/2006/relationships/hyperlink" Target="https://2gis.ru/uraj/search/%D0%BC%D0%B8%D1%80%20%D1%81%D1%83%D1%88%D0%B8%20%D1%83%D1%80%D0%B0%D0%B9/firm/70000001081896497/64.805529%2C60.128981?m=64.805529%2C60.128981%2F17.36" TargetMode="External"/><Relationship Id="rId4707" Type="http://schemas.openxmlformats.org/officeDocument/2006/relationships/hyperlink" Target="https://yandex.ru/maps/org/mir_sushi/52026795425/?ll=64.805372%2C60.128839&amp;z=16" TargetMode="External"/><Relationship Id="rId4706" Type="http://schemas.openxmlformats.org/officeDocument/2006/relationships/hyperlink" Target="https://2gis.ru/uraj/search/%D0%BC%D0%B8%D1%80%20%D1%81%D1%83%D1%88%D0%B8%20%D1%83%D1%80%D0%B0%D0%B9/firm/70000001081896497/64.805529%2C60.128981?m=64.805529%2C60.128981%2F17.36" TargetMode="External"/><Relationship Id="rId4709" Type="http://schemas.openxmlformats.org/officeDocument/2006/relationships/hyperlink" Target="https://yandex.ru/maps/-/CLq5eU5O" TargetMode="External"/><Relationship Id="rId4708" Type="http://schemas.openxmlformats.org/officeDocument/2006/relationships/hyperlink" Target="https://2gis.ru/uraj/search/%D0%BC%D0%B8%D1%80%20%D1%81%D1%83%D1%88%D0%B8%20%D1%83%D1%80%D0%B0%D0%B9/firm/70000001081896497/64.805529%2C60.128981?m=64.805529%2C60.128981%2F17.36" TargetMode="External"/><Relationship Id="rId849" Type="http://schemas.openxmlformats.org/officeDocument/2006/relationships/hyperlink" Target="https://go.2gis.com/YaVkR" TargetMode="External"/><Relationship Id="rId844" Type="http://schemas.openxmlformats.org/officeDocument/2006/relationships/hyperlink" Target="https://yandex.ru/maps/org/galereya_sushi/177787957421/" TargetMode="External"/><Relationship Id="rId843" Type="http://schemas.openxmlformats.org/officeDocument/2006/relationships/hyperlink" Target="https://maps.app.goo.gl/Qmy23iC8BopoA32B8" TargetMode="External"/><Relationship Id="rId842" Type="http://schemas.openxmlformats.org/officeDocument/2006/relationships/hyperlink" Target="https://yandex.ru/maps/org/sushi_master/124293713285/" TargetMode="External"/><Relationship Id="rId841" Type="http://schemas.openxmlformats.org/officeDocument/2006/relationships/hyperlink" Target="https://maps.app.goo.gl/BEaEd8x7N6SoiXwM7" TargetMode="External"/><Relationship Id="rId848" Type="http://schemas.openxmlformats.org/officeDocument/2006/relationships/hyperlink" Target="https://yandex.ru/maps/-/CLqUyVo0" TargetMode="External"/><Relationship Id="rId847" Type="http://schemas.openxmlformats.org/officeDocument/2006/relationships/hyperlink" Target="https://maps.app.goo.gl/V4TAcVBAe8waBUj57" TargetMode="External"/><Relationship Id="rId846" Type="http://schemas.openxmlformats.org/officeDocument/2006/relationships/hyperlink" Target="https://go.2gis.com/YaVkR" TargetMode="External"/><Relationship Id="rId845" Type="http://schemas.openxmlformats.org/officeDocument/2006/relationships/hyperlink" Target="https://yandex.ru/maps/-/CLqUyVo0" TargetMode="External"/><Relationship Id="rId1670" Type="http://schemas.openxmlformats.org/officeDocument/2006/relationships/hyperlink" Target="https://yandex.by/maps/-/CLbz6KpX" TargetMode="External"/><Relationship Id="rId840" Type="http://schemas.openxmlformats.org/officeDocument/2006/relationships/hyperlink" Target="https://go.2gis.com/Arbo0" TargetMode="External"/><Relationship Id="rId1671" Type="http://schemas.openxmlformats.org/officeDocument/2006/relationships/hyperlink" Target="https://go.2gis.com/D8RvI" TargetMode="External"/><Relationship Id="rId1672" Type="http://schemas.openxmlformats.org/officeDocument/2006/relationships/hyperlink" Target="https://yandex.by/maps/-/CLbz6KpX" TargetMode="External"/><Relationship Id="rId1673" Type="http://schemas.openxmlformats.org/officeDocument/2006/relationships/hyperlink" Target="https://go.2gis.com/D8RvI" TargetMode="External"/><Relationship Id="rId1674" Type="http://schemas.openxmlformats.org/officeDocument/2006/relationships/hyperlink" Target="https://yandex.by/maps/-/CLbz6KpX" TargetMode="External"/><Relationship Id="rId1664" Type="http://schemas.openxmlformats.org/officeDocument/2006/relationships/hyperlink" Target="https://yandex.ru/maps/-/CLrUAA9W" TargetMode="External"/><Relationship Id="rId2995" Type="http://schemas.openxmlformats.org/officeDocument/2006/relationships/hyperlink" Target="https://2gis.ru/omsk/search/%D0%B3%D0%B0%D0%BB%D0%B5%D1%80%D0%B5%D1%8F%20%D1%81%D1%83%D1%88%D0%B8%20%D0%9E%D0%BC%D1%81%D0%BA-02%2C%20%D1%83%D0%BB.%2070%20%D0%BB%D0%B5%D1%82%20%D0%9E%D0%BA%D1%82%D1%8F%D0%B1%D1%80%D1%8F%2C%2024/firm/70000001078599148/73.323422%2C54.981979?m=73.323456%2C54.982003%2F17.42" TargetMode="External"/><Relationship Id="rId1665" Type="http://schemas.openxmlformats.org/officeDocument/2006/relationships/hyperlink" Target="https://go.2gis.com/4orOh" TargetMode="External"/><Relationship Id="rId2996" Type="http://schemas.openxmlformats.org/officeDocument/2006/relationships/hyperlink" Target="https://yandex.by/maps/-/CLb7A24c" TargetMode="External"/><Relationship Id="rId1666" Type="http://schemas.openxmlformats.org/officeDocument/2006/relationships/hyperlink" Target="https://maps.app.goo.gl/et4LKMXmKkEraz2JA" TargetMode="External"/><Relationship Id="rId2997" Type="http://schemas.openxmlformats.org/officeDocument/2006/relationships/hyperlink" Target="https://2gis.ru/omsk/search/%D0%B3%D0%B0%D0%BB%D0%B5%D1%80%D0%B5%D1%8F%20%D1%81%D1%83%D1%88%D0%B8%20%D0%9E%D0%BC%D1%81%D0%BA-02%2C%20%D1%83%D0%BB.%2070%20%D0%BB%D0%B5%D1%82%20%D0%9E%D0%BA%D1%82%D1%8F%D0%B1%D1%80%D1%8F%2C%2024/firm/70000001078599148/73.323422%2C54.981979?m=73.323456%2C54.982003%2F17.42" TargetMode="External"/><Relationship Id="rId1667" Type="http://schemas.openxmlformats.org/officeDocument/2006/relationships/hyperlink" Target="https://yandex.ru/maps/org/sushi_master/150055065095/" TargetMode="External"/><Relationship Id="rId2998" Type="http://schemas.openxmlformats.org/officeDocument/2006/relationships/hyperlink" Target="https://yandex.by/maps/-/CLU~fLOr" TargetMode="External"/><Relationship Id="rId1668" Type="http://schemas.openxmlformats.org/officeDocument/2006/relationships/hyperlink" Target="https://2gis.ru/kursk/search/%D0%BA%D1%83%D1%80%D1%81%D0%BA%20%D1%81%D1%83%D1%88%D0%B8%20%D0%BC%D0%B0%D1%81%D1%82%D0%B5%D1%80/firm/70000001063720882/36.13875%2C51.726614?m=36.165837%2C51.737983%2F14.31" TargetMode="External"/><Relationship Id="rId2999" Type="http://schemas.openxmlformats.org/officeDocument/2006/relationships/hyperlink" Target="https://go.2gis.com/UQ9YH" TargetMode="External"/><Relationship Id="rId1669" Type="http://schemas.openxmlformats.org/officeDocument/2006/relationships/hyperlink" Target="https://maps.app.goo.gl/by5e1aQQ8nT4pSa27" TargetMode="External"/><Relationship Id="rId839" Type="http://schemas.openxmlformats.org/officeDocument/2006/relationships/hyperlink" Target="https://yandex.ru/maps/org/sushi_master/91890536073/" TargetMode="External"/><Relationship Id="rId838" Type="http://schemas.openxmlformats.org/officeDocument/2006/relationships/hyperlink" Target="https://maps.app.goo.gl/BEaEd8x7N6SoiXwM7" TargetMode="External"/><Relationship Id="rId833" Type="http://schemas.openxmlformats.org/officeDocument/2006/relationships/hyperlink" Target="https://yandex.ru/maps/-/CLqUUBKt" TargetMode="External"/><Relationship Id="rId832" Type="http://schemas.openxmlformats.org/officeDocument/2006/relationships/hyperlink" Target="https://maps.app.goo.gl/BEaEd8x7N6SoiXwM7" TargetMode="External"/><Relationship Id="rId831" Type="http://schemas.openxmlformats.org/officeDocument/2006/relationships/hyperlink" Target="https://go.2gis.com/Arbo0" TargetMode="External"/><Relationship Id="rId830" Type="http://schemas.openxmlformats.org/officeDocument/2006/relationships/hyperlink" Target="https://yandex.ru/maps/-/CLqUUBKt" TargetMode="External"/><Relationship Id="rId837" Type="http://schemas.openxmlformats.org/officeDocument/2006/relationships/hyperlink" Target="https://go.2gis.com/Arbo0" TargetMode="External"/><Relationship Id="rId836" Type="http://schemas.openxmlformats.org/officeDocument/2006/relationships/hyperlink" Target="https://yandex.ru/maps/-/CLqUUBKt" TargetMode="External"/><Relationship Id="rId835" Type="http://schemas.openxmlformats.org/officeDocument/2006/relationships/hyperlink" Target="https://maps.app.goo.gl/BEaEd8x7N6SoiXwM7" TargetMode="External"/><Relationship Id="rId834" Type="http://schemas.openxmlformats.org/officeDocument/2006/relationships/hyperlink" Target="https://go.2gis.com/Arbo0" TargetMode="External"/><Relationship Id="rId2990" Type="http://schemas.openxmlformats.org/officeDocument/2006/relationships/hyperlink" Target="https://yandex.by/maps/-/CLb7A24c" TargetMode="External"/><Relationship Id="rId1660" Type="http://schemas.openxmlformats.org/officeDocument/2006/relationships/hyperlink" Target="https://maps.app.goo.gl/et4LKMXmKkEraz2JA" TargetMode="External"/><Relationship Id="rId2991" Type="http://schemas.openxmlformats.org/officeDocument/2006/relationships/hyperlink" Target="https://2gis.ru/omsk/search/%D0%B3%D0%B0%D0%BB%D0%B5%D1%80%D0%B5%D1%8F%20%D1%81%D1%83%D1%88%D0%B8%20%D0%9E%D0%BC%D1%81%D0%BA-02%2C%20%D1%83%D0%BB.%2070%20%D0%BB%D0%B5%D1%82%20%D0%9E%D0%BA%D1%82%D1%8F%D0%B1%D1%80%D1%8F%2C%2024/firm/70000001078599148/73.323422%2C54.981979?m=73.323456%2C54.982003%2F17.42" TargetMode="External"/><Relationship Id="rId1661" Type="http://schemas.openxmlformats.org/officeDocument/2006/relationships/hyperlink" Target="https://yandex.ru/maps/-/CLrUAA9W" TargetMode="External"/><Relationship Id="rId2992" Type="http://schemas.openxmlformats.org/officeDocument/2006/relationships/hyperlink" Target="https://yandex.by/maps/-/CLb7A24c" TargetMode="External"/><Relationship Id="rId1662" Type="http://schemas.openxmlformats.org/officeDocument/2006/relationships/hyperlink" Target="https://go.2gis.com/4orOh" TargetMode="External"/><Relationship Id="rId2993" Type="http://schemas.openxmlformats.org/officeDocument/2006/relationships/hyperlink" Target="https://2gis.ru/omsk/search/%D0%B3%D0%B0%D0%BB%D0%B5%D1%80%D0%B5%D1%8F%20%D1%81%D1%83%D1%88%D0%B8%20%D0%9E%D0%BC%D1%81%D0%BA-02%2C%20%D1%83%D0%BB.%2070%20%D0%BB%D0%B5%D1%82%20%D0%9E%D0%BA%D1%82%D1%8F%D0%B1%D1%80%D1%8F%2C%2024/firm/70000001078599148/73.323422%2C54.981979?m=73.323456%2C54.982003%2F17.42" TargetMode="External"/><Relationship Id="rId1663" Type="http://schemas.openxmlformats.org/officeDocument/2006/relationships/hyperlink" Target="https://maps.app.goo.gl/et4LKMXmKkEraz2JA" TargetMode="External"/><Relationship Id="rId2994" Type="http://schemas.openxmlformats.org/officeDocument/2006/relationships/hyperlink" Target="https://yandex.by/maps/-/CLb7A24c" TargetMode="External"/><Relationship Id="rId2148" Type="http://schemas.openxmlformats.org/officeDocument/2006/relationships/hyperlink" Target="https://maps.app.goo.gl/SZ5xkibqEsuyAJ658" TargetMode="External"/><Relationship Id="rId2149" Type="http://schemas.openxmlformats.org/officeDocument/2006/relationships/hyperlink" Target="https://yandex.ru/maps/-/CLqqIBIl" TargetMode="External"/><Relationship Id="rId3479" Type="http://schemas.openxmlformats.org/officeDocument/2006/relationships/hyperlink" Target="https://go.2gis.com/WzG0A" TargetMode="External"/><Relationship Id="rId3470" Type="http://schemas.openxmlformats.org/officeDocument/2006/relationships/hyperlink" Target="https://go.2gis.com/qcGA8" TargetMode="External"/><Relationship Id="rId2140" Type="http://schemas.openxmlformats.org/officeDocument/2006/relationships/hyperlink" Target="https://yandex.com/maps/-/CPa8MN6n" TargetMode="External"/><Relationship Id="rId3472" Type="http://schemas.openxmlformats.org/officeDocument/2006/relationships/hyperlink" Target="https://yandex.by/maps/-/CLb7IK0d" TargetMode="External"/><Relationship Id="rId2141" Type="http://schemas.openxmlformats.org/officeDocument/2006/relationships/hyperlink" Target="https://go.2gis.com/Xv8CE" TargetMode="External"/><Relationship Id="rId3471" Type="http://schemas.openxmlformats.org/officeDocument/2006/relationships/hyperlink" Target="https://maps.app.goo.gl/NVHH1u4PvPj8xM5D9" TargetMode="External"/><Relationship Id="rId2142" Type="http://schemas.openxmlformats.org/officeDocument/2006/relationships/hyperlink" Target="https://maps.app.goo.gl/SZ5xkibqEsuyAJ658" TargetMode="External"/><Relationship Id="rId3474" Type="http://schemas.openxmlformats.org/officeDocument/2006/relationships/hyperlink" Target="https://yandex.by/maps/-/CLb7IK0d" TargetMode="External"/><Relationship Id="rId2143" Type="http://schemas.openxmlformats.org/officeDocument/2006/relationships/hyperlink" Target="https://yandex.com/maps/-/CPa8MN6n" TargetMode="External"/><Relationship Id="rId3473" Type="http://schemas.openxmlformats.org/officeDocument/2006/relationships/hyperlink" Target="https://go.2gis.com/WzG0A" TargetMode="External"/><Relationship Id="rId2144" Type="http://schemas.openxmlformats.org/officeDocument/2006/relationships/hyperlink" Target="https://go.2gis.com/Xv8CE" TargetMode="External"/><Relationship Id="rId3476" Type="http://schemas.openxmlformats.org/officeDocument/2006/relationships/hyperlink" Target="https://yandex.by/maps/-/CLb7IK0d" TargetMode="External"/><Relationship Id="rId2145" Type="http://schemas.openxmlformats.org/officeDocument/2006/relationships/hyperlink" Target="https://maps.app.goo.gl/SZ5xkibqEsuyAJ658" TargetMode="External"/><Relationship Id="rId3475" Type="http://schemas.openxmlformats.org/officeDocument/2006/relationships/hyperlink" Target="https://go.2gis.com/WzG0A" TargetMode="External"/><Relationship Id="rId2146" Type="http://schemas.openxmlformats.org/officeDocument/2006/relationships/hyperlink" Target="https://yandex.com/maps/-/CPa8MN6n" TargetMode="External"/><Relationship Id="rId3478" Type="http://schemas.openxmlformats.org/officeDocument/2006/relationships/hyperlink" Target="https://yandex.by/maps/-/CLb7IK0d" TargetMode="External"/><Relationship Id="rId2147" Type="http://schemas.openxmlformats.org/officeDocument/2006/relationships/hyperlink" Target="https://go.2gis.com/Xv8CE" TargetMode="External"/><Relationship Id="rId3477" Type="http://schemas.openxmlformats.org/officeDocument/2006/relationships/hyperlink" Target="https://go.2gis.com/WzG0A" TargetMode="External"/><Relationship Id="rId2137" Type="http://schemas.openxmlformats.org/officeDocument/2006/relationships/hyperlink" Target="https://yandex.com/maps/-/CPa8MN6n" TargetMode="External"/><Relationship Id="rId3469" Type="http://schemas.openxmlformats.org/officeDocument/2006/relationships/hyperlink" Target="https://yandex.ru/maps/-/CLquU4Ma" TargetMode="External"/><Relationship Id="rId2138" Type="http://schemas.openxmlformats.org/officeDocument/2006/relationships/hyperlink" Target="https://go.2gis.com/Xv8CE" TargetMode="External"/><Relationship Id="rId3468" Type="http://schemas.openxmlformats.org/officeDocument/2006/relationships/hyperlink" Target="https://maps.app.goo.gl/NVHH1u4PvPj8xM5D9" TargetMode="External"/><Relationship Id="rId4799" Type="http://schemas.openxmlformats.org/officeDocument/2006/relationships/hyperlink" Target="https://maps.app.goo.gl/RhLAzKKzptbY2PcbA" TargetMode="External"/><Relationship Id="rId2139" Type="http://schemas.openxmlformats.org/officeDocument/2006/relationships/hyperlink" Target="https://maps.app.goo.gl/SZ5xkibqEsuyAJ658" TargetMode="External"/><Relationship Id="rId4790" Type="http://schemas.openxmlformats.org/officeDocument/2006/relationships/hyperlink" Target="https://yandex.by/maps/-/CLamEPj3" TargetMode="External"/><Relationship Id="rId3461" Type="http://schemas.openxmlformats.org/officeDocument/2006/relationships/hyperlink" Target="https://go.2gis.com/qcGA8" TargetMode="External"/><Relationship Id="rId4792" Type="http://schemas.openxmlformats.org/officeDocument/2006/relationships/hyperlink" Target="https://yandex.ru/maps/org/mir_sushi/148414298615/?ll=131.952319%2C43.794150&amp;z=16" TargetMode="External"/><Relationship Id="rId2130" Type="http://schemas.openxmlformats.org/officeDocument/2006/relationships/hyperlink" Target="https://go.2gis.com/eVzUe" TargetMode="External"/><Relationship Id="rId3460" Type="http://schemas.openxmlformats.org/officeDocument/2006/relationships/hyperlink" Target="https://yandex.ru/maps/-/CLquU4Ma" TargetMode="External"/><Relationship Id="rId4791" Type="http://schemas.openxmlformats.org/officeDocument/2006/relationships/hyperlink" Target="https://go.2gis.com/a5tx0" TargetMode="External"/><Relationship Id="rId2131" Type="http://schemas.openxmlformats.org/officeDocument/2006/relationships/hyperlink" Target="https://yandex.ru/maps/-/CLqmfOPL" TargetMode="External"/><Relationship Id="rId3463" Type="http://schemas.openxmlformats.org/officeDocument/2006/relationships/hyperlink" Target="https://yandex.ru/maps/-/CLquU4Ma" TargetMode="External"/><Relationship Id="rId4794" Type="http://schemas.openxmlformats.org/officeDocument/2006/relationships/hyperlink" Target="https://yandex.ru/maps/-/CLq5mPK2" TargetMode="External"/><Relationship Id="rId2132" Type="http://schemas.openxmlformats.org/officeDocument/2006/relationships/hyperlink" Target="https://go.2gis.com/eVzUe" TargetMode="External"/><Relationship Id="rId3462" Type="http://schemas.openxmlformats.org/officeDocument/2006/relationships/hyperlink" Target="https://maps.app.goo.gl/NVHH1u4PvPj8xM5D9" TargetMode="External"/><Relationship Id="rId4793" Type="http://schemas.openxmlformats.org/officeDocument/2006/relationships/hyperlink" Target="https://go.2gis.com/a5tx0" TargetMode="External"/><Relationship Id="rId2133" Type="http://schemas.openxmlformats.org/officeDocument/2006/relationships/hyperlink" Target="https://yandex.by/maps/-/CPTsnLN7" TargetMode="External"/><Relationship Id="rId3465" Type="http://schemas.openxmlformats.org/officeDocument/2006/relationships/hyperlink" Target="https://maps.app.goo.gl/NVHH1u4PvPj8xM5D9" TargetMode="External"/><Relationship Id="rId4796" Type="http://schemas.openxmlformats.org/officeDocument/2006/relationships/hyperlink" Target="https://maps.app.goo.gl/RhLAzKKzptbY2PcbA" TargetMode="External"/><Relationship Id="rId2134" Type="http://schemas.openxmlformats.org/officeDocument/2006/relationships/hyperlink" Target="https://go.2gis.com/eVzUe" TargetMode="External"/><Relationship Id="rId3464" Type="http://schemas.openxmlformats.org/officeDocument/2006/relationships/hyperlink" Target="https://go.2gis.com/qcGA8" TargetMode="External"/><Relationship Id="rId4795" Type="http://schemas.openxmlformats.org/officeDocument/2006/relationships/hyperlink" Target="https://go.2gis.com/QwEMg" TargetMode="External"/><Relationship Id="rId2135" Type="http://schemas.openxmlformats.org/officeDocument/2006/relationships/hyperlink" Target="https://yandex.ru/maps/org/mir_sushi/235888602611/?ll=72.531386%2C65.536743&amp;z=16" TargetMode="External"/><Relationship Id="rId3467" Type="http://schemas.openxmlformats.org/officeDocument/2006/relationships/hyperlink" Target="https://go.2gis.com/qcGA8" TargetMode="External"/><Relationship Id="rId4798" Type="http://schemas.openxmlformats.org/officeDocument/2006/relationships/hyperlink" Target="https://go.2gis.com/QwEMg" TargetMode="External"/><Relationship Id="rId2136" Type="http://schemas.openxmlformats.org/officeDocument/2006/relationships/hyperlink" Target="https://go.2gis.com/eVzUe" TargetMode="External"/><Relationship Id="rId3466" Type="http://schemas.openxmlformats.org/officeDocument/2006/relationships/hyperlink" Target="https://yandex.ru/maps/-/CLquU4Ma" TargetMode="External"/><Relationship Id="rId4797" Type="http://schemas.openxmlformats.org/officeDocument/2006/relationships/hyperlink" Target="https://yandex.ru/maps/-/CLq5mPK2" TargetMode="External"/><Relationship Id="rId3490" Type="http://schemas.openxmlformats.org/officeDocument/2006/relationships/hyperlink" Target="https://yandex.ru/maps/org/mir_sushi/85221902360/?ll=77.457010%2C62.130060&amp;z=16" TargetMode="External"/><Relationship Id="rId2160" Type="http://schemas.openxmlformats.org/officeDocument/2006/relationships/hyperlink" Target="https://yandex.by/maps/-/CLbzfFMB" TargetMode="External"/><Relationship Id="rId3492" Type="http://schemas.openxmlformats.org/officeDocument/2006/relationships/hyperlink" Target="https://yandex.ru/maps/-/CLquUVyE" TargetMode="External"/><Relationship Id="rId2161" Type="http://schemas.openxmlformats.org/officeDocument/2006/relationships/hyperlink" Target="https://go.2gis.com/OWw0B" TargetMode="External"/><Relationship Id="rId3491" Type="http://schemas.openxmlformats.org/officeDocument/2006/relationships/hyperlink" Target="https://go.2gis.com/mlBXE" TargetMode="External"/><Relationship Id="rId2162" Type="http://schemas.openxmlformats.org/officeDocument/2006/relationships/hyperlink" Target="https://yandex.by/maps/-/CLbzfFMB" TargetMode="External"/><Relationship Id="rId3494" Type="http://schemas.openxmlformats.org/officeDocument/2006/relationships/hyperlink" Target="https://maps.app.goo.gl/43SnyQuPvFv8WL486" TargetMode="External"/><Relationship Id="rId2163" Type="http://schemas.openxmlformats.org/officeDocument/2006/relationships/hyperlink" Target="https://go.2gis.com/OWw0B" TargetMode="External"/><Relationship Id="rId3493" Type="http://schemas.openxmlformats.org/officeDocument/2006/relationships/hyperlink" Target="https://go.2gis.com/DEScO" TargetMode="External"/><Relationship Id="rId2164" Type="http://schemas.openxmlformats.org/officeDocument/2006/relationships/hyperlink" Target="https://yandex.by/maps/-/CLbzfFMB" TargetMode="External"/><Relationship Id="rId3496" Type="http://schemas.openxmlformats.org/officeDocument/2006/relationships/hyperlink" Target="https://go.2gis.com/DEScO" TargetMode="External"/><Relationship Id="rId2165" Type="http://schemas.openxmlformats.org/officeDocument/2006/relationships/hyperlink" Target="https://go.2gis.com/OWw0B" TargetMode="External"/><Relationship Id="rId3495" Type="http://schemas.openxmlformats.org/officeDocument/2006/relationships/hyperlink" Target="https://yandex.ru/maps/-/CLquUVyE" TargetMode="External"/><Relationship Id="rId2166" Type="http://schemas.openxmlformats.org/officeDocument/2006/relationships/hyperlink" Target="https://yandex.by/maps/-/CLbzfFMB" TargetMode="External"/><Relationship Id="rId3498" Type="http://schemas.openxmlformats.org/officeDocument/2006/relationships/hyperlink" Target="https://yandex.ru/maps/-/CLquUVyE" TargetMode="External"/><Relationship Id="rId2167" Type="http://schemas.openxmlformats.org/officeDocument/2006/relationships/hyperlink" Target="https://go.2gis.com/OWw0B" TargetMode="External"/><Relationship Id="rId3497" Type="http://schemas.openxmlformats.org/officeDocument/2006/relationships/hyperlink" Target="https://maps.app.goo.gl/43SnyQuPvFv8WL486" TargetMode="External"/><Relationship Id="rId2168" Type="http://schemas.openxmlformats.org/officeDocument/2006/relationships/hyperlink" Target="https://yandex.by/maps/-/CLUkF-6I" TargetMode="External"/><Relationship Id="rId2169" Type="http://schemas.openxmlformats.org/officeDocument/2006/relationships/hyperlink" Target="https://go.2gis.com/yUMsA" TargetMode="External"/><Relationship Id="rId3499" Type="http://schemas.openxmlformats.org/officeDocument/2006/relationships/hyperlink" Target="https://go.2gis.com/DEScO" TargetMode="External"/><Relationship Id="rId2159" Type="http://schemas.openxmlformats.org/officeDocument/2006/relationships/hyperlink" Target="https://go.2gis.com/OWw0B" TargetMode="External"/><Relationship Id="rId3481" Type="http://schemas.openxmlformats.org/officeDocument/2006/relationships/hyperlink" Target="https://go.2gis.com/WzG0A" TargetMode="External"/><Relationship Id="rId2150" Type="http://schemas.openxmlformats.org/officeDocument/2006/relationships/hyperlink" Target="https://go.2gis.com/Xv8CE" TargetMode="External"/><Relationship Id="rId3480" Type="http://schemas.openxmlformats.org/officeDocument/2006/relationships/hyperlink" Target="https://yandex.by/maps/-/CLb7IK0d" TargetMode="External"/><Relationship Id="rId2151" Type="http://schemas.openxmlformats.org/officeDocument/2006/relationships/hyperlink" Target="https://maps.app.goo.gl/SZ5xkibqEsuyAJ658" TargetMode="External"/><Relationship Id="rId3483" Type="http://schemas.openxmlformats.org/officeDocument/2006/relationships/hyperlink" Target="https://go.2gis.com/mlBXE" TargetMode="External"/><Relationship Id="rId2152" Type="http://schemas.openxmlformats.org/officeDocument/2006/relationships/hyperlink" Target="https://go.2gis.com/huGQ3" TargetMode="External"/><Relationship Id="rId3482" Type="http://schemas.openxmlformats.org/officeDocument/2006/relationships/hyperlink" Target="https://yandex.by/maps/-/CLhoQCmc" TargetMode="External"/><Relationship Id="rId2153" Type="http://schemas.openxmlformats.org/officeDocument/2006/relationships/hyperlink" Target="https://go.2gis.com/huGQ3" TargetMode="External"/><Relationship Id="rId3485" Type="http://schemas.openxmlformats.org/officeDocument/2006/relationships/hyperlink" Target="https://go.2gis.com/mlBXE" TargetMode="External"/><Relationship Id="rId2154" Type="http://schemas.openxmlformats.org/officeDocument/2006/relationships/hyperlink" Target="https://go.2gis.com/huGQ3" TargetMode="External"/><Relationship Id="rId3484" Type="http://schemas.openxmlformats.org/officeDocument/2006/relationships/hyperlink" Target="https://yandex.by/maps/-/CPbQaXzg" TargetMode="External"/><Relationship Id="rId2155" Type="http://schemas.openxmlformats.org/officeDocument/2006/relationships/hyperlink" Target="https://go.2gis.com/huGQ3" TargetMode="External"/><Relationship Id="rId3487" Type="http://schemas.openxmlformats.org/officeDocument/2006/relationships/hyperlink" Target="https://go.2gis.com/mlBXE" TargetMode="External"/><Relationship Id="rId2156" Type="http://schemas.openxmlformats.org/officeDocument/2006/relationships/hyperlink" Target="https://yandex.ru/profile/25439344957" TargetMode="External"/><Relationship Id="rId3486" Type="http://schemas.openxmlformats.org/officeDocument/2006/relationships/hyperlink" Target="https://yandex.by/maps/-/CPbQaXzg" TargetMode="External"/><Relationship Id="rId2157" Type="http://schemas.openxmlformats.org/officeDocument/2006/relationships/hyperlink" Target="https://go.2gis.com/huGQ3" TargetMode="External"/><Relationship Id="rId3489" Type="http://schemas.openxmlformats.org/officeDocument/2006/relationships/hyperlink" Target="https://go.2gis.com/mlBXE" TargetMode="External"/><Relationship Id="rId2158" Type="http://schemas.openxmlformats.org/officeDocument/2006/relationships/hyperlink" Target="https://yandex.by/maps/-/CLbzfFMB" TargetMode="External"/><Relationship Id="rId3488" Type="http://schemas.openxmlformats.org/officeDocument/2006/relationships/hyperlink" Target="https://yandex.by/maps/-/CPbQaXzg" TargetMode="External"/><Relationship Id="rId2104" Type="http://schemas.openxmlformats.org/officeDocument/2006/relationships/hyperlink" Target="https://yandex.ru/maps/-/CLqmfOPL" TargetMode="External"/><Relationship Id="rId3436" Type="http://schemas.openxmlformats.org/officeDocument/2006/relationships/hyperlink" Target="https://yandex.ru/maps/-/CLquQVoX" TargetMode="External"/><Relationship Id="rId4767" Type="http://schemas.openxmlformats.org/officeDocument/2006/relationships/hyperlink" Target="https://go.2gis.com/qzU40" TargetMode="External"/><Relationship Id="rId2105" Type="http://schemas.openxmlformats.org/officeDocument/2006/relationships/hyperlink" Target="https://2gis.ru/nadym/search/%D1%81%D1%83%D1%88%D0%B8%20%D0%BC%D0%B0%D1%81%D1%82%D0%B5%D1%80%20%D0%9D%D0%B0%D0%B4%D1%8B%D0%BC%20%D0%A8%D0%B0%D0%BF%D0%B0%D0%B2%D0%B0%D0%BB%D0%BE%D0%B2%D0%B0/firm/70000001035787108/72.531141%2C65.536812/tab/reviews?m=72.531184%2C65.536797%2F17.02" TargetMode="External"/><Relationship Id="rId3435" Type="http://schemas.openxmlformats.org/officeDocument/2006/relationships/hyperlink" Target="https://maps.app.goo.gl/BMAq7pxwpXWj7V3q7" TargetMode="External"/><Relationship Id="rId4766" Type="http://schemas.openxmlformats.org/officeDocument/2006/relationships/hyperlink" Target="https://go.2gis.com/qzU40" TargetMode="External"/><Relationship Id="rId2106" Type="http://schemas.openxmlformats.org/officeDocument/2006/relationships/hyperlink" Target="https://maps.app.goo.gl/owDoyemdkcddb4cFA" TargetMode="External"/><Relationship Id="rId3438" Type="http://schemas.openxmlformats.org/officeDocument/2006/relationships/hyperlink" Target="https://maps.app.goo.gl/BMAq7pxwpXWj7V3q7" TargetMode="External"/><Relationship Id="rId4769" Type="http://schemas.openxmlformats.org/officeDocument/2006/relationships/hyperlink" Target="https://go.2gis.com/qzU40" TargetMode="External"/><Relationship Id="rId2107" Type="http://schemas.openxmlformats.org/officeDocument/2006/relationships/hyperlink" Target="https://yandex.by/maps/-/CPe4jYJt" TargetMode="External"/><Relationship Id="rId3437" Type="http://schemas.openxmlformats.org/officeDocument/2006/relationships/hyperlink" Target="https://go.2gis.com/z8yq9" TargetMode="External"/><Relationship Id="rId4768" Type="http://schemas.openxmlformats.org/officeDocument/2006/relationships/hyperlink" Target="https://yandex.by/maps/-/CPWfeDyb" TargetMode="External"/><Relationship Id="rId2108" Type="http://schemas.openxmlformats.org/officeDocument/2006/relationships/hyperlink" Target="https://go.2gis.com/dLfnr" TargetMode="External"/><Relationship Id="rId2109" Type="http://schemas.openxmlformats.org/officeDocument/2006/relationships/hyperlink" Target="https://yandex.by/maps/-/CPe4jYJt" TargetMode="External"/><Relationship Id="rId3439" Type="http://schemas.openxmlformats.org/officeDocument/2006/relationships/hyperlink" Target="https://yandex.ru/maps/-/CLquQVoX" TargetMode="External"/><Relationship Id="rId3430" Type="http://schemas.openxmlformats.org/officeDocument/2006/relationships/hyperlink" Target="https://yandex.ru/maps/-/CLquQVoX" TargetMode="External"/><Relationship Id="rId4761" Type="http://schemas.openxmlformats.org/officeDocument/2006/relationships/hyperlink" Target="https://maps.app.goo.gl/RomJM2NfJqxurYEm7" TargetMode="External"/><Relationship Id="rId4760" Type="http://schemas.openxmlformats.org/officeDocument/2006/relationships/hyperlink" Target="https://go.2gis.com/Jkxaj" TargetMode="External"/><Relationship Id="rId2100" Type="http://schemas.openxmlformats.org/officeDocument/2006/relationships/hyperlink" Target="https://maps.app.goo.gl/owDoyemdkcddb4cFA" TargetMode="External"/><Relationship Id="rId3432" Type="http://schemas.openxmlformats.org/officeDocument/2006/relationships/hyperlink" Target="https://maps.app.goo.gl/BMAq7pxwpXWj7V3q7" TargetMode="External"/><Relationship Id="rId4763" Type="http://schemas.openxmlformats.org/officeDocument/2006/relationships/hyperlink" Target="https://go.2gis.com/jvWip" TargetMode="External"/><Relationship Id="rId2101" Type="http://schemas.openxmlformats.org/officeDocument/2006/relationships/hyperlink" Target="https://yandex.by/maps/-/CPW6N2YP" TargetMode="External"/><Relationship Id="rId3431" Type="http://schemas.openxmlformats.org/officeDocument/2006/relationships/hyperlink" Target="https://go.2gis.com/z8yq9" TargetMode="External"/><Relationship Id="rId4762" Type="http://schemas.openxmlformats.org/officeDocument/2006/relationships/hyperlink" Target="https://yandex.ru/maps/org/mir_sushi/192280119951/" TargetMode="External"/><Relationship Id="rId2102" Type="http://schemas.openxmlformats.org/officeDocument/2006/relationships/hyperlink" Target="https://2gis.ru/nadym/search/%D1%81%D1%83%D1%88%D0%B8%20%D0%BC%D0%B0%D1%81%D1%82%D0%B5%D1%80%20%D0%9D%D0%B0%D0%B4%D1%8B%D0%BC%20%D0%A8%D0%B0%D0%BF%D0%B0%D0%B2%D0%B0%D0%BB%D0%BE%D0%B2%D0%B0/firm/70000001035787108/72.531141%2C65.536812/tab/reviews?m=72.531184%2C65.536797%2F17.02" TargetMode="External"/><Relationship Id="rId3434" Type="http://schemas.openxmlformats.org/officeDocument/2006/relationships/hyperlink" Target="https://go.2gis.com/z8yq9" TargetMode="External"/><Relationship Id="rId4765" Type="http://schemas.openxmlformats.org/officeDocument/2006/relationships/hyperlink" Target="https://go.2gis.com/TB7st" TargetMode="External"/><Relationship Id="rId2103" Type="http://schemas.openxmlformats.org/officeDocument/2006/relationships/hyperlink" Target="https://maps.app.goo.gl/owDoyemdkcddb4cFA" TargetMode="External"/><Relationship Id="rId3433" Type="http://schemas.openxmlformats.org/officeDocument/2006/relationships/hyperlink" Target="https://yandex.ru/maps/-/CLquQVoX" TargetMode="External"/><Relationship Id="rId4764" Type="http://schemas.openxmlformats.org/officeDocument/2006/relationships/hyperlink" Target="https://yandex.ru/maps/org/galereya_sushi/124553562764/" TargetMode="External"/><Relationship Id="rId3425" Type="http://schemas.openxmlformats.org/officeDocument/2006/relationships/hyperlink" Target="https://yandex.ru/maps/org/mir_sushi/131770226640/?ll=86.648492%2C53.872396&amp;z=16" TargetMode="External"/><Relationship Id="rId4756" Type="http://schemas.openxmlformats.org/officeDocument/2006/relationships/hyperlink" Target="https://yandex.ru/maps/-/CLq5mVlp" TargetMode="External"/><Relationship Id="rId3424" Type="http://schemas.openxmlformats.org/officeDocument/2006/relationships/hyperlink" Target="https://2gis.ru/prokopevsk/search/%D0%BC%D0%B8%D1%80%20%D1%81%D1%83%D1%88%D0%B8%20%D0%BF%D1%80%D0%BE%D0%BA%D0%BE%D0%BF%D1%8C%D0%B5%D0%B2%D1%81%D0%BA/firm/70000001060017276/86.649372%2C53.872231?m=86.649402%2C53.872211%2F17.53" TargetMode="External"/><Relationship Id="rId4755" Type="http://schemas.openxmlformats.org/officeDocument/2006/relationships/hyperlink" Target="https://maps.app.goo.gl/CZn8v6qdZ6cEAsuq8" TargetMode="External"/><Relationship Id="rId3427" Type="http://schemas.openxmlformats.org/officeDocument/2006/relationships/hyperlink" Target="https://yandex.ru/maps/-/CLquQVoX" TargetMode="External"/><Relationship Id="rId4758" Type="http://schemas.openxmlformats.org/officeDocument/2006/relationships/hyperlink" Target="https://maps.app.goo.gl/CZn8v6qdZ6cEAsuq8" TargetMode="External"/><Relationship Id="rId3426" Type="http://schemas.openxmlformats.org/officeDocument/2006/relationships/hyperlink" Target="https://2gis.ru/prokopevsk/search/%D0%BC%D0%B8%D1%80%20%D1%81%D1%83%D1%88%D0%B8%20%D0%BF%D1%80%D0%BE%D0%BA%D0%BE%D0%BF%D1%8C%D0%B5%D0%B2%D1%81%D0%BA/firm/70000001060017276/86.649372%2C53.872231?m=86.649402%2C53.872211%2F17.53" TargetMode="External"/><Relationship Id="rId4757" Type="http://schemas.openxmlformats.org/officeDocument/2006/relationships/hyperlink" Target="https://go.2gis.com/TvarW" TargetMode="External"/><Relationship Id="rId3429" Type="http://schemas.openxmlformats.org/officeDocument/2006/relationships/hyperlink" Target="https://maps.app.goo.gl/BMAq7pxwpXWj7V3q7" TargetMode="External"/><Relationship Id="rId3428" Type="http://schemas.openxmlformats.org/officeDocument/2006/relationships/hyperlink" Target="https://go.2gis.com/z8yq9" TargetMode="External"/><Relationship Id="rId4759" Type="http://schemas.openxmlformats.org/officeDocument/2006/relationships/hyperlink" Target="https://yandex.ru/maps/org/sushi_master/89158968397/" TargetMode="External"/><Relationship Id="rId899" Type="http://schemas.openxmlformats.org/officeDocument/2006/relationships/hyperlink" Target="https://go.2gis.com/GztbM" TargetMode="External"/><Relationship Id="rId898" Type="http://schemas.openxmlformats.org/officeDocument/2006/relationships/hyperlink" Target="https://yandex.ru/maps/-/CLqUyTmh" TargetMode="External"/><Relationship Id="rId897" Type="http://schemas.openxmlformats.org/officeDocument/2006/relationships/hyperlink" Target="https://maps.app.goo.gl/F4M6WvUvuL2riiqk9" TargetMode="External"/><Relationship Id="rId896" Type="http://schemas.openxmlformats.org/officeDocument/2006/relationships/hyperlink" Target="https://go.2gis.com/GztbM" TargetMode="External"/><Relationship Id="rId891" Type="http://schemas.openxmlformats.org/officeDocument/2006/relationships/hyperlink" Target="https://yandex.ru/maps/-/CLUFiSmP" TargetMode="External"/><Relationship Id="rId890" Type="http://schemas.openxmlformats.org/officeDocument/2006/relationships/hyperlink" Target="https://yandex.ru/maps/-/CLUFiSmP" TargetMode="External"/><Relationship Id="rId4750" Type="http://schemas.openxmlformats.org/officeDocument/2006/relationships/hyperlink" Target="https://yandex.ru/maps/-/CLq5mVlp" TargetMode="External"/><Relationship Id="rId895" Type="http://schemas.openxmlformats.org/officeDocument/2006/relationships/hyperlink" Target="https://yandex.ru/maps/-/CLqUyTmh" TargetMode="External"/><Relationship Id="rId3421" Type="http://schemas.openxmlformats.org/officeDocument/2006/relationships/hyperlink" Target="https://yandex.by/maps/-/CPWljMKH" TargetMode="External"/><Relationship Id="rId4752" Type="http://schemas.openxmlformats.org/officeDocument/2006/relationships/hyperlink" Target="https://maps.app.goo.gl/CZn8v6qdZ6cEAsuq8" TargetMode="External"/><Relationship Id="rId894" Type="http://schemas.openxmlformats.org/officeDocument/2006/relationships/hyperlink" Target="https://maps.app.goo.gl/F4M6WvUvuL2riiqk9" TargetMode="External"/><Relationship Id="rId3420" Type="http://schemas.openxmlformats.org/officeDocument/2006/relationships/hyperlink" Target="https://yandex.by/maps/-/CPWljMKH" TargetMode="External"/><Relationship Id="rId4751" Type="http://schemas.openxmlformats.org/officeDocument/2006/relationships/hyperlink" Target="https://go.2gis.com/TvarW" TargetMode="External"/><Relationship Id="rId893" Type="http://schemas.openxmlformats.org/officeDocument/2006/relationships/hyperlink" Target="https://go.2gis.com/GztbM" TargetMode="External"/><Relationship Id="rId3423" Type="http://schemas.openxmlformats.org/officeDocument/2006/relationships/hyperlink" Target="https://yandex.by/maps/-/CPWljMKH" TargetMode="External"/><Relationship Id="rId4754" Type="http://schemas.openxmlformats.org/officeDocument/2006/relationships/hyperlink" Target="https://go.2gis.com/TvarW" TargetMode="External"/><Relationship Id="rId892" Type="http://schemas.openxmlformats.org/officeDocument/2006/relationships/hyperlink" Target="https://yandex.ru/maps/-/CLqUyTmh" TargetMode="External"/><Relationship Id="rId3422" Type="http://schemas.openxmlformats.org/officeDocument/2006/relationships/hyperlink" Target="https://2gis.ru/prokopevsk/search/%D0%BC%D0%B8%D1%80%20%D1%81%D1%83%D1%88%D0%B8%20%D0%BF%D1%80%D0%BE%D0%BA%D0%BE%D0%BF%D1%8C%D0%B5%D0%B2%D1%81%D0%BA/firm/70000001060017276/86.649372%2C53.872231?m=86.649402%2C53.872211%2F17.53" TargetMode="External"/><Relationship Id="rId4753" Type="http://schemas.openxmlformats.org/officeDocument/2006/relationships/hyperlink" Target="https://yandex.ru/maps/-/CLq5mVlp" TargetMode="External"/><Relationship Id="rId2126" Type="http://schemas.openxmlformats.org/officeDocument/2006/relationships/hyperlink" Target="https://go.2gis.com/k4ev4" TargetMode="External"/><Relationship Id="rId3458" Type="http://schemas.openxmlformats.org/officeDocument/2006/relationships/hyperlink" Target="https://go.2gis.com/qcGA8" TargetMode="External"/><Relationship Id="rId4789" Type="http://schemas.openxmlformats.org/officeDocument/2006/relationships/hyperlink" Target="https://go.2gis.com/a5tx0" TargetMode="External"/><Relationship Id="rId2127" Type="http://schemas.openxmlformats.org/officeDocument/2006/relationships/hyperlink" Target="https://yandex.ru/maps/-/CLqmfOPL" TargetMode="External"/><Relationship Id="rId3457" Type="http://schemas.openxmlformats.org/officeDocument/2006/relationships/hyperlink" Target="https://yandex.ru/maps/-/CLquU4Ma" TargetMode="External"/><Relationship Id="rId4788" Type="http://schemas.openxmlformats.org/officeDocument/2006/relationships/hyperlink" Target="https://yandex.by/maps/-/CLamEPj3" TargetMode="External"/><Relationship Id="rId2128" Type="http://schemas.openxmlformats.org/officeDocument/2006/relationships/hyperlink" Target="https://go.2gis.com/yNxKN" TargetMode="External"/><Relationship Id="rId2129" Type="http://schemas.openxmlformats.org/officeDocument/2006/relationships/hyperlink" Target="https://yandex.ru/maps/-/CLqmfOPL" TargetMode="External"/><Relationship Id="rId3459" Type="http://schemas.openxmlformats.org/officeDocument/2006/relationships/hyperlink" Target="https://maps.app.goo.gl/NVHH1u4PvPj8xM5D9" TargetMode="External"/><Relationship Id="rId3450" Type="http://schemas.openxmlformats.org/officeDocument/2006/relationships/hyperlink" Target="https://yandex.by/maps/-/CLb7IZk0" TargetMode="External"/><Relationship Id="rId4781" Type="http://schemas.openxmlformats.org/officeDocument/2006/relationships/hyperlink" Target="https://go.2gis.com/mhaht" TargetMode="External"/><Relationship Id="rId4780" Type="http://schemas.openxmlformats.org/officeDocument/2006/relationships/hyperlink" Target="https://yandex.by/maps/-/CLb7UJMo" TargetMode="External"/><Relationship Id="rId2120" Type="http://schemas.openxmlformats.org/officeDocument/2006/relationships/hyperlink" Target="https://go.2gis.com/k4ev4" TargetMode="External"/><Relationship Id="rId3452" Type="http://schemas.openxmlformats.org/officeDocument/2006/relationships/hyperlink" Target="https://yandex.by/maps/-/CLhoQA7D" TargetMode="External"/><Relationship Id="rId4783" Type="http://schemas.openxmlformats.org/officeDocument/2006/relationships/hyperlink" Target="https://go.2gis.com/mhaht" TargetMode="External"/><Relationship Id="rId2121" Type="http://schemas.openxmlformats.org/officeDocument/2006/relationships/hyperlink" Target="https://yandex.by/maps/-/CLbzfQZU" TargetMode="External"/><Relationship Id="rId3451" Type="http://schemas.openxmlformats.org/officeDocument/2006/relationships/hyperlink" Target="https://go.2gis.com/N4rfl" TargetMode="External"/><Relationship Id="rId4782" Type="http://schemas.openxmlformats.org/officeDocument/2006/relationships/hyperlink" Target="https://yandex.by/maps/-/CLb7UJMo" TargetMode="External"/><Relationship Id="rId2122" Type="http://schemas.openxmlformats.org/officeDocument/2006/relationships/hyperlink" Target="https://go.2gis.com/k4ev4" TargetMode="External"/><Relationship Id="rId3454" Type="http://schemas.openxmlformats.org/officeDocument/2006/relationships/hyperlink" Target="https://yandex.by/maps/-/CLhoQA7D" TargetMode="External"/><Relationship Id="rId4785" Type="http://schemas.openxmlformats.org/officeDocument/2006/relationships/hyperlink" Target="https://go.2gis.com/a5tx0" TargetMode="External"/><Relationship Id="rId2123" Type="http://schemas.openxmlformats.org/officeDocument/2006/relationships/hyperlink" Target="https://yandex.by/maps/-/CLbzfQZU" TargetMode="External"/><Relationship Id="rId3453" Type="http://schemas.openxmlformats.org/officeDocument/2006/relationships/hyperlink" Target="https://yandex.by/maps/-/CLhoQA7D" TargetMode="External"/><Relationship Id="rId4784" Type="http://schemas.openxmlformats.org/officeDocument/2006/relationships/hyperlink" Target="https://yandex.by/maps/-/CLamEPj3" TargetMode="External"/><Relationship Id="rId2124" Type="http://schemas.openxmlformats.org/officeDocument/2006/relationships/hyperlink" Target="https://go.2gis.com/k4ev4" TargetMode="External"/><Relationship Id="rId3456" Type="http://schemas.openxmlformats.org/officeDocument/2006/relationships/hyperlink" Target="https://yandex.ru/maps/org/mir_sushi/225462864361/?ll=72.838529%2C60.757187&amp;z=16" TargetMode="External"/><Relationship Id="rId4787" Type="http://schemas.openxmlformats.org/officeDocument/2006/relationships/hyperlink" Target="https://go.2gis.com/a5tx0" TargetMode="External"/><Relationship Id="rId2125" Type="http://schemas.openxmlformats.org/officeDocument/2006/relationships/hyperlink" Target="https://yandex.by/maps/-/CLbzfQZU" TargetMode="External"/><Relationship Id="rId3455" Type="http://schemas.openxmlformats.org/officeDocument/2006/relationships/hyperlink" Target="https://yandex.by/maps/-/CLhoQA7D" TargetMode="External"/><Relationship Id="rId4786" Type="http://schemas.openxmlformats.org/officeDocument/2006/relationships/hyperlink" Target="https://yandex.by/maps/-/CLamEPj3" TargetMode="External"/><Relationship Id="rId2115" Type="http://schemas.openxmlformats.org/officeDocument/2006/relationships/hyperlink" Target="https://yandex.ru/maps/org/spoke/217117533365/?ll=132.855440%2C42.784263&amp;z=16" TargetMode="External"/><Relationship Id="rId3447" Type="http://schemas.openxmlformats.org/officeDocument/2006/relationships/hyperlink" Target="https://go.2gis.com/N4rfl" TargetMode="External"/><Relationship Id="rId4778" Type="http://schemas.openxmlformats.org/officeDocument/2006/relationships/hyperlink" Target="https://yandex.by/maps/-/CLb7UJMo" TargetMode="External"/><Relationship Id="rId2116" Type="http://schemas.openxmlformats.org/officeDocument/2006/relationships/hyperlink" Target="https://go.2gis.com/dLfnr" TargetMode="External"/><Relationship Id="rId3446" Type="http://schemas.openxmlformats.org/officeDocument/2006/relationships/hyperlink" Target="https://yandex.by/maps/-/CLb7IZk0" TargetMode="External"/><Relationship Id="rId4777" Type="http://schemas.openxmlformats.org/officeDocument/2006/relationships/hyperlink" Target="https://go.2gis.com/mhaht" TargetMode="External"/><Relationship Id="rId2117" Type="http://schemas.openxmlformats.org/officeDocument/2006/relationships/hyperlink" Target="https://yandex.by/maps/-/CLbzfQZU" TargetMode="External"/><Relationship Id="rId3449" Type="http://schemas.openxmlformats.org/officeDocument/2006/relationships/hyperlink" Target="https://go.2gis.com/N4rfl" TargetMode="External"/><Relationship Id="rId2118" Type="http://schemas.openxmlformats.org/officeDocument/2006/relationships/hyperlink" Target="https://go.2gis.com/k4ev4" TargetMode="External"/><Relationship Id="rId3448" Type="http://schemas.openxmlformats.org/officeDocument/2006/relationships/hyperlink" Target="https://yandex.by/maps/-/CLb7IZk0" TargetMode="External"/><Relationship Id="rId4779" Type="http://schemas.openxmlformats.org/officeDocument/2006/relationships/hyperlink" Target="https://go.2gis.com/mhaht" TargetMode="External"/><Relationship Id="rId2119" Type="http://schemas.openxmlformats.org/officeDocument/2006/relationships/hyperlink" Target="https://yandex.by/maps/-/CLbzfQZU" TargetMode="External"/><Relationship Id="rId4770" Type="http://schemas.openxmlformats.org/officeDocument/2006/relationships/hyperlink" Target="https://yandex.by/maps/-/CPWfeDyb" TargetMode="External"/><Relationship Id="rId3441" Type="http://schemas.openxmlformats.org/officeDocument/2006/relationships/hyperlink" Target="https://maps.app.goo.gl/BMAq7pxwpXWj7V3q7" TargetMode="External"/><Relationship Id="rId4772" Type="http://schemas.openxmlformats.org/officeDocument/2006/relationships/hyperlink" Target="https://yandex.ru/maps/org/spoke/40630746333/" TargetMode="External"/><Relationship Id="rId2110" Type="http://schemas.openxmlformats.org/officeDocument/2006/relationships/hyperlink" Target="https://go.2gis.com/dLfnr" TargetMode="External"/><Relationship Id="rId3440" Type="http://schemas.openxmlformats.org/officeDocument/2006/relationships/hyperlink" Target="https://go.2gis.com/z8yq9" TargetMode="External"/><Relationship Id="rId4771" Type="http://schemas.openxmlformats.org/officeDocument/2006/relationships/hyperlink" Target="https://go.2gis.com/qzU40" TargetMode="External"/><Relationship Id="rId2111" Type="http://schemas.openxmlformats.org/officeDocument/2006/relationships/hyperlink" Target="https://yandex.by/maps/-/CPe4jYJt" TargetMode="External"/><Relationship Id="rId3443" Type="http://schemas.openxmlformats.org/officeDocument/2006/relationships/hyperlink" Target="https://go.2gis.com/N4rfl" TargetMode="External"/><Relationship Id="rId4774" Type="http://schemas.openxmlformats.org/officeDocument/2006/relationships/hyperlink" Target="https://yandex.by/maps/-/CLb7UJMo" TargetMode="External"/><Relationship Id="rId2112" Type="http://schemas.openxmlformats.org/officeDocument/2006/relationships/hyperlink" Target="https://go.2gis.com/dLfnr" TargetMode="External"/><Relationship Id="rId3442" Type="http://schemas.openxmlformats.org/officeDocument/2006/relationships/hyperlink" Target="https://yandex.by/maps/-/CLb7IZk0" TargetMode="External"/><Relationship Id="rId4773" Type="http://schemas.openxmlformats.org/officeDocument/2006/relationships/hyperlink" Target="https://go.2gis.com/qzU40" TargetMode="External"/><Relationship Id="rId2113" Type="http://schemas.openxmlformats.org/officeDocument/2006/relationships/hyperlink" Target="https://yandex.by/maps/-/CPe4jYJt" TargetMode="External"/><Relationship Id="rId3445" Type="http://schemas.openxmlformats.org/officeDocument/2006/relationships/hyperlink" Target="https://go.2gis.com/N4rfl" TargetMode="External"/><Relationship Id="rId4776" Type="http://schemas.openxmlformats.org/officeDocument/2006/relationships/hyperlink" Target="https://yandex.by/maps/-/CLb7UJMo" TargetMode="External"/><Relationship Id="rId2114" Type="http://schemas.openxmlformats.org/officeDocument/2006/relationships/hyperlink" Target="https://go.2gis.com/dLfnr" TargetMode="External"/><Relationship Id="rId3444" Type="http://schemas.openxmlformats.org/officeDocument/2006/relationships/hyperlink" Target="https://yandex.by/maps/-/CLb7IZk0" TargetMode="External"/><Relationship Id="rId4775" Type="http://schemas.openxmlformats.org/officeDocument/2006/relationships/hyperlink" Target="https://go.2gis.com/mhaht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cbHQUn4xbTo18xLy5" TargetMode="External"/><Relationship Id="rId22" Type="http://schemas.openxmlformats.org/officeDocument/2006/relationships/hyperlink" Target="https://maps.app.goo.gl/cbHQUn4xbTo18xLy5" TargetMode="External"/><Relationship Id="rId21" Type="http://schemas.openxmlformats.org/officeDocument/2006/relationships/hyperlink" Target="https://yandex.ru/maps/-/CLqqQZZP" TargetMode="External"/><Relationship Id="rId23" Type="http://schemas.openxmlformats.org/officeDocument/2006/relationships/drawing" Target="../drawings/drawing12.xml"/><Relationship Id="rId11" Type="http://schemas.openxmlformats.org/officeDocument/2006/relationships/hyperlink" Target="https://yandex.by/maps/-/CPatuF7a" TargetMode="External"/><Relationship Id="rId10" Type="http://schemas.openxmlformats.org/officeDocument/2006/relationships/hyperlink" Target="https://yandex.by/maps/-/CPatuF7a" TargetMode="External"/><Relationship Id="rId13" Type="http://schemas.openxmlformats.org/officeDocument/2006/relationships/hyperlink" Target="https://go.2gis.com/RUXhp" TargetMode="External"/><Relationship Id="rId12" Type="http://schemas.openxmlformats.org/officeDocument/2006/relationships/hyperlink" Target="https://yandex.com/maps/-/CPaWMB-T" TargetMode="External"/><Relationship Id="rId15" Type="http://schemas.openxmlformats.org/officeDocument/2006/relationships/hyperlink" Target="https://yandex.com/maps/-/CPaWMB-T" TargetMode="External"/><Relationship Id="rId14" Type="http://schemas.openxmlformats.org/officeDocument/2006/relationships/hyperlink" Target="https://maps.app.goo.gl/cbHQUn4xbTo18xLy5" TargetMode="External"/><Relationship Id="rId17" Type="http://schemas.openxmlformats.org/officeDocument/2006/relationships/hyperlink" Target="https://maps.app.goo.gl/cbHQUn4xbTo18xLy5" TargetMode="External"/><Relationship Id="rId16" Type="http://schemas.openxmlformats.org/officeDocument/2006/relationships/hyperlink" Target="https://go.2gis.com/RUXhp" TargetMode="External"/><Relationship Id="rId19" Type="http://schemas.openxmlformats.org/officeDocument/2006/relationships/hyperlink" Target="https://maps.app.goo.gl/cbHQUn4xbTo18xLy5" TargetMode="External"/><Relationship Id="rId18" Type="http://schemas.openxmlformats.org/officeDocument/2006/relationships/hyperlink" Target="https://yandex.com/maps/-/CPaWMB-T" TargetMode="External"/><Relationship Id="rId1" Type="http://schemas.openxmlformats.org/officeDocument/2006/relationships/hyperlink" Target="https://yandex.by/maps/-/CPe4m65q" TargetMode="External"/><Relationship Id="rId2" Type="http://schemas.openxmlformats.org/officeDocument/2006/relationships/hyperlink" Target="https://go.2gis.com/4NYH9" TargetMode="External"/><Relationship Id="rId3" Type="http://schemas.openxmlformats.org/officeDocument/2006/relationships/hyperlink" Target="https://yandex.by/maps/-/CPe4m65q" TargetMode="External"/><Relationship Id="rId4" Type="http://schemas.openxmlformats.org/officeDocument/2006/relationships/hyperlink" Target="https://go.2gis.com/4NYH9" TargetMode="External"/><Relationship Id="rId9" Type="http://schemas.openxmlformats.org/officeDocument/2006/relationships/hyperlink" Target="https://go.2gis.com/ffRdh" TargetMode="External"/><Relationship Id="rId5" Type="http://schemas.openxmlformats.org/officeDocument/2006/relationships/hyperlink" Target="https://yandex.by/maps/-/CPe4m65q" TargetMode="External"/><Relationship Id="rId6" Type="http://schemas.openxmlformats.org/officeDocument/2006/relationships/hyperlink" Target="https://yandex.by/maps/-/CPatuF7a" TargetMode="External"/><Relationship Id="rId7" Type="http://schemas.openxmlformats.org/officeDocument/2006/relationships/hyperlink" Target="https://go.2gis.com/ffRdh" TargetMode="External"/><Relationship Id="rId8" Type="http://schemas.openxmlformats.org/officeDocument/2006/relationships/hyperlink" Target="https://yandex.by/maps/-/CPatuF7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0.5"/>
    <col customWidth="1" min="2" max="2" width="39.0"/>
    <col customWidth="1" min="3" max="3" width="10.5"/>
    <col customWidth="1" min="4" max="4" width="19.88"/>
    <col customWidth="1" min="7" max="7" width="7.5"/>
    <col customWidth="1" min="9" max="9" width="7.5"/>
    <col customWidth="1" min="14" max="14" width="15.88"/>
    <col customWidth="1" min="19" max="19" width="26.75"/>
    <col customWidth="1" min="24" max="24" width="25.13"/>
    <col customWidth="1" min="25" max="25" width="30.38"/>
    <col customWidth="1" min="38" max="38" width="33.13"/>
  </cols>
  <sheetData>
    <row r="1">
      <c r="A1" s="1"/>
      <c r="B1" s="1"/>
      <c r="C1" s="2"/>
      <c r="D1" s="2"/>
      <c r="E1" s="3" t="s">
        <v>0</v>
      </c>
      <c r="F1" s="4"/>
      <c r="G1" s="4"/>
      <c r="H1" s="4"/>
      <c r="I1" s="5"/>
      <c r="J1" s="6" t="s">
        <v>1</v>
      </c>
      <c r="K1" s="4"/>
      <c r="L1" s="4"/>
      <c r="M1" s="4"/>
      <c r="N1" s="5"/>
      <c r="O1" s="7" t="s">
        <v>2</v>
      </c>
      <c r="P1" s="4"/>
      <c r="Q1" s="4"/>
      <c r="R1" s="4"/>
      <c r="S1" s="5"/>
      <c r="T1" s="8" t="s">
        <v>3</v>
      </c>
      <c r="U1" s="4"/>
      <c r="V1" s="4"/>
      <c r="W1" s="4"/>
      <c r="X1" s="5"/>
      <c r="Y1" s="9" t="s">
        <v>4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5"/>
      <c r="AK1" s="10" t="s">
        <v>5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5"/>
    </row>
    <row r="2" ht="58.5" customHeight="1">
      <c r="A2" s="11" t="s">
        <v>6</v>
      </c>
      <c r="B2" s="11" t="s">
        <v>7</v>
      </c>
      <c r="C2" s="12" t="s">
        <v>8</v>
      </c>
      <c r="D2" s="12" t="s">
        <v>9</v>
      </c>
      <c r="E2" s="13" t="s">
        <v>10</v>
      </c>
      <c r="F2" s="14" t="s">
        <v>11</v>
      </c>
      <c r="G2" s="13" t="s">
        <v>12</v>
      </c>
      <c r="H2" s="14" t="s">
        <v>11</v>
      </c>
      <c r="I2" s="15" t="s">
        <v>13</v>
      </c>
      <c r="J2" s="16" t="s">
        <v>14</v>
      </c>
      <c r="K2" s="16" t="s">
        <v>15</v>
      </c>
      <c r="L2" s="16" t="s">
        <v>16</v>
      </c>
      <c r="M2" s="16" t="s">
        <v>15</v>
      </c>
      <c r="N2" s="17" t="s">
        <v>17</v>
      </c>
      <c r="O2" s="18" t="s">
        <v>10</v>
      </c>
      <c r="P2" s="19" t="s">
        <v>14</v>
      </c>
      <c r="Q2" s="18" t="s">
        <v>12</v>
      </c>
      <c r="R2" s="19" t="s">
        <v>16</v>
      </c>
      <c r="S2" s="20" t="s">
        <v>17</v>
      </c>
      <c r="T2" s="21" t="s">
        <v>10</v>
      </c>
      <c r="U2" s="22" t="s">
        <v>14</v>
      </c>
      <c r="V2" s="21" t="s">
        <v>12</v>
      </c>
      <c r="W2" s="22" t="s">
        <v>16</v>
      </c>
      <c r="X2" s="23" t="s">
        <v>17</v>
      </c>
      <c r="Y2" s="24" t="s">
        <v>10</v>
      </c>
      <c r="Z2" s="24" t="s">
        <v>14</v>
      </c>
      <c r="AA2" s="24" t="s">
        <v>18</v>
      </c>
      <c r="AB2" s="24" t="s">
        <v>12</v>
      </c>
      <c r="AC2" s="24" t="s">
        <v>16</v>
      </c>
      <c r="AD2" s="24" t="s">
        <v>18</v>
      </c>
      <c r="AE2" s="25" t="s">
        <v>19</v>
      </c>
      <c r="AF2" s="25" t="s">
        <v>20</v>
      </c>
      <c r="AG2" s="26" t="s">
        <v>13</v>
      </c>
      <c r="AH2" s="27" t="s">
        <v>21</v>
      </c>
      <c r="AI2" s="26" t="s">
        <v>11</v>
      </c>
      <c r="AJ2" s="24" t="s">
        <v>18</v>
      </c>
      <c r="AK2" s="28" t="s">
        <v>10</v>
      </c>
      <c r="AL2" s="29" t="s">
        <v>22</v>
      </c>
      <c r="AM2" s="28" t="s">
        <v>18</v>
      </c>
      <c r="AN2" s="28" t="s">
        <v>12</v>
      </c>
      <c r="AO2" s="29" t="s">
        <v>23</v>
      </c>
      <c r="AP2" s="28" t="s">
        <v>18</v>
      </c>
      <c r="AQ2" s="29" t="s">
        <v>19</v>
      </c>
      <c r="AR2" s="29" t="s">
        <v>24</v>
      </c>
      <c r="AS2" s="30" t="s">
        <v>13</v>
      </c>
      <c r="AT2" s="31" t="s">
        <v>21</v>
      </c>
      <c r="AU2" s="32" t="s">
        <v>25</v>
      </c>
      <c r="AV2" s="28" t="s">
        <v>18</v>
      </c>
    </row>
    <row r="3">
      <c r="A3" s="33" t="s">
        <v>26</v>
      </c>
      <c r="B3" s="34" t="s">
        <v>27</v>
      </c>
      <c r="C3" s="33">
        <v>7499.0</v>
      </c>
      <c r="D3" s="35" t="s">
        <v>28</v>
      </c>
      <c r="E3" s="36" t="s">
        <v>29</v>
      </c>
      <c r="F3" s="37" t="s">
        <v>30</v>
      </c>
      <c r="G3" s="38" t="s">
        <v>31</v>
      </c>
      <c r="H3" s="39" t="s">
        <v>32</v>
      </c>
      <c r="I3" s="40"/>
      <c r="J3" s="41">
        <v>4.2</v>
      </c>
      <c r="K3" s="42">
        <v>234.0</v>
      </c>
      <c r="L3" s="42">
        <v>4.1</v>
      </c>
      <c r="M3" s="42">
        <v>508.0</v>
      </c>
      <c r="N3" s="40"/>
      <c r="O3" s="43" t="s">
        <v>33</v>
      </c>
      <c r="P3" s="44">
        <v>4.2</v>
      </c>
      <c r="Q3" s="43" t="s">
        <v>34</v>
      </c>
      <c r="R3" s="45">
        <v>4.2</v>
      </c>
      <c r="T3" s="43" t="s">
        <v>35</v>
      </c>
      <c r="U3" s="46">
        <v>4.3</v>
      </c>
      <c r="V3" s="43" t="s">
        <v>36</v>
      </c>
      <c r="W3" s="46">
        <v>4.3</v>
      </c>
      <c r="Y3" s="47" t="s">
        <v>37</v>
      </c>
      <c r="Z3" s="48">
        <v>4.3</v>
      </c>
      <c r="AA3" s="49">
        <v>270.0</v>
      </c>
      <c r="AB3" s="47" t="s">
        <v>38</v>
      </c>
      <c r="AC3" s="48">
        <v>4.2</v>
      </c>
      <c r="AD3" s="50"/>
      <c r="AE3" s="51" t="s">
        <v>39</v>
      </c>
      <c r="AF3" s="52">
        <v>3.7</v>
      </c>
      <c r="AG3" s="53"/>
      <c r="AH3" s="54" t="s">
        <v>40</v>
      </c>
      <c r="AI3" s="55">
        <v>3.2</v>
      </c>
      <c r="AJ3" s="55">
        <v>21.0</v>
      </c>
      <c r="AK3" s="47" t="s">
        <v>41</v>
      </c>
      <c r="AL3" s="48">
        <v>4.3</v>
      </c>
      <c r="AM3" s="49">
        <v>270.0</v>
      </c>
      <c r="AN3" s="47" t="s">
        <v>42</v>
      </c>
      <c r="AO3" s="48">
        <v>4.2</v>
      </c>
      <c r="AP3" s="50"/>
      <c r="AQ3" s="51" t="s">
        <v>39</v>
      </c>
      <c r="AR3" s="52">
        <v>3.7</v>
      </c>
      <c r="AS3" s="53"/>
      <c r="AT3" s="54" t="s">
        <v>40</v>
      </c>
      <c r="AU3" s="55">
        <v>3.2</v>
      </c>
      <c r="AV3" s="55">
        <v>21.0</v>
      </c>
    </row>
    <row r="4">
      <c r="A4" s="33" t="s">
        <v>43</v>
      </c>
      <c r="B4" s="34" t="s">
        <v>44</v>
      </c>
      <c r="C4" s="33"/>
      <c r="D4" s="35" t="s">
        <v>45</v>
      </c>
      <c r="E4" s="36" t="s">
        <v>46</v>
      </c>
      <c r="F4" s="56" t="s">
        <v>47</v>
      </c>
      <c r="G4" s="36" t="s">
        <v>48</v>
      </c>
      <c r="H4" s="57" t="s">
        <v>49</v>
      </c>
      <c r="I4" s="40"/>
      <c r="J4" s="42">
        <v>4.5</v>
      </c>
      <c r="K4" s="42">
        <v>231.0</v>
      </c>
      <c r="L4" s="42">
        <v>4.1</v>
      </c>
      <c r="M4" s="42">
        <v>519.0</v>
      </c>
      <c r="N4" s="40"/>
      <c r="O4" s="43" t="s">
        <v>50</v>
      </c>
      <c r="P4" s="45">
        <v>4.5</v>
      </c>
      <c r="Q4" s="43" t="s">
        <v>51</v>
      </c>
      <c r="R4" s="45">
        <v>4.0</v>
      </c>
      <c r="T4" s="43" t="s">
        <v>52</v>
      </c>
      <c r="U4" s="46">
        <v>4.5</v>
      </c>
      <c r="V4" s="43" t="s">
        <v>53</v>
      </c>
      <c r="W4" s="46">
        <v>4.2</v>
      </c>
      <c r="Y4" s="47" t="s">
        <v>54</v>
      </c>
      <c r="Z4" s="48">
        <v>4.5</v>
      </c>
      <c r="AA4" s="49">
        <v>254.0</v>
      </c>
      <c r="AB4" s="47" t="s">
        <v>55</v>
      </c>
      <c r="AC4" s="48">
        <v>4.1</v>
      </c>
      <c r="AD4" s="50"/>
      <c r="AE4" s="58" t="s">
        <v>56</v>
      </c>
      <c r="AF4" s="52">
        <v>3.9</v>
      </c>
      <c r="AG4" s="53"/>
      <c r="AH4" s="54" t="s">
        <v>57</v>
      </c>
      <c r="AI4" s="55">
        <v>4.7</v>
      </c>
      <c r="AJ4" s="55">
        <v>34.0</v>
      </c>
      <c r="AK4" s="47" t="s">
        <v>58</v>
      </c>
      <c r="AL4" s="48">
        <v>4.5</v>
      </c>
      <c r="AM4" s="49">
        <v>254.0</v>
      </c>
      <c r="AN4" s="47" t="s">
        <v>59</v>
      </c>
      <c r="AO4" s="48">
        <v>4.1</v>
      </c>
      <c r="AP4" s="50"/>
      <c r="AQ4" s="58" t="s">
        <v>56</v>
      </c>
      <c r="AR4" s="52">
        <v>3.9</v>
      </c>
      <c r="AS4" s="53"/>
      <c r="AT4" s="54" t="s">
        <v>57</v>
      </c>
      <c r="AU4" s="55">
        <v>4.7</v>
      </c>
      <c r="AV4" s="55">
        <v>34.0</v>
      </c>
    </row>
    <row r="5">
      <c r="A5" s="33" t="s">
        <v>60</v>
      </c>
      <c r="B5" s="34" t="s">
        <v>61</v>
      </c>
      <c r="C5" s="33"/>
      <c r="D5" s="35" t="s">
        <v>62</v>
      </c>
      <c r="E5" s="36" t="s">
        <v>63</v>
      </c>
      <c r="F5" s="35" t="s">
        <v>64</v>
      </c>
      <c r="G5" s="36" t="s">
        <v>65</v>
      </c>
      <c r="H5" s="39" t="s">
        <v>32</v>
      </c>
      <c r="I5" s="40"/>
      <c r="J5" s="42">
        <v>4.7</v>
      </c>
      <c r="K5" s="42">
        <v>325.0</v>
      </c>
      <c r="L5" s="42">
        <v>4.1</v>
      </c>
      <c r="M5" s="42">
        <v>1063.0</v>
      </c>
      <c r="N5" s="40"/>
      <c r="O5" s="43" t="s">
        <v>66</v>
      </c>
      <c r="P5" s="45">
        <v>4.8</v>
      </c>
      <c r="Q5" s="43" t="s">
        <v>67</v>
      </c>
      <c r="R5" s="45">
        <v>4.1</v>
      </c>
      <c r="T5" s="43" t="s">
        <v>68</v>
      </c>
      <c r="U5" s="46">
        <v>4.9</v>
      </c>
      <c r="V5" s="43" t="s">
        <v>69</v>
      </c>
      <c r="W5" s="46">
        <v>4.1</v>
      </c>
      <c r="Y5" s="47" t="s">
        <v>70</v>
      </c>
      <c r="Z5" s="48">
        <v>4.9</v>
      </c>
      <c r="AA5" s="49">
        <v>367.0</v>
      </c>
      <c r="AB5" s="47" t="s">
        <v>71</v>
      </c>
      <c r="AC5" s="48">
        <v>4.1</v>
      </c>
      <c r="AD5" s="50"/>
      <c r="AE5" s="58" t="s">
        <v>72</v>
      </c>
      <c r="AF5" s="52">
        <v>4.2</v>
      </c>
      <c r="AG5" s="53"/>
      <c r="AH5" s="54" t="s">
        <v>73</v>
      </c>
      <c r="AI5" s="53"/>
      <c r="AJ5" s="53"/>
      <c r="AK5" s="47" t="s">
        <v>74</v>
      </c>
      <c r="AL5" s="48">
        <v>4.9</v>
      </c>
      <c r="AM5" s="49">
        <v>367.0</v>
      </c>
      <c r="AN5" s="47" t="s">
        <v>75</v>
      </c>
      <c r="AO5" s="48">
        <v>4.1</v>
      </c>
      <c r="AP5" s="50"/>
      <c r="AQ5" s="58" t="s">
        <v>72</v>
      </c>
      <c r="AR5" s="52">
        <v>4.2</v>
      </c>
      <c r="AS5" s="53"/>
      <c r="AT5" s="54" t="s">
        <v>73</v>
      </c>
      <c r="AU5" s="53"/>
      <c r="AV5" s="53"/>
    </row>
    <row r="6">
      <c r="A6" s="33" t="s">
        <v>60</v>
      </c>
      <c r="B6" s="34" t="s">
        <v>76</v>
      </c>
      <c r="C6" s="33"/>
      <c r="D6" s="35" t="s">
        <v>62</v>
      </c>
      <c r="E6" s="36" t="s">
        <v>77</v>
      </c>
      <c r="F6" s="35" t="s">
        <v>78</v>
      </c>
      <c r="G6" s="36" t="s">
        <v>79</v>
      </c>
      <c r="H6" s="39" t="s">
        <v>32</v>
      </c>
      <c r="I6" s="40"/>
      <c r="J6" s="42">
        <v>4.9</v>
      </c>
      <c r="K6" s="42">
        <v>157.0</v>
      </c>
      <c r="L6" s="42">
        <v>4.1</v>
      </c>
      <c r="M6" s="42">
        <v>514.0</v>
      </c>
      <c r="N6" s="40"/>
      <c r="O6" s="43" t="s">
        <v>80</v>
      </c>
      <c r="P6" s="45">
        <v>4.9</v>
      </c>
      <c r="Q6" s="43" t="s">
        <v>81</v>
      </c>
      <c r="R6" s="45">
        <v>4.1</v>
      </c>
      <c r="T6" s="43" t="s">
        <v>82</v>
      </c>
      <c r="U6" s="46">
        <v>4.9</v>
      </c>
      <c r="V6" s="43" t="s">
        <v>83</v>
      </c>
      <c r="W6" s="46">
        <v>4.2</v>
      </c>
      <c r="Y6" s="47" t="s">
        <v>84</v>
      </c>
      <c r="Z6" s="48">
        <v>4.9</v>
      </c>
      <c r="AA6" s="49">
        <v>158.0</v>
      </c>
      <c r="AB6" s="47" t="s">
        <v>85</v>
      </c>
      <c r="AC6" s="48">
        <v>4.2</v>
      </c>
      <c r="AD6" s="50"/>
      <c r="AE6" s="58" t="s">
        <v>86</v>
      </c>
      <c r="AF6" s="52">
        <v>4.7</v>
      </c>
      <c r="AG6" s="53"/>
      <c r="AI6" s="55">
        <v>4.6</v>
      </c>
      <c r="AJ6" s="55">
        <v>40.0</v>
      </c>
      <c r="AK6" s="47" t="s">
        <v>87</v>
      </c>
      <c r="AL6" s="48">
        <v>4.9</v>
      </c>
      <c r="AM6" s="49">
        <v>158.0</v>
      </c>
      <c r="AN6" s="47" t="s">
        <v>88</v>
      </c>
      <c r="AO6" s="48">
        <v>4.2</v>
      </c>
      <c r="AP6" s="50"/>
      <c r="AQ6" s="58" t="s">
        <v>86</v>
      </c>
      <c r="AR6" s="52">
        <v>4.7</v>
      </c>
      <c r="AS6" s="53"/>
      <c r="AU6" s="55">
        <v>4.6</v>
      </c>
      <c r="AV6" s="55">
        <v>40.0</v>
      </c>
    </row>
    <row r="7">
      <c r="A7" s="33" t="s">
        <v>60</v>
      </c>
      <c r="B7" s="34" t="s">
        <v>89</v>
      </c>
      <c r="C7" s="33"/>
      <c r="D7" s="35" t="s">
        <v>62</v>
      </c>
      <c r="E7" s="36" t="s">
        <v>90</v>
      </c>
      <c r="F7" s="35" t="s">
        <v>91</v>
      </c>
      <c r="G7" s="36" t="s">
        <v>92</v>
      </c>
      <c r="H7" s="39" t="s">
        <v>32</v>
      </c>
      <c r="I7" s="40"/>
      <c r="J7" s="42">
        <v>4.8</v>
      </c>
      <c r="K7" s="42">
        <v>165.0</v>
      </c>
      <c r="L7" s="42">
        <v>4.1</v>
      </c>
      <c r="M7" s="42">
        <v>1477.0</v>
      </c>
      <c r="N7" s="40"/>
      <c r="O7" s="43" t="s">
        <v>93</v>
      </c>
      <c r="P7" s="45">
        <v>4.8</v>
      </c>
      <c r="Q7" s="43" t="s">
        <v>94</v>
      </c>
      <c r="R7" s="45">
        <v>4.1</v>
      </c>
      <c r="T7" s="43" t="s">
        <v>95</v>
      </c>
      <c r="U7" s="46">
        <v>4.8</v>
      </c>
      <c r="V7" s="43" t="s">
        <v>96</v>
      </c>
      <c r="W7" s="46">
        <v>4.1</v>
      </c>
      <c r="Y7" s="47" t="s">
        <v>97</v>
      </c>
      <c r="Z7" s="48">
        <v>4.8</v>
      </c>
      <c r="AA7" s="49">
        <v>171.0</v>
      </c>
      <c r="AB7" s="47" t="s">
        <v>98</v>
      </c>
      <c r="AC7" s="48">
        <v>4.2</v>
      </c>
      <c r="AD7" s="50"/>
      <c r="AE7" s="58" t="s">
        <v>99</v>
      </c>
      <c r="AF7" s="52">
        <v>4.6</v>
      </c>
      <c r="AG7" s="53"/>
      <c r="AI7" s="53"/>
      <c r="AJ7" s="53"/>
      <c r="AK7" s="47" t="s">
        <v>100</v>
      </c>
      <c r="AL7" s="48">
        <v>4.8</v>
      </c>
      <c r="AM7" s="49">
        <v>171.0</v>
      </c>
      <c r="AN7" s="47" t="s">
        <v>101</v>
      </c>
      <c r="AO7" s="48">
        <v>4.2</v>
      </c>
      <c r="AP7" s="50"/>
      <c r="AQ7" s="58" t="s">
        <v>99</v>
      </c>
      <c r="AR7" s="52">
        <v>4.6</v>
      </c>
      <c r="AS7" s="53"/>
      <c r="AU7" s="53"/>
      <c r="AV7" s="53"/>
    </row>
    <row r="8">
      <c r="A8" s="33" t="s">
        <v>60</v>
      </c>
      <c r="B8" s="34" t="s">
        <v>102</v>
      </c>
      <c r="C8" s="33"/>
      <c r="D8" s="35" t="s">
        <v>62</v>
      </c>
      <c r="E8" s="36" t="s">
        <v>103</v>
      </c>
      <c r="F8" s="35" t="s">
        <v>64</v>
      </c>
      <c r="G8" s="36" t="s">
        <v>104</v>
      </c>
      <c r="H8" s="39" t="s">
        <v>32</v>
      </c>
      <c r="I8" s="40"/>
      <c r="J8" s="42">
        <v>4.7</v>
      </c>
      <c r="K8" s="42">
        <v>68.0</v>
      </c>
      <c r="L8" s="42">
        <v>4.1</v>
      </c>
      <c r="M8" s="42">
        <v>249.0</v>
      </c>
      <c r="N8" s="40"/>
      <c r="O8" s="43" t="s">
        <v>105</v>
      </c>
      <c r="P8" s="45">
        <v>4.7</v>
      </c>
      <c r="Q8" s="43" t="s">
        <v>106</v>
      </c>
      <c r="R8" s="45">
        <v>4.0</v>
      </c>
      <c r="T8" s="43" t="s">
        <v>107</v>
      </c>
      <c r="U8" s="46">
        <v>4.7</v>
      </c>
      <c r="V8" s="43" t="s">
        <v>108</v>
      </c>
      <c r="W8" s="46">
        <v>4.1</v>
      </c>
      <c r="Y8" s="47" t="s">
        <v>109</v>
      </c>
      <c r="Z8" s="48">
        <v>4.7</v>
      </c>
      <c r="AA8" s="49">
        <v>68.0</v>
      </c>
      <c r="AB8" s="47" t="s">
        <v>110</v>
      </c>
      <c r="AC8" s="48">
        <v>4.1</v>
      </c>
      <c r="AD8" s="50"/>
      <c r="AE8" s="58" t="s">
        <v>111</v>
      </c>
      <c r="AF8" s="52">
        <v>4.1</v>
      </c>
      <c r="AG8" s="53"/>
      <c r="AI8" s="53"/>
      <c r="AJ8" s="53"/>
      <c r="AK8" s="47" t="s">
        <v>112</v>
      </c>
      <c r="AL8" s="48">
        <v>4.7</v>
      </c>
      <c r="AM8" s="49">
        <v>68.0</v>
      </c>
      <c r="AN8" s="47" t="s">
        <v>113</v>
      </c>
      <c r="AO8" s="48">
        <v>4.1</v>
      </c>
      <c r="AP8" s="50"/>
      <c r="AQ8" s="58" t="s">
        <v>111</v>
      </c>
      <c r="AR8" s="52">
        <v>4.1</v>
      </c>
      <c r="AS8" s="53"/>
      <c r="AU8" s="53"/>
      <c r="AV8" s="53"/>
    </row>
    <row r="9">
      <c r="A9" s="33" t="s">
        <v>114</v>
      </c>
      <c r="B9" s="34" t="s">
        <v>115</v>
      </c>
      <c r="C9" s="33"/>
      <c r="D9" s="59" t="s">
        <v>116</v>
      </c>
      <c r="E9" s="36" t="s">
        <v>117</v>
      </c>
      <c r="F9" s="35" t="s">
        <v>118</v>
      </c>
      <c r="G9" s="36" t="s">
        <v>119</v>
      </c>
      <c r="H9" s="35" t="s">
        <v>120</v>
      </c>
      <c r="I9" s="42" t="s">
        <v>121</v>
      </c>
      <c r="J9" s="42">
        <v>4.5</v>
      </c>
      <c r="K9" s="42">
        <v>147.0</v>
      </c>
      <c r="L9" s="42">
        <v>4.6</v>
      </c>
      <c r="M9" s="42">
        <v>15.0</v>
      </c>
      <c r="N9" s="42" t="s">
        <v>122</v>
      </c>
      <c r="O9" s="43" t="s">
        <v>123</v>
      </c>
      <c r="P9" s="45">
        <v>4.5</v>
      </c>
      <c r="Q9" s="43" t="s">
        <v>124</v>
      </c>
      <c r="R9" s="45">
        <v>4.6</v>
      </c>
      <c r="S9" s="45" t="s">
        <v>125</v>
      </c>
      <c r="T9" s="43" t="s">
        <v>126</v>
      </c>
      <c r="U9" s="46">
        <v>4.5</v>
      </c>
      <c r="V9" s="43" t="s">
        <v>127</v>
      </c>
      <c r="W9" s="46">
        <v>4.6</v>
      </c>
      <c r="Y9" s="47" t="s">
        <v>128</v>
      </c>
      <c r="Z9" s="48">
        <v>4.5</v>
      </c>
      <c r="AA9" s="49">
        <v>148.0</v>
      </c>
      <c r="AB9" s="47" t="s">
        <v>129</v>
      </c>
      <c r="AC9" s="48">
        <v>4.6</v>
      </c>
      <c r="AD9" s="50"/>
      <c r="AE9" s="58" t="s">
        <v>130</v>
      </c>
      <c r="AF9" s="52">
        <v>4.3</v>
      </c>
      <c r="AG9" s="53"/>
      <c r="AH9" s="54" t="s">
        <v>131</v>
      </c>
      <c r="AI9" s="55">
        <v>5.0</v>
      </c>
      <c r="AJ9" s="55">
        <v>21.0</v>
      </c>
      <c r="AK9" s="47" t="s">
        <v>132</v>
      </c>
      <c r="AL9" s="48">
        <v>4.5</v>
      </c>
      <c r="AM9" s="49">
        <v>148.0</v>
      </c>
      <c r="AN9" s="47" t="s">
        <v>133</v>
      </c>
      <c r="AO9" s="48">
        <v>4.6</v>
      </c>
      <c r="AP9" s="50"/>
      <c r="AQ9" s="58" t="s">
        <v>130</v>
      </c>
      <c r="AR9" s="52">
        <v>4.3</v>
      </c>
      <c r="AS9" s="53"/>
      <c r="AT9" s="54" t="s">
        <v>131</v>
      </c>
      <c r="AU9" s="55">
        <v>5.0</v>
      </c>
      <c r="AV9" s="55">
        <v>21.0</v>
      </c>
    </row>
    <row r="10">
      <c r="A10" s="33" t="s">
        <v>134</v>
      </c>
      <c r="B10" s="34" t="s">
        <v>135</v>
      </c>
      <c r="C10" s="33"/>
      <c r="D10" s="35" t="s">
        <v>28</v>
      </c>
      <c r="E10" s="38" t="s">
        <v>136</v>
      </c>
      <c r="F10" s="56" t="s">
        <v>137</v>
      </c>
      <c r="G10" s="60" t="s">
        <v>138</v>
      </c>
      <c r="H10" s="35" t="s">
        <v>120</v>
      </c>
      <c r="I10" s="42" t="s">
        <v>121</v>
      </c>
      <c r="J10" s="42">
        <v>4.3</v>
      </c>
      <c r="K10" s="42">
        <v>189.0</v>
      </c>
      <c r="L10" s="40"/>
      <c r="M10" s="40"/>
      <c r="N10" s="40"/>
      <c r="O10" s="61" t="s">
        <v>136</v>
      </c>
      <c r="P10" s="44">
        <v>4.3</v>
      </c>
      <c r="Q10" s="62" t="s">
        <v>138</v>
      </c>
      <c r="T10" s="61" t="s">
        <v>136</v>
      </c>
      <c r="U10" s="46">
        <v>4.3</v>
      </c>
      <c r="V10" s="62" t="s">
        <v>138</v>
      </c>
      <c r="W10" s="63"/>
      <c r="Y10" s="47" t="s">
        <v>136</v>
      </c>
      <c r="Z10" s="48">
        <v>4.3</v>
      </c>
      <c r="AA10" s="64">
        <v>197.0</v>
      </c>
      <c r="AB10" s="65" t="s">
        <v>138</v>
      </c>
      <c r="AC10" s="50"/>
      <c r="AD10" s="50"/>
      <c r="AE10" s="58" t="s">
        <v>139</v>
      </c>
      <c r="AF10" s="52">
        <v>4.1</v>
      </c>
      <c r="AG10" s="53"/>
      <c r="AH10" s="54" t="s">
        <v>140</v>
      </c>
      <c r="AI10" s="55">
        <v>4.7</v>
      </c>
      <c r="AJ10" s="55">
        <v>128.0</v>
      </c>
      <c r="AK10" s="47" t="s">
        <v>136</v>
      </c>
      <c r="AL10" s="48">
        <v>4.3</v>
      </c>
      <c r="AM10" s="64">
        <v>197.0</v>
      </c>
      <c r="AN10" s="65" t="s">
        <v>138</v>
      </c>
      <c r="AO10" s="50"/>
      <c r="AP10" s="50"/>
      <c r="AQ10" s="58" t="s">
        <v>139</v>
      </c>
      <c r="AR10" s="52">
        <v>4.1</v>
      </c>
      <c r="AS10" s="53"/>
      <c r="AT10" s="54" t="s">
        <v>140</v>
      </c>
      <c r="AU10" s="55">
        <v>4.7</v>
      </c>
      <c r="AV10" s="55">
        <v>128.0</v>
      </c>
    </row>
    <row r="11">
      <c r="A11" s="33" t="s">
        <v>141</v>
      </c>
      <c r="B11" s="34" t="s">
        <v>142</v>
      </c>
      <c r="C11" s="66">
        <v>44702.0</v>
      </c>
      <c r="D11" s="35" t="s">
        <v>45</v>
      </c>
      <c r="E11" s="36" t="s">
        <v>143</v>
      </c>
      <c r="F11" s="56" t="s">
        <v>137</v>
      </c>
      <c r="G11" s="36" t="s">
        <v>144</v>
      </c>
      <c r="H11" s="57" t="s">
        <v>145</v>
      </c>
      <c r="I11" s="40"/>
      <c r="J11" s="42">
        <v>4.3</v>
      </c>
      <c r="K11" s="42">
        <v>134.0</v>
      </c>
      <c r="L11" s="67">
        <v>3.4</v>
      </c>
      <c r="M11" s="42">
        <v>1191.0</v>
      </c>
      <c r="N11" s="40"/>
      <c r="O11" s="43" t="s">
        <v>146</v>
      </c>
      <c r="P11" s="44">
        <v>4.3</v>
      </c>
      <c r="Q11" s="43" t="s">
        <v>147</v>
      </c>
      <c r="R11" s="68">
        <v>3.4</v>
      </c>
      <c r="T11" s="43" t="s">
        <v>148</v>
      </c>
      <c r="U11" s="46">
        <v>4.3</v>
      </c>
      <c r="V11" s="43" t="s">
        <v>149</v>
      </c>
      <c r="W11" s="46">
        <v>3.5</v>
      </c>
      <c r="Y11" s="47" t="s">
        <v>150</v>
      </c>
      <c r="Z11" s="48">
        <v>4.3</v>
      </c>
      <c r="AA11" s="49">
        <v>139.0</v>
      </c>
      <c r="AB11" s="47" t="s">
        <v>151</v>
      </c>
      <c r="AC11" s="48">
        <v>3.4</v>
      </c>
      <c r="AD11" s="50"/>
      <c r="AE11" s="58" t="s">
        <v>152</v>
      </c>
      <c r="AF11" s="52">
        <v>3.7</v>
      </c>
      <c r="AG11" s="53"/>
      <c r="AH11" s="54" t="s">
        <v>153</v>
      </c>
      <c r="AI11" s="55">
        <v>4.1</v>
      </c>
      <c r="AJ11" s="55">
        <v>14.0</v>
      </c>
      <c r="AK11" s="47" t="s">
        <v>154</v>
      </c>
      <c r="AL11" s="48">
        <v>4.3</v>
      </c>
      <c r="AM11" s="49">
        <v>139.0</v>
      </c>
      <c r="AN11" s="47" t="s">
        <v>155</v>
      </c>
      <c r="AO11" s="48">
        <v>3.4</v>
      </c>
      <c r="AP11" s="50"/>
      <c r="AQ11" s="58" t="s">
        <v>152</v>
      </c>
      <c r="AR11" s="52">
        <v>3.7</v>
      </c>
      <c r="AS11" s="53"/>
      <c r="AT11" s="54" t="s">
        <v>153</v>
      </c>
      <c r="AU11" s="55">
        <v>4.1</v>
      </c>
      <c r="AV11" s="55">
        <v>14.0</v>
      </c>
    </row>
    <row r="12">
      <c r="A12" s="33" t="s">
        <v>156</v>
      </c>
      <c r="B12" s="34" t="s">
        <v>157</v>
      </c>
      <c r="C12" s="33">
        <v>1446.0</v>
      </c>
      <c r="D12" s="35" t="s">
        <v>28</v>
      </c>
      <c r="E12" s="36" t="s">
        <v>158</v>
      </c>
      <c r="F12" s="35" t="s">
        <v>118</v>
      </c>
      <c r="G12" s="36" t="s">
        <v>159</v>
      </c>
      <c r="H12" s="56" t="s">
        <v>32</v>
      </c>
      <c r="I12" s="42" t="s">
        <v>121</v>
      </c>
      <c r="J12" s="42">
        <v>4.5</v>
      </c>
      <c r="K12" s="42">
        <v>454.0</v>
      </c>
      <c r="L12" s="42">
        <v>4.0</v>
      </c>
      <c r="M12" s="42">
        <v>430.0</v>
      </c>
      <c r="N12" s="40"/>
      <c r="O12" s="43" t="s">
        <v>160</v>
      </c>
      <c r="P12" s="45">
        <v>4.5</v>
      </c>
      <c r="Q12" s="43" t="s">
        <v>161</v>
      </c>
      <c r="R12" s="45">
        <v>4.0</v>
      </c>
      <c r="T12" s="43" t="s">
        <v>162</v>
      </c>
      <c r="U12" s="46">
        <v>4.5</v>
      </c>
      <c r="V12" s="43" t="s">
        <v>163</v>
      </c>
      <c r="W12" s="46">
        <v>4.1</v>
      </c>
      <c r="Y12" s="47" t="s">
        <v>164</v>
      </c>
      <c r="Z12" s="48">
        <v>4.5</v>
      </c>
      <c r="AA12" s="69">
        <v>475.0</v>
      </c>
      <c r="AB12" s="47" t="s">
        <v>165</v>
      </c>
      <c r="AC12" s="48">
        <v>4.1</v>
      </c>
      <c r="AD12" s="50"/>
      <c r="AE12" s="58" t="s">
        <v>166</v>
      </c>
      <c r="AF12" s="52">
        <v>4.0</v>
      </c>
      <c r="AG12" s="53"/>
      <c r="AH12" s="54" t="s">
        <v>167</v>
      </c>
      <c r="AI12" s="55">
        <v>3.9</v>
      </c>
      <c r="AJ12" s="55">
        <v>13.0</v>
      </c>
      <c r="AK12" s="47" t="s">
        <v>168</v>
      </c>
      <c r="AL12" s="48">
        <v>4.5</v>
      </c>
      <c r="AM12" s="69">
        <v>475.0</v>
      </c>
      <c r="AN12" s="47" t="s">
        <v>169</v>
      </c>
      <c r="AO12" s="48">
        <v>4.1</v>
      </c>
      <c r="AP12" s="50"/>
      <c r="AQ12" s="58" t="s">
        <v>166</v>
      </c>
      <c r="AR12" s="52">
        <v>4.0</v>
      </c>
      <c r="AS12" s="53"/>
      <c r="AT12" s="54" t="s">
        <v>167</v>
      </c>
      <c r="AU12" s="55">
        <v>3.9</v>
      </c>
      <c r="AV12" s="55">
        <v>13.0</v>
      </c>
    </row>
    <row r="13">
      <c r="A13" s="33" t="s">
        <v>170</v>
      </c>
      <c r="B13" s="34" t="s">
        <v>171</v>
      </c>
      <c r="C13" s="33"/>
      <c r="D13" s="35" t="s">
        <v>28</v>
      </c>
      <c r="E13" s="36" t="s">
        <v>172</v>
      </c>
      <c r="F13" s="35" t="s">
        <v>118</v>
      </c>
      <c r="G13" s="36" t="s">
        <v>173</v>
      </c>
      <c r="H13" s="56" t="s">
        <v>137</v>
      </c>
      <c r="I13" s="42" t="s">
        <v>121</v>
      </c>
      <c r="J13" s="42">
        <v>4.5</v>
      </c>
      <c r="K13" s="42">
        <v>275.0</v>
      </c>
      <c r="L13" s="42">
        <v>4.4</v>
      </c>
      <c r="M13" s="42">
        <v>75.0</v>
      </c>
      <c r="N13" s="40"/>
      <c r="O13" s="43" t="s">
        <v>174</v>
      </c>
      <c r="P13" s="45">
        <v>4.5</v>
      </c>
      <c r="Q13" s="43" t="s">
        <v>175</v>
      </c>
      <c r="R13" s="45">
        <v>4.4</v>
      </c>
      <c r="T13" s="43" t="s">
        <v>176</v>
      </c>
      <c r="U13" s="46">
        <v>4.5</v>
      </c>
      <c r="V13" s="43" t="s">
        <v>177</v>
      </c>
      <c r="W13" s="46">
        <v>4.0</v>
      </c>
      <c r="Y13" s="47" t="s">
        <v>178</v>
      </c>
      <c r="Z13" s="48">
        <v>4.5</v>
      </c>
      <c r="AA13" s="49">
        <v>286.0</v>
      </c>
      <c r="AB13" s="47" t="s">
        <v>179</v>
      </c>
      <c r="AC13" s="48">
        <v>4.0</v>
      </c>
      <c r="AD13" s="50"/>
      <c r="AE13" s="58" t="s">
        <v>180</v>
      </c>
      <c r="AF13" s="52">
        <v>4.0</v>
      </c>
      <c r="AG13" s="53"/>
      <c r="AH13" s="54" t="s">
        <v>181</v>
      </c>
      <c r="AI13" s="55">
        <v>3.8</v>
      </c>
      <c r="AJ13" s="55">
        <v>12.0</v>
      </c>
      <c r="AK13" s="47" t="s">
        <v>182</v>
      </c>
      <c r="AL13" s="48">
        <v>4.5</v>
      </c>
      <c r="AM13" s="49">
        <v>286.0</v>
      </c>
      <c r="AN13" s="47" t="s">
        <v>183</v>
      </c>
      <c r="AO13" s="48">
        <v>4.0</v>
      </c>
      <c r="AP13" s="50"/>
      <c r="AQ13" s="58" t="s">
        <v>180</v>
      </c>
      <c r="AR13" s="52">
        <v>4.0</v>
      </c>
      <c r="AS13" s="53"/>
      <c r="AT13" s="54" t="s">
        <v>181</v>
      </c>
      <c r="AU13" s="55">
        <v>3.8</v>
      </c>
      <c r="AV13" s="55">
        <v>12.0</v>
      </c>
    </row>
    <row r="14">
      <c r="A14" s="33" t="s">
        <v>184</v>
      </c>
      <c r="B14" s="34" t="s">
        <v>185</v>
      </c>
      <c r="C14" s="33">
        <v>3542.0</v>
      </c>
      <c r="D14" s="59" t="s">
        <v>116</v>
      </c>
      <c r="E14" s="36" t="s">
        <v>186</v>
      </c>
      <c r="F14" s="56" t="s">
        <v>137</v>
      </c>
      <c r="G14" s="36" t="s">
        <v>187</v>
      </c>
      <c r="H14" s="56" t="s">
        <v>47</v>
      </c>
      <c r="I14" s="42" t="s">
        <v>121</v>
      </c>
      <c r="J14" s="42">
        <v>4.3</v>
      </c>
      <c r="K14" s="42">
        <v>161.0</v>
      </c>
      <c r="L14" s="42">
        <v>4.4</v>
      </c>
      <c r="M14" s="42">
        <v>86.0</v>
      </c>
      <c r="N14" s="42" t="s">
        <v>188</v>
      </c>
      <c r="O14" s="43" t="s">
        <v>189</v>
      </c>
      <c r="P14" s="44">
        <v>4.3</v>
      </c>
      <c r="Q14" s="43" t="s">
        <v>190</v>
      </c>
      <c r="R14" s="45">
        <v>4.4</v>
      </c>
      <c r="S14" s="45" t="s">
        <v>191</v>
      </c>
      <c r="T14" s="43" t="s">
        <v>192</v>
      </c>
      <c r="U14" s="46">
        <v>4.3</v>
      </c>
      <c r="V14" s="43" t="s">
        <v>193</v>
      </c>
      <c r="W14" s="46">
        <v>4.4</v>
      </c>
      <c r="Y14" s="47" t="s">
        <v>194</v>
      </c>
      <c r="Z14" s="48">
        <v>4.3</v>
      </c>
      <c r="AA14" s="49">
        <v>165.0</v>
      </c>
      <c r="AB14" s="47" t="s">
        <v>195</v>
      </c>
      <c r="AC14" s="48">
        <v>4.4</v>
      </c>
      <c r="AD14" s="50"/>
      <c r="AE14" s="58" t="s">
        <v>196</v>
      </c>
      <c r="AF14" s="52">
        <v>3.9</v>
      </c>
      <c r="AG14" s="53"/>
      <c r="AH14" s="54" t="s">
        <v>197</v>
      </c>
      <c r="AI14" s="55">
        <v>5.0</v>
      </c>
      <c r="AJ14" s="55">
        <v>23.0</v>
      </c>
      <c r="AK14" s="47" t="s">
        <v>198</v>
      </c>
      <c r="AL14" s="48">
        <v>4.3</v>
      </c>
      <c r="AM14" s="49">
        <v>165.0</v>
      </c>
      <c r="AN14" s="47" t="s">
        <v>199</v>
      </c>
      <c r="AO14" s="48">
        <v>4.4</v>
      </c>
      <c r="AP14" s="50"/>
      <c r="AQ14" s="58" t="s">
        <v>196</v>
      </c>
      <c r="AR14" s="52">
        <v>3.9</v>
      </c>
      <c r="AS14" s="53"/>
      <c r="AT14" s="54" t="s">
        <v>197</v>
      </c>
      <c r="AU14" s="55">
        <v>5.0</v>
      </c>
      <c r="AV14" s="55">
        <v>23.0</v>
      </c>
    </row>
    <row r="15">
      <c r="A15" s="33" t="s">
        <v>200</v>
      </c>
      <c r="B15" s="34" t="s">
        <v>201</v>
      </c>
      <c r="C15" s="33"/>
      <c r="D15" s="35" t="s">
        <v>28</v>
      </c>
      <c r="E15" s="36" t="s">
        <v>202</v>
      </c>
      <c r="F15" s="35" t="s">
        <v>64</v>
      </c>
      <c r="G15" s="36" t="s">
        <v>203</v>
      </c>
      <c r="H15" s="56" t="s">
        <v>32</v>
      </c>
      <c r="I15" s="40"/>
      <c r="J15" s="42">
        <v>4.6</v>
      </c>
      <c r="K15" s="42">
        <v>181.0</v>
      </c>
      <c r="L15" s="42">
        <v>4.0</v>
      </c>
      <c r="M15" s="42">
        <v>797.0</v>
      </c>
      <c r="N15" s="40"/>
      <c r="O15" s="43" t="s">
        <v>204</v>
      </c>
      <c r="P15" s="45">
        <v>4.6</v>
      </c>
      <c r="Q15" s="43" t="s">
        <v>205</v>
      </c>
      <c r="R15" s="45">
        <v>4.0</v>
      </c>
      <c r="T15" s="43" t="s">
        <v>206</v>
      </c>
      <c r="U15" s="46">
        <v>4.6</v>
      </c>
      <c r="V15" s="43" t="s">
        <v>207</v>
      </c>
      <c r="W15" s="46">
        <v>4.1</v>
      </c>
      <c r="Y15" s="47" t="s">
        <v>208</v>
      </c>
      <c r="Z15" s="48">
        <v>4.6</v>
      </c>
      <c r="AA15" s="49">
        <v>189.0</v>
      </c>
      <c r="AB15" s="47" t="s">
        <v>209</v>
      </c>
      <c r="AC15" s="48">
        <v>4.1</v>
      </c>
      <c r="AD15" s="50"/>
      <c r="AE15" s="58" t="s">
        <v>210</v>
      </c>
      <c r="AF15" s="52">
        <v>4.2</v>
      </c>
      <c r="AG15" s="53"/>
      <c r="AH15" s="54" t="s">
        <v>211</v>
      </c>
      <c r="AI15" s="53"/>
      <c r="AJ15" s="53"/>
      <c r="AK15" s="47" t="s">
        <v>212</v>
      </c>
      <c r="AL15" s="48">
        <v>4.6</v>
      </c>
      <c r="AM15" s="49">
        <v>189.0</v>
      </c>
      <c r="AN15" s="47" t="s">
        <v>213</v>
      </c>
      <c r="AO15" s="48">
        <v>4.1</v>
      </c>
      <c r="AP15" s="50"/>
      <c r="AQ15" s="58" t="s">
        <v>210</v>
      </c>
      <c r="AR15" s="52">
        <v>4.2</v>
      </c>
      <c r="AS15" s="53"/>
      <c r="AT15" s="54" t="s">
        <v>211</v>
      </c>
      <c r="AU15" s="53"/>
      <c r="AV15" s="53"/>
    </row>
    <row r="16">
      <c r="A16" s="33" t="s">
        <v>200</v>
      </c>
      <c r="B16" s="70" t="s">
        <v>214</v>
      </c>
      <c r="C16" s="71">
        <v>27070.0</v>
      </c>
      <c r="D16" s="35" t="s">
        <v>28</v>
      </c>
      <c r="E16" s="36" t="s">
        <v>215</v>
      </c>
      <c r="F16" s="56" t="s">
        <v>137</v>
      </c>
      <c r="G16" s="36" t="s">
        <v>216</v>
      </c>
      <c r="H16" s="56">
        <v>4.0</v>
      </c>
      <c r="I16" s="40"/>
      <c r="J16" s="42">
        <v>4.3</v>
      </c>
      <c r="K16" s="42">
        <v>858.0</v>
      </c>
      <c r="L16" s="42">
        <v>4.0</v>
      </c>
      <c r="M16" s="42">
        <v>10248.0</v>
      </c>
      <c r="N16" s="42" t="s">
        <v>217</v>
      </c>
      <c r="O16" s="43" t="s">
        <v>218</v>
      </c>
      <c r="P16" s="44">
        <v>4.2</v>
      </c>
      <c r="Q16" s="43" t="s">
        <v>219</v>
      </c>
      <c r="R16" s="68">
        <v>3.9</v>
      </c>
      <c r="T16" s="43" t="s">
        <v>220</v>
      </c>
      <c r="U16" s="72">
        <v>4.2</v>
      </c>
      <c r="V16" s="43" t="s">
        <v>221</v>
      </c>
      <c r="W16" s="46">
        <v>3.9</v>
      </c>
      <c r="Y16" s="47" t="s">
        <v>222</v>
      </c>
      <c r="Z16" s="48">
        <v>4.2</v>
      </c>
      <c r="AA16" s="49">
        <v>890.0</v>
      </c>
      <c r="AB16" s="47" t="s">
        <v>223</v>
      </c>
      <c r="AC16" s="48">
        <v>3.9</v>
      </c>
      <c r="AD16" s="50"/>
      <c r="AE16" s="58" t="s">
        <v>224</v>
      </c>
      <c r="AF16" s="52">
        <v>3.9</v>
      </c>
      <c r="AG16" s="53"/>
      <c r="AI16" s="53"/>
      <c r="AJ16" s="53"/>
      <c r="AK16" s="47" t="s">
        <v>225</v>
      </c>
      <c r="AL16" s="48">
        <v>4.2</v>
      </c>
      <c r="AM16" s="49">
        <v>890.0</v>
      </c>
      <c r="AN16" s="47" t="s">
        <v>226</v>
      </c>
      <c r="AO16" s="48">
        <v>3.9</v>
      </c>
      <c r="AP16" s="50"/>
      <c r="AQ16" s="58" t="s">
        <v>224</v>
      </c>
      <c r="AR16" s="52">
        <v>3.9</v>
      </c>
      <c r="AS16" s="53"/>
      <c r="AU16" s="53"/>
      <c r="AV16" s="53"/>
    </row>
    <row r="17">
      <c r="A17" s="33" t="s">
        <v>200</v>
      </c>
      <c r="B17" s="70" t="s">
        <v>227</v>
      </c>
      <c r="C17" s="33">
        <v>9250.0</v>
      </c>
      <c r="D17" s="35" t="s">
        <v>28</v>
      </c>
      <c r="E17" s="36" t="s">
        <v>228</v>
      </c>
      <c r="F17" s="35" t="s">
        <v>118</v>
      </c>
      <c r="G17" s="36" t="s">
        <v>229</v>
      </c>
      <c r="H17" s="56" t="s">
        <v>30</v>
      </c>
      <c r="I17" s="40"/>
      <c r="J17" s="42">
        <v>4.4</v>
      </c>
      <c r="K17" s="42">
        <v>189.0</v>
      </c>
      <c r="L17" s="42">
        <v>4.3</v>
      </c>
      <c r="M17" s="42">
        <v>495.0</v>
      </c>
      <c r="N17" s="42" t="s">
        <v>230</v>
      </c>
      <c r="O17" s="43" t="s">
        <v>231</v>
      </c>
      <c r="P17" s="44">
        <v>4.4</v>
      </c>
      <c r="Q17" s="43" t="s">
        <v>232</v>
      </c>
      <c r="R17" s="45">
        <v>4.3</v>
      </c>
      <c r="T17" s="43" t="s">
        <v>233</v>
      </c>
      <c r="U17" s="46">
        <v>4.4</v>
      </c>
      <c r="V17" s="43" t="s">
        <v>234</v>
      </c>
      <c r="W17" s="46">
        <v>4.3</v>
      </c>
      <c r="Y17" s="47" t="s">
        <v>235</v>
      </c>
      <c r="Z17" s="48">
        <v>4.4</v>
      </c>
      <c r="AA17" s="49">
        <v>200.0</v>
      </c>
      <c r="AB17" s="47" t="s">
        <v>236</v>
      </c>
      <c r="AC17" s="48">
        <v>4.3</v>
      </c>
      <c r="AD17" s="50"/>
      <c r="AE17" s="58" t="s">
        <v>237</v>
      </c>
      <c r="AF17" s="52">
        <v>4.2</v>
      </c>
      <c r="AG17" s="53"/>
      <c r="AI17" s="53"/>
      <c r="AJ17" s="53"/>
      <c r="AK17" s="47" t="s">
        <v>238</v>
      </c>
      <c r="AL17" s="48">
        <v>4.4</v>
      </c>
      <c r="AM17" s="49">
        <v>200.0</v>
      </c>
      <c r="AN17" s="47" t="s">
        <v>239</v>
      </c>
      <c r="AO17" s="48">
        <v>4.3</v>
      </c>
      <c r="AP17" s="50"/>
      <c r="AQ17" s="58" t="s">
        <v>237</v>
      </c>
      <c r="AR17" s="52">
        <v>4.2</v>
      </c>
      <c r="AS17" s="53"/>
      <c r="AU17" s="53"/>
      <c r="AV17" s="53"/>
    </row>
    <row r="18">
      <c r="A18" s="33" t="s">
        <v>200</v>
      </c>
      <c r="B18" s="70" t="s">
        <v>240</v>
      </c>
      <c r="C18" s="33">
        <v>8850.0</v>
      </c>
      <c r="D18" s="35" t="s">
        <v>28</v>
      </c>
      <c r="E18" s="36" t="s">
        <v>241</v>
      </c>
      <c r="F18" s="56" t="s">
        <v>47</v>
      </c>
      <c r="G18" s="36" t="s">
        <v>242</v>
      </c>
      <c r="H18" s="56" t="s">
        <v>30</v>
      </c>
      <c r="I18" s="40"/>
      <c r="J18" s="42">
        <v>4.4</v>
      </c>
      <c r="K18" s="42">
        <v>307.0</v>
      </c>
      <c r="L18" s="42">
        <v>4.2</v>
      </c>
      <c r="M18" s="42">
        <v>544.0</v>
      </c>
      <c r="N18" s="42" t="s">
        <v>230</v>
      </c>
      <c r="O18" s="43" t="s">
        <v>243</v>
      </c>
      <c r="P18" s="44">
        <v>4.4</v>
      </c>
      <c r="Q18" s="43" t="s">
        <v>244</v>
      </c>
      <c r="R18" s="45">
        <v>4.2</v>
      </c>
      <c r="T18" s="43" t="s">
        <v>245</v>
      </c>
      <c r="U18" s="46">
        <v>4.4</v>
      </c>
      <c r="V18" s="43" t="s">
        <v>246</v>
      </c>
      <c r="W18" s="46">
        <v>4.2</v>
      </c>
      <c r="Y18" s="47" t="s">
        <v>247</v>
      </c>
      <c r="Z18" s="48">
        <v>4.4</v>
      </c>
      <c r="AA18" s="49">
        <v>320.0</v>
      </c>
      <c r="AB18" s="47" t="s">
        <v>248</v>
      </c>
      <c r="AC18" s="48">
        <v>4.2</v>
      </c>
      <c r="AD18" s="50"/>
      <c r="AE18" s="58" t="s">
        <v>249</v>
      </c>
      <c r="AF18" s="52">
        <v>4.2</v>
      </c>
      <c r="AG18" s="53"/>
      <c r="AI18" s="55">
        <v>3.9</v>
      </c>
      <c r="AJ18" s="55">
        <v>34.0</v>
      </c>
      <c r="AK18" s="47" t="s">
        <v>250</v>
      </c>
      <c r="AL18" s="48">
        <v>4.4</v>
      </c>
      <c r="AM18" s="49">
        <v>320.0</v>
      </c>
      <c r="AN18" s="47" t="s">
        <v>251</v>
      </c>
      <c r="AO18" s="48">
        <v>4.2</v>
      </c>
      <c r="AP18" s="50"/>
      <c r="AQ18" s="58" t="s">
        <v>249</v>
      </c>
      <c r="AR18" s="52">
        <v>4.2</v>
      </c>
      <c r="AS18" s="53"/>
      <c r="AU18" s="55">
        <v>3.9</v>
      </c>
      <c r="AV18" s="55">
        <v>34.0</v>
      </c>
    </row>
    <row r="19">
      <c r="A19" s="33" t="s">
        <v>200</v>
      </c>
      <c r="B19" s="70" t="s">
        <v>252</v>
      </c>
      <c r="C19" s="33">
        <v>3730.0</v>
      </c>
      <c r="D19" s="35" t="s">
        <v>28</v>
      </c>
      <c r="E19" s="36" t="s">
        <v>253</v>
      </c>
      <c r="F19" s="37" t="s">
        <v>32</v>
      </c>
      <c r="G19" s="36" t="s">
        <v>254</v>
      </c>
      <c r="H19" s="56" t="s">
        <v>32</v>
      </c>
      <c r="I19" s="42" t="s">
        <v>121</v>
      </c>
      <c r="J19" s="41">
        <v>4.2</v>
      </c>
      <c r="K19" s="42">
        <v>84.0</v>
      </c>
      <c r="L19" s="42">
        <v>4.2</v>
      </c>
      <c r="M19" s="42">
        <v>503.0</v>
      </c>
      <c r="N19" s="42" t="s">
        <v>230</v>
      </c>
      <c r="O19" s="43" t="s">
        <v>255</v>
      </c>
      <c r="P19" s="44">
        <v>4.2</v>
      </c>
      <c r="Q19" s="43" t="s">
        <v>256</v>
      </c>
      <c r="R19" s="45">
        <v>4.2</v>
      </c>
      <c r="T19" s="43" t="s">
        <v>257</v>
      </c>
      <c r="U19" s="72">
        <v>4.2</v>
      </c>
      <c r="V19" s="43" t="s">
        <v>258</v>
      </c>
      <c r="W19" s="46">
        <v>4.2</v>
      </c>
      <c r="Y19" s="47" t="s">
        <v>259</v>
      </c>
      <c r="Z19" s="48">
        <v>4.2</v>
      </c>
      <c r="AA19" s="49">
        <v>103.0</v>
      </c>
      <c r="AB19" s="47" t="s">
        <v>260</v>
      </c>
      <c r="AC19" s="48">
        <v>4.2</v>
      </c>
      <c r="AD19" s="50"/>
      <c r="AE19" s="58" t="s">
        <v>261</v>
      </c>
      <c r="AF19" s="52">
        <v>4.3</v>
      </c>
      <c r="AG19" s="53"/>
      <c r="AI19" s="53"/>
      <c r="AJ19" s="53"/>
      <c r="AK19" s="47" t="s">
        <v>262</v>
      </c>
      <c r="AL19" s="48">
        <v>4.2</v>
      </c>
      <c r="AM19" s="49">
        <v>103.0</v>
      </c>
      <c r="AN19" s="47" t="s">
        <v>263</v>
      </c>
      <c r="AO19" s="48">
        <v>4.2</v>
      </c>
      <c r="AP19" s="50"/>
      <c r="AQ19" s="58" t="s">
        <v>261</v>
      </c>
      <c r="AR19" s="52">
        <v>4.3</v>
      </c>
      <c r="AS19" s="53"/>
      <c r="AU19" s="53"/>
      <c r="AV19" s="53"/>
    </row>
    <row r="20">
      <c r="A20" s="33" t="s">
        <v>200</v>
      </c>
      <c r="B20" s="34" t="s">
        <v>264</v>
      </c>
      <c r="C20" s="33">
        <v>7512.0</v>
      </c>
      <c r="D20" s="35" t="s">
        <v>28</v>
      </c>
      <c r="E20" s="36" t="s">
        <v>265</v>
      </c>
      <c r="F20" s="56" t="s">
        <v>47</v>
      </c>
      <c r="G20" s="36" t="s">
        <v>266</v>
      </c>
      <c r="H20" s="56" t="s">
        <v>137</v>
      </c>
      <c r="I20" s="40"/>
      <c r="J20" s="42">
        <v>4.7</v>
      </c>
      <c r="K20" s="42">
        <v>61.0</v>
      </c>
      <c r="L20" s="42">
        <v>4.4</v>
      </c>
      <c r="M20" s="42">
        <v>51.0</v>
      </c>
      <c r="N20" s="40"/>
      <c r="O20" s="43" t="s">
        <v>267</v>
      </c>
      <c r="P20" s="45">
        <v>4.9</v>
      </c>
      <c r="Q20" s="43" t="s">
        <v>268</v>
      </c>
      <c r="R20" s="45">
        <v>4.2</v>
      </c>
      <c r="T20" s="43" t="s">
        <v>269</v>
      </c>
      <c r="U20" s="46">
        <v>5.0</v>
      </c>
      <c r="V20" s="43" t="s">
        <v>270</v>
      </c>
      <c r="W20" s="46">
        <v>4.6</v>
      </c>
      <c r="Y20" s="47" t="s">
        <v>271</v>
      </c>
      <c r="Z20" s="48">
        <v>5.0</v>
      </c>
      <c r="AA20" s="49">
        <v>87.0</v>
      </c>
      <c r="AB20" s="47" t="s">
        <v>272</v>
      </c>
      <c r="AC20" s="48">
        <v>4.5</v>
      </c>
      <c r="AD20" s="50"/>
      <c r="AE20" s="58" t="s">
        <v>273</v>
      </c>
      <c r="AF20" s="52">
        <v>3.5</v>
      </c>
      <c r="AG20" s="53"/>
      <c r="AI20" s="53"/>
      <c r="AJ20" s="53"/>
      <c r="AK20" s="47" t="s">
        <v>274</v>
      </c>
      <c r="AL20" s="48">
        <v>5.0</v>
      </c>
      <c r="AM20" s="49">
        <v>87.0</v>
      </c>
      <c r="AN20" s="47" t="s">
        <v>275</v>
      </c>
      <c r="AO20" s="48">
        <v>4.5</v>
      </c>
      <c r="AP20" s="50"/>
      <c r="AQ20" s="58" t="s">
        <v>273</v>
      </c>
      <c r="AR20" s="52">
        <v>3.5</v>
      </c>
      <c r="AS20" s="53"/>
      <c r="AU20" s="53"/>
      <c r="AV20" s="53"/>
    </row>
    <row r="21">
      <c r="A21" s="33" t="s">
        <v>276</v>
      </c>
      <c r="B21" s="34" t="s">
        <v>277</v>
      </c>
      <c r="C21" s="33"/>
      <c r="D21" s="35" t="s">
        <v>278</v>
      </c>
      <c r="E21" s="36" t="s">
        <v>279</v>
      </c>
      <c r="F21" s="35" t="s">
        <v>91</v>
      </c>
      <c r="G21" s="36" t="s">
        <v>280</v>
      </c>
      <c r="H21" s="35" t="s">
        <v>91</v>
      </c>
      <c r="I21" s="42" t="s">
        <v>121</v>
      </c>
      <c r="J21" s="42">
        <v>4.8</v>
      </c>
      <c r="K21" s="42">
        <v>170.0</v>
      </c>
      <c r="L21" s="42">
        <v>4.7</v>
      </c>
      <c r="M21" s="42">
        <v>168.0</v>
      </c>
      <c r="N21" s="40"/>
      <c r="O21" s="43" t="s">
        <v>281</v>
      </c>
      <c r="P21" s="45">
        <v>4.8</v>
      </c>
      <c r="Q21" s="43" t="s">
        <v>282</v>
      </c>
      <c r="R21" s="45">
        <v>4.7</v>
      </c>
      <c r="T21" s="43" t="s">
        <v>283</v>
      </c>
      <c r="U21" s="46">
        <v>4.8</v>
      </c>
      <c r="V21" s="43" t="s">
        <v>284</v>
      </c>
      <c r="W21" s="46">
        <v>4.7</v>
      </c>
      <c r="Y21" s="73" t="s">
        <v>285</v>
      </c>
      <c r="Z21" s="74">
        <v>4.8</v>
      </c>
      <c r="AA21" s="75">
        <v>180.0</v>
      </c>
      <c r="AB21" s="73" t="s">
        <v>286</v>
      </c>
      <c r="AC21" s="74">
        <v>4.7</v>
      </c>
      <c r="AD21" s="76"/>
      <c r="AE21" s="77" t="s">
        <v>287</v>
      </c>
      <c r="AF21" s="78">
        <v>4.5</v>
      </c>
      <c r="AG21" s="79"/>
      <c r="AH21" s="80" t="s">
        <v>288</v>
      </c>
      <c r="AI21" s="81">
        <v>5.0</v>
      </c>
      <c r="AJ21" s="81">
        <v>28.0</v>
      </c>
      <c r="AK21" s="73" t="s">
        <v>289</v>
      </c>
      <c r="AL21" s="74">
        <v>4.8</v>
      </c>
      <c r="AM21" s="75">
        <v>180.0</v>
      </c>
      <c r="AN21" s="73" t="s">
        <v>290</v>
      </c>
      <c r="AO21" s="74">
        <v>4.7</v>
      </c>
      <c r="AP21" s="76"/>
      <c r="AQ21" s="77" t="s">
        <v>287</v>
      </c>
      <c r="AR21" s="78">
        <v>4.5</v>
      </c>
      <c r="AS21" s="79"/>
      <c r="AT21" s="80" t="s">
        <v>288</v>
      </c>
      <c r="AU21" s="81">
        <v>5.0</v>
      </c>
      <c r="AV21" s="81">
        <v>28.0</v>
      </c>
    </row>
    <row r="22">
      <c r="A22" s="33" t="s">
        <v>291</v>
      </c>
      <c r="B22" s="34" t="s">
        <v>292</v>
      </c>
      <c r="C22" s="33"/>
      <c r="D22" s="35" t="s">
        <v>278</v>
      </c>
      <c r="E22" s="36" t="s">
        <v>293</v>
      </c>
      <c r="F22" s="35" t="s">
        <v>120</v>
      </c>
      <c r="G22" s="36" t="s">
        <v>294</v>
      </c>
      <c r="H22" s="56" t="s">
        <v>47</v>
      </c>
      <c r="I22" s="40"/>
      <c r="J22" s="42">
        <v>4.6</v>
      </c>
      <c r="K22" s="42">
        <v>275.0</v>
      </c>
      <c r="L22" s="42">
        <v>4.5</v>
      </c>
      <c r="M22" s="42">
        <v>180.0</v>
      </c>
      <c r="N22" s="42" t="s">
        <v>295</v>
      </c>
      <c r="O22" s="43" t="s">
        <v>296</v>
      </c>
      <c r="P22" s="45">
        <v>4.6</v>
      </c>
      <c r="Q22" s="43" t="s">
        <v>297</v>
      </c>
      <c r="R22" s="45">
        <v>4.5</v>
      </c>
      <c r="S22" s="45" t="s">
        <v>298</v>
      </c>
      <c r="T22" s="43" t="s">
        <v>299</v>
      </c>
      <c r="U22" s="46">
        <v>4.6</v>
      </c>
      <c r="V22" s="43" t="s">
        <v>300</v>
      </c>
      <c r="W22" s="46">
        <v>4.5</v>
      </c>
      <c r="Y22" s="73" t="s">
        <v>301</v>
      </c>
      <c r="Z22" s="74">
        <v>4.6</v>
      </c>
      <c r="AA22" s="75">
        <v>293.0</v>
      </c>
      <c r="AB22" s="73" t="s">
        <v>302</v>
      </c>
      <c r="AC22" s="74">
        <v>4.5</v>
      </c>
      <c r="AD22" s="76"/>
      <c r="AE22" s="77" t="s">
        <v>303</v>
      </c>
      <c r="AF22" s="78">
        <v>4.2</v>
      </c>
      <c r="AG22" s="79"/>
      <c r="AH22" s="80" t="s">
        <v>304</v>
      </c>
      <c r="AI22" s="81">
        <v>4.9</v>
      </c>
      <c r="AJ22" s="81">
        <v>27.0</v>
      </c>
      <c r="AK22" s="73" t="s">
        <v>305</v>
      </c>
      <c r="AL22" s="74">
        <v>4.6</v>
      </c>
      <c r="AM22" s="75">
        <v>293.0</v>
      </c>
      <c r="AN22" s="73" t="s">
        <v>306</v>
      </c>
      <c r="AO22" s="74">
        <v>4.5</v>
      </c>
      <c r="AP22" s="76"/>
      <c r="AQ22" s="77" t="s">
        <v>303</v>
      </c>
      <c r="AR22" s="78">
        <v>4.2</v>
      </c>
      <c r="AS22" s="79"/>
      <c r="AT22" s="80" t="s">
        <v>304</v>
      </c>
      <c r="AU22" s="81">
        <v>4.9</v>
      </c>
      <c r="AV22" s="81">
        <v>27.0</v>
      </c>
    </row>
    <row r="23">
      <c r="A23" s="33" t="s">
        <v>307</v>
      </c>
      <c r="B23" s="34" t="s">
        <v>308</v>
      </c>
      <c r="C23" s="33">
        <v>1450.0</v>
      </c>
      <c r="D23" s="35" t="s">
        <v>28</v>
      </c>
      <c r="E23" s="36" t="s">
        <v>309</v>
      </c>
      <c r="F23" s="35" t="s">
        <v>120</v>
      </c>
      <c r="G23" s="36" t="s">
        <v>310</v>
      </c>
      <c r="H23" s="56" t="s">
        <v>47</v>
      </c>
      <c r="I23" s="40"/>
      <c r="J23" s="42">
        <v>4.6</v>
      </c>
      <c r="K23" s="42">
        <v>378.0</v>
      </c>
      <c r="L23" s="42">
        <v>4.5</v>
      </c>
      <c r="M23" s="42">
        <v>362.0</v>
      </c>
      <c r="N23" s="42" t="s">
        <v>295</v>
      </c>
      <c r="O23" s="43" t="s">
        <v>311</v>
      </c>
      <c r="P23" s="45">
        <v>4.6</v>
      </c>
      <c r="Q23" s="43" t="s">
        <v>310</v>
      </c>
      <c r="R23" s="45">
        <v>4.5</v>
      </c>
      <c r="T23" s="43" t="s">
        <v>312</v>
      </c>
      <c r="U23" s="46">
        <v>4.6</v>
      </c>
      <c r="V23" s="43" t="s">
        <v>310</v>
      </c>
      <c r="W23" s="46">
        <v>4.4</v>
      </c>
      <c r="Y23" s="73" t="s">
        <v>313</v>
      </c>
      <c r="Z23" s="74">
        <v>4.6</v>
      </c>
      <c r="AA23" s="75">
        <v>385.0</v>
      </c>
      <c r="AB23" s="73" t="s">
        <v>310</v>
      </c>
      <c r="AC23" s="74">
        <v>4.4</v>
      </c>
      <c r="AD23" s="76"/>
      <c r="AE23" s="77" t="s">
        <v>314</v>
      </c>
      <c r="AF23" s="78">
        <v>4.2</v>
      </c>
      <c r="AG23" s="79"/>
      <c r="AH23" s="54" t="s">
        <v>315</v>
      </c>
      <c r="AI23" s="55">
        <v>4.5</v>
      </c>
      <c r="AJ23" s="55">
        <v>44.0</v>
      </c>
      <c r="AK23" s="73" t="s">
        <v>316</v>
      </c>
      <c r="AL23" s="74">
        <v>4.6</v>
      </c>
      <c r="AM23" s="75">
        <v>385.0</v>
      </c>
      <c r="AN23" s="73" t="s">
        <v>310</v>
      </c>
      <c r="AO23" s="74">
        <v>4.4</v>
      </c>
      <c r="AP23" s="76"/>
      <c r="AQ23" s="77" t="s">
        <v>314</v>
      </c>
      <c r="AR23" s="78">
        <v>4.2</v>
      </c>
      <c r="AS23" s="79"/>
      <c r="AT23" s="54" t="s">
        <v>315</v>
      </c>
      <c r="AU23" s="55">
        <v>4.5</v>
      </c>
      <c r="AV23" s="55">
        <v>44.0</v>
      </c>
    </row>
    <row r="24">
      <c r="A24" s="33" t="s">
        <v>307</v>
      </c>
      <c r="B24" s="34" t="s">
        <v>317</v>
      </c>
      <c r="C24" s="33"/>
      <c r="D24" s="35" t="s">
        <v>28</v>
      </c>
      <c r="E24" s="36" t="s">
        <v>318</v>
      </c>
      <c r="F24" s="35" t="s">
        <v>64</v>
      </c>
      <c r="G24" s="36" t="s">
        <v>319</v>
      </c>
      <c r="H24" s="35" t="s">
        <v>120</v>
      </c>
      <c r="I24" s="40"/>
      <c r="J24" s="42">
        <v>4.7</v>
      </c>
      <c r="K24" s="42">
        <v>293.0</v>
      </c>
      <c r="L24" s="42">
        <v>4.6</v>
      </c>
      <c r="M24" s="42">
        <v>252.0</v>
      </c>
      <c r="N24" s="42" t="s">
        <v>295</v>
      </c>
      <c r="O24" s="43" t="s">
        <v>320</v>
      </c>
      <c r="P24" s="45">
        <v>4.7</v>
      </c>
      <c r="Q24" s="43" t="s">
        <v>321</v>
      </c>
      <c r="R24" s="45">
        <v>4.6</v>
      </c>
      <c r="T24" s="43" t="s">
        <v>322</v>
      </c>
      <c r="U24" s="46">
        <v>4.7</v>
      </c>
      <c r="V24" s="43" t="s">
        <v>323</v>
      </c>
      <c r="W24" s="46">
        <v>4.6</v>
      </c>
      <c r="Y24" s="73" t="s">
        <v>324</v>
      </c>
      <c r="Z24" s="74">
        <v>4.7</v>
      </c>
      <c r="AA24" s="75">
        <v>308.0</v>
      </c>
      <c r="AB24" s="73" t="s">
        <v>325</v>
      </c>
      <c r="AC24" s="74">
        <v>4.5</v>
      </c>
      <c r="AD24" s="76"/>
      <c r="AE24" s="77" t="s">
        <v>326</v>
      </c>
      <c r="AF24" s="78">
        <v>4.4</v>
      </c>
      <c r="AG24" s="79"/>
      <c r="AK24" s="73" t="s">
        <v>327</v>
      </c>
      <c r="AL24" s="74">
        <v>4.7</v>
      </c>
      <c r="AM24" s="75">
        <v>308.0</v>
      </c>
      <c r="AN24" s="73" t="s">
        <v>328</v>
      </c>
      <c r="AO24" s="74">
        <v>4.5</v>
      </c>
      <c r="AP24" s="76"/>
      <c r="AQ24" s="77" t="s">
        <v>326</v>
      </c>
      <c r="AR24" s="78">
        <v>4.4</v>
      </c>
      <c r="AS24" s="79"/>
    </row>
    <row r="25">
      <c r="A25" s="33" t="s">
        <v>329</v>
      </c>
      <c r="B25" s="34" t="s">
        <v>330</v>
      </c>
      <c r="C25" s="33"/>
      <c r="D25" s="35" t="s">
        <v>62</v>
      </c>
      <c r="E25" s="36" t="s">
        <v>331</v>
      </c>
      <c r="F25" s="35" t="s">
        <v>118</v>
      </c>
      <c r="G25" s="36" t="s">
        <v>332</v>
      </c>
      <c r="H25" s="57" t="s">
        <v>333</v>
      </c>
      <c r="I25" s="40"/>
      <c r="J25" s="42">
        <v>4.5</v>
      </c>
      <c r="K25" s="42">
        <v>293.0</v>
      </c>
      <c r="L25" s="42">
        <v>4.0</v>
      </c>
      <c r="M25" s="42">
        <v>1096.0</v>
      </c>
      <c r="N25" s="40"/>
      <c r="O25" s="43" t="s">
        <v>331</v>
      </c>
      <c r="P25" s="45">
        <v>4.5</v>
      </c>
      <c r="Q25" s="43" t="s">
        <v>334</v>
      </c>
      <c r="R25" s="45">
        <v>4.0</v>
      </c>
      <c r="T25" s="43" t="s">
        <v>331</v>
      </c>
      <c r="U25" s="46">
        <v>4.5</v>
      </c>
      <c r="V25" s="82" t="s">
        <v>335</v>
      </c>
      <c r="W25" s="46">
        <v>4.1</v>
      </c>
      <c r="X25" s="45" t="s">
        <v>336</v>
      </c>
      <c r="Y25" s="73" t="s">
        <v>331</v>
      </c>
      <c r="Z25" s="74">
        <v>4.5</v>
      </c>
      <c r="AA25" s="75">
        <v>294.0</v>
      </c>
      <c r="AB25" s="73" t="s">
        <v>337</v>
      </c>
      <c r="AC25" s="83">
        <v>4.1</v>
      </c>
      <c r="AD25" s="76"/>
      <c r="AE25" s="77" t="s">
        <v>338</v>
      </c>
      <c r="AF25" s="78">
        <v>3.9</v>
      </c>
      <c r="AG25" s="79"/>
      <c r="AH25" s="54" t="s">
        <v>339</v>
      </c>
      <c r="AI25" s="81">
        <v>3.5</v>
      </c>
      <c r="AJ25" s="81">
        <v>13.0</v>
      </c>
      <c r="AK25" s="73" t="s">
        <v>331</v>
      </c>
      <c r="AL25" s="74">
        <v>4.5</v>
      </c>
      <c r="AM25" s="75">
        <v>294.0</v>
      </c>
      <c r="AN25" s="73" t="s">
        <v>340</v>
      </c>
      <c r="AO25" s="83">
        <v>4.1</v>
      </c>
      <c r="AP25" s="76"/>
      <c r="AQ25" s="77" t="s">
        <v>338</v>
      </c>
      <c r="AR25" s="78">
        <v>3.9</v>
      </c>
      <c r="AS25" s="79"/>
      <c r="AT25" s="54" t="s">
        <v>339</v>
      </c>
      <c r="AU25" s="81">
        <v>3.5</v>
      </c>
      <c r="AV25" s="81">
        <v>13.0</v>
      </c>
    </row>
    <row r="26">
      <c r="A26" s="33" t="s">
        <v>329</v>
      </c>
      <c r="B26" s="34" t="s">
        <v>341</v>
      </c>
      <c r="C26" s="33"/>
      <c r="D26" s="35" t="s">
        <v>62</v>
      </c>
      <c r="E26" s="36" t="s">
        <v>342</v>
      </c>
      <c r="F26" s="56" t="s">
        <v>47</v>
      </c>
      <c r="G26" s="36" t="s">
        <v>343</v>
      </c>
      <c r="H26" s="57" t="s">
        <v>344</v>
      </c>
      <c r="I26" s="40"/>
      <c r="J26" s="42">
        <v>4.4</v>
      </c>
      <c r="K26" s="42">
        <v>275.0</v>
      </c>
      <c r="L26" s="67">
        <v>3.8</v>
      </c>
      <c r="M26" s="42">
        <v>215.0</v>
      </c>
      <c r="N26" s="40"/>
      <c r="O26" s="43" t="s">
        <v>345</v>
      </c>
      <c r="P26" s="44">
        <v>4.4</v>
      </c>
      <c r="Q26" s="43" t="s">
        <v>346</v>
      </c>
      <c r="R26" s="45">
        <v>4.0</v>
      </c>
      <c r="T26" s="43" t="s">
        <v>347</v>
      </c>
      <c r="U26" s="46">
        <v>4.4</v>
      </c>
      <c r="V26" s="43" t="s">
        <v>348</v>
      </c>
      <c r="W26" s="46">
        <v>4.1</v>
      </c>
      <c r="Y26" s="73" t="s">
        <v>349</v>
      </c>
      <c r="Z26" s="74">
        <v>4.4</v>
      </c>
      <c r="AA26" s="75">
        <v>290.0</v>
      </c>
      <c r="AB26" s="73" t="s">
        <v>350</v>
      </c>
      <c r="AC26" s="83">
        <v>4.2</v>
      </c>
      <c r="AD26" s="76"/>
      <c r="AE26" s="77" t="s">
        <v>351</v>
      </c>
      <c r="AF26" s="78">
        <v>3.5</v>
      </c>
      <c r="AG26" s="79"/>
      <c r="AK26" s="73" t="s">
        <v>352</v>
      </c>
      <c r="AL26" s="74">
        <v>4.4</v>
      </c>
      <c r="AM26" s="75">
        <v>290.0</v>
      </c>
      <c r="AN26" s="73" t="s">
        <v>353</v>
      </c>
      <c r="AO26" s="83">
        <v>4.2</v>
      </c>
      <c r="AP26" s="76"/>
      <c r="AQ26" s="77" t="s">
        <v>351</v>
      </c>
      <c r="AR26" s="78">
        <v>3.5</v>
      </c>
      <c r="AS26" s="79"/>
    </row>
    <row r="27">
      <c r="A27" s="33" t="s">
        <v>329</v>
      </c>
      <c r="B27" s="34" t="s">
        <v>354</v>
      </c>
      <c r="C27" s="33"/>
      <c r="D27" s="35" t="s">
        <v>62</v>
      </c>
      <c r="E27" s="36" t="s">
        <v>355</v>
      </c>
      <c r="F27" s="56" t="s">
        <v>47</v>
      </c>
      <c r="G27" s="36" t="s">
        <v>356</v>
      </c>
      <c r="H27" s="56">
        <v>4.0</v>
      </c>
      <c r="I27" s="40"/>
      <c r="J27" s="42">
        <v>4.4</v>
      </c>
      <c r="K27" s="42">
        <v>151.0</v>
      </c>
      <c r="L27" s="42">
        <v>4.1</v>
      </c>
      <c r="M27" s="42">
        <v>622.0</v>
      </c>
      <c r="N27" s="40"/>
      <c r="O27" s="43" t="s">
        <v>357</v>
      </c>
      <c r="P27" s="44">
        <v>4.4</v>
      </c>
      <c r="Q27" s="43" t="s">
        <v>358</v>
      </c>
      <c r="R27" s="45">
        <v>4.0</v>
      </c>
      <c r="T27" s="43" t="s">
        <v>359</v>
      </c>
      <c r="U27" s="46">
        <v>4.4</v>
      </c>
      <c r="V27" s="43" t="s">
        <v>360</v>
      </c>
      <c r="W27" s="46">
        <v>4.0</v>
      </c>
      <c r="Y27" s="73" t="s">
        <v>361</v>
      </c>
      <c r="Z27" s="74">
        <v>4.4</v>
      </c>
      <c r="AA27" s="75">
        <v>159.0</v>
      </c>
      <c r="AB27" s="73" t="s">
        <v>362</v>
      </c>
      <c r="AC27" s="83">
        <v>4.0</v>
      </c>
      <c r="AD27" s="76"/>
      <c r="AE27" s="77" t="s">
        <v>363</v>
      </c>
      <c r="AF27" s="78">
        <v>4.2</v>
      </c>
      <c r="AG27" s="79"/>
      <c r="AK27" s="73" t="s">
        <v>364</v>
      </c>
      <c r="AL27" s="74">
        <v>4.4</v>
      </c>
      <c r="AM27" s="75">
        <v>159.0</v>
      </c>
      <c r="AN27" s="73" t="s">
        <v>365</v>
      </c>
      <c r="AO27" s="83">
        <v>4.0</v>
      </c>
      <c r="AP27" s="76"/>
      <c r="AQ27" s="77" t="s">
        <v>363</v>
      </c>
      <c r="AR27" s="78">
        <v>4.2</v>
      </c>
      <c r="AS27" s="79"/>
    </row>
    <row r="28">
      <c r="A28" s="33" t="s">
        <v>366</v>
      </c>
      <c r="B28" s="34" t="s">
        <v>367</v>
      </c>
      <c r="C28" s="33"/>
      <c r="D28" s="59" t="s">
        <v>116</v>
      </c>
      <c r="E28" s="36" t="s">
        <v>368</v>
      </c>
      <c r="F28" s="56" t="s">
        <v>137</v>
      </c>
      <c r="G28" s="36" t="s">
        <v>369</v>
      </c>
      <c r="H28" s="56" t="s">
        <v>30</v>
      </c>
      <c r="I28" s="42" t="s">
        <v>121</v>
      </c>
      <c r="J28" s="42">
        <v>4.3</v>
      </c>
      <c r="K28" s="42">
        <v>363.0</v>
      </c>
      <c r="L28" s="42">
        <v>4.2</v>
      </c>
      <c r="M28" s="42">
        <v>247.0</v>
      </c>
      <c r="N28" s="42" t="s">
        <v>295</v>
      </c>
      <c r="O28" s="43" t="s">
        <v>370</v>
      </c>
      <c r="P28" s="44">
        <v>4.3</v>
      </c>
      <c r="Q28" s="43" t="s">
        <v>371</v>
      </c>
      <c r="R28" s="45">
        <v>4.0</v>
      </c>
      <c r="T28" s="43" t="s">
        <v>372</v>
      </c>
      <c r="U28" s="46">
        <v>4.4</v>
      </c>
      <c r="V28" s="43" t="s">
        <v>373</v>
      </c>
      <c r="W28" s="46">
        <v>4.2</v>
      </c>
      <c r="Y28" s="73" t="s">
        <v>374</v>
      </c>
      <c r="Z28" s="74">
        <v>4.4</v>
      </c>
      <c r="AA28" s="75">
        <v>242.0</v>
      </c>
      <c r="AB28" s="73" t="s">
        <v>375</v>
      </c>
      <c r="AC28" s="74">
        <v>4.2</v>
      </c>
      <c r="AD28" s="76"/>
      <c r="AE28" s="77" t="s">
        <v>376</v>
      </c>
      <c r="AF28" s="78">
        <v>4.0</v>
      </c>
      <c r="AG28" s="79"/>
      <c r="AH28" s="80" t="s">
        <v>377</v>
      </c>
      <c r="AI28" s="81">
        <v>4.5</v>
      </c>
      <c r="AJ28" s="81">
        <v>15.0</v>
      </c>
      <c r="AK28" s="73" t="s">
        <v>378</v>
      </c>
      <c r="AL28" s="74">
        <v>4.4</v>
      </c>
      <c r="AM28" s="75">
        <v>242.0</v>
      </c>
      <c r="AN28" s="73" t="s">
        <v>379</v>
      </c>
      <c r="AO28" s="74">
        <v>4.2</v>
      </c>
      <c r="AP28" s="76"/>
      <c r="AQ28" s="77" t="s">
        <v>376</v>
      </c>
      <c r="AR28" s="78">
        <v>4.0</v>
      </c>
      <c r="AS28" s="79"/>
      <c r="AT28" s="80" t="s">
        <v>377</v>
      </c>
      <c r="AU28" s="81">
        <v>4.5</v>
      </c>
      <c r="AV28" s="81">
        <v>15.0</v>
      </c>
    </row>
    <row r="29">
      <c r="A29" s="33" t="s">
        <v>380</v>
      </c>
      <c r="B29" s="34" t="s">
        <v>381</v>
      </c>
      <c r="C29" s="33"/>
      <c r="D29" s="35" t="s">
        <v>45</v>
      </c>
      <c r="E29" s="36" t="s">
        <v>382</v>
      </c>
      <c r="F29" s="35" t="s">
        <v>120</v>
      </c>
      <c r="G29" s="36" t="s">
        <v>383</v>
      </c>
      <c r="H29" s="57" t="s">
        <v>344</v>
      </c>
      <c r="I29" s="42" t="s">
        <v>121</v>
      </c>
      <c r="J29" s="42">
        <v>4.6</v>
      </c>
      <c r="K29" s="42">
        <v>402.0</v>
      </c>
      <c r="L29" s="67">
        <v>3.8</v>
      </c>
      <c r="M29" s="42">
        <v>1191.0</v>
      </c>
      <c r="N29" s="40"/>
      <c r="O29" s="43" t="s">
        <v>384</v>
      </c>
      <c r="P29" s="45">
        <v>4.6</v>
      </c>
      <c r="Q29" s="43" t="s">
        <v>385</v>
      </c>
      <c r="R29" s="68">
        <v>3.9</v>
      </c>
      <c r="T29" s="43" t="s">
        <v>386</v>
      </c>
      <c r="U29" s="46">
        <v>4.6</v>
      </c>
      <c r="V29" s="43" t="s">
        <v>387</v>
      </c>
      <c r="W29" s="46">
        <v>4.0</v>
      </c>
      <c r="Y29" s="73" t="s">
        <v>388</v>
      </c>
      <c r="Z29" s="74">
        <v>4.6</v>
      </c>
      <c r="AA29" s="75">
        <v>402.0</v>
      </c>
      <c r="AB29" s="73" t="s">
        <v>389</v>
      </c>
      <c r="AC29" s="74">
        <v>4.0</v>
      </c>
      <c r="AD29" s="76"/>
      <c r="AE29" s="77" t="s">
        <v>390</v>
      </c>
      <c r="AF29" s="78">
        <v>4.0</v>
      </c>
      <c r="AG29" s="79"/>
      <c r="AH29" s="54" t="s">
        <v>391</v>
      </c>
      <c r="AI29" s="79"/>
      <c r="AJ29" s="79"/>
      <c r="AK29" s="73" t="s">
        <v>392</v>
      </c>
      <c r="AL29" s="74">
        <v>4.6</v>
      </c>
      <c r="AM29" s="75">
        <v>402.0</v>
      </c>
      <c r="AN29" s="73" t="s">
        <v>393</v>
      </c>
      <c r="AO29" s="74">
        <v>4.0</v>
      </c>
      <c r="AP29" s="76"/>
      <c r="AQ29" s="77" t="s">
        <v>390</v>
      </c>
      <c r="AR29" s="78">
        <v>4.0</v>
      </c>
      <c r="AS29" s="79"/>
      <c r="AT29" s="54" t="s">
        <v>391</v>
      </c>
      <c r="AU29" s="79"/>
      <c r="AV29" s="79"/>
    </row>
    <row r="30">
      <c r="A30" s="33" t="s">
        <v>380</v>
      </c>
      <c r="B30" s="34" t="s">
        <v>394</v>
      </c>
      <c r="C30" s="33"/>
      <c r="D30" s="35" t="s">
        <v>45</v>
      </c>
      <c r="E30" s="36" t="s">
        <v>395</v>
      </c>
      <c r="F30" s="56" t="s">
        <v>137</v>
      </c>
      <c r="G30" s="36" t="s">
        <v>396</v>
      </c>
      <c r="H30" s="57" t="s">
        <v>333</v>
      </c>
      <c r="I30" s="40"/>
      <c r="J30" s="42">
        <v>4.3</v>
      </c>
      <c r="K30" s="42">
        <v>130.0</v>
      </c>
      <c r="L30" s="67">
        <v>3.9</v>
      </c>
      <c r="M30" s="42">
        <v>738.0</v>
      </c>
      <c r="N30" s="40"/>
      <c r="O30" s="43" t="s">
        <v>397</v>
      </c>
      <c r="P30" s="44">
        <v>4.3</v>
      </c>
      <c r="Q30" s="43" t="s">
        <v>398</v>
      </c>
      <c r="R30" s="45">
        <v>4.0</v>
      </c>
      <c r="T30" s="43" t="s">
        <v>399</v>
      </c>
      <c r="U30" s="46">
        <v>4.3</v>
      </c>
      <c r="V30" s="43" t="s">
        <v>400</v>
      </c>
      <c r="W30" s="46">
        <v>4.1</v>
      </c>
      <c r="Y30" s="73" t="s">
        <v>401</v>
      </c>
      <c r="Z30" s="74">
        <v>4.3</v>
      </c>
      <c r="AA30" s="75">
        <v>130.0</v>
      </c>
      <c r="AB30" s="73" t="s">
        <v>402</v>
      </c>
      <c r="AC30" s="74">
        <v>4.1</v>
      </c>
      <c r="AD30" s="76"/>
      <c r="AE30" s="77" t="s">
        <v>403</v>
      </c>
      <c r="AF30" s="78">
        <v>4.2</v>
      </c>
      <c r="AG30" s="79"/>
      <c r="AI30" s="81">
        <v>4.8</v>
      </c>
      <c r="AJ30" s="81">
        <v>43.0</v>
      </c>
      <c r="AK30" s="73" t="s">
        <v>404</v>
      </c>
      <c r="AL30" s="74">
        <v>4.3</v>
      </c>
      <c r="AM30" s="75">
        <v>130.0</v>
      </c>
      <c r="AN30" s="73" t="s">
        <v>405</v>
      </c>
      <c r="AO30" s="74">
        <v>4.1</v>
      </c>
      <c r="AP30" s="76"/>
      <c r="AQ30" s="77" t="s">
        <v>403</v>
      </c>
      <c r="AR30" s="78">
        <v>4.2</v>
      </c>
      <c r="AS30" s="79"/>
      <c r="AU30" s="81">
        <v>4.8</v>
      </c>
      <c r="AV30" s="81">
        <v>43.0</v>
      </c>
    </row>
    <row r="31">
      <c r="A31" s="33" t="s">
        <v>380</v>
      </c>
      <c r="B31" s="34" t="s">
        <v>406</v>
      </c>
      <c r="C31" s="33"/>
      <c r="D31" s="35" t="s">
        <v>45</v>
      </c>
      <c r="E31" s="36" t="s">
        <v>407</v>
      </c>
      <c r="F31" s="56" t="s">
        <v>137</v>
      </c>
      <c r="G31" s="36" t="s">
        <v>408</v>
      </c>
      <c r="H31" s="57" t="s">
        <v>333</v>
      </c>
      <c r="I31" s="40"/>
      <c r="J31" s="42">
        <v>4.3</v>
      </c>
      <c r="K31" s="42">
        <v>36.0</v>
      </c>
      <c r="L31" s="67">
        <v>3.9</v>
      </c>
      <c r="M31" s="42">
        <v>547.0</v>
      </c>
      <c r="N31" s="40"/>
      <c r="O31" s="43" t="s">
        <v>409</v>
      </c>
      <c r="P31" s="44">
        <v>4.3</v>
      </c>
      <c r="Q31" s="43" t="s">
        <v>410</v>
      </c>
      <c r="R31" s="45">
        <v>4.0</v>
      </c>
      <c r="T31" s="43" t="s">
        <v>411</v>
      </c>
      <c r="U31" s="46">
        <v>4.3</v>
      </c>
      <c r="V31" s="43" t="s">
        <v>412</v>
      </c>
      <c r="W31" s="46">
        <v>4.1</v>
      </c>
      <c r="Y31" s="73" t="s">
        <v>413</v>
      </c>
      <c r="Z31" s="74">
        <v>4.3</v>
      </c>
      <c r="AA31" s="75">
        <v>48.0</v>
      </c>
      <c r="AB31" s="73" t="s">
        <v>414</v>
      </c>
      <c r="AC31" s="74">
        <v>4.1</v>
      </c>
      <c r="AD31" s="76"/>
      <c r="AE31" s="77" t="s">
        <v>415</v>
      </c>
      <c r="AF31" s="78">
        <v>5.0</v>
      </c>
      <c r="AG31" s="79"/>
      <c r="AI31" s="79"/>
      <c r="AJ31" s="79"/>
      <c r="AK31" s="73" t="s">
        <v>416</v>
      </c>
      <c r="AL31" s="74">
        <v>4.3</v>
      </c>
      <c r="AM31" s="75">
        <v>48.0</v>
      </c>
      <c r="AN31" s="73" t="s">
        <v>417</v>
      </c>
      <c r="AO31" s="74">
        <v>4.1</v>
      </c>
      <c r="AP31" s="76"/>
      <c r="AQ31" s="77" t="s">
        <v>415</v>
      </c>
      <c r="AR31" s="78">
        <v>5.0</v>
      </c>
      <c r="AS31" s="79"/>
      <c r="AU31" s="79"/>
      <c r="AV31" s="79"/>
    </row>
    <row r="32">
      <c r="A32" s="33" t="s">
        <v>418</v>
      </c>
      <c r="B32" s="34" t="s">
        <v>419</v>
      </c>
      <c r="C32" s="33"/>
      <c r="D32" s="35" t="s">
        <v>278</v>
      </c>
      <c r="E32" s="36" t="s">
        <v>420</v>
      </c>
      <c r="F32" s="35" t="s">
        <v>120</v>
      </c>
      <c r="G32" s="36" t="s">
        <v>421</v>
      </c>
      <c r="H32" s="57" t="s">
        <v>344</v>
      </c>
      <c r="I32" s="42" t="s">
        <v>121</v>
      </c>
      <c r="J32" s="42">
        <v>4.6</v>
      </c>
      <c r="K32" s="42">
        <v>299.0</v>
      </c>
      <c r="L32" s="67">
        <v>3.3</v>
      </c>
      <c r="M32" s="42">
        <v>418.0</v>
      </c>
      <c r="N32" s="40"/>
      <c r="O32" s="43" t="s">
        <v>422</v>
      </c>
      <c r="P32" s="45">
        <v>4.6</v>
      </c>
      <c r="Q32" s="43" t="s">
        <v>423</v>
      </c>
      <c r="R32" s="68">
        <v>3.9</v>
      </c>
      <c r="T32" s="43" t="s">
        <v>424</v>
      </c>
      <c r="U32" s="46">
        <v>4.6</v>
      </c>
      <c r="V32" s="43" t="s">
        <v>425</v>
      </c>
      <c r="W32" s="46">
        <v>4.1</v>
      </c>
      <c r="Y32" s="73" t="s">
        <v>426</v>
      </c>
      <c r="Z32" s="74">
        <v>4.6</v>
      </c>
      <c r="AA32" s="75">
        <v>298.0</v>
      </c>
      <c r="AB32" s="73" t="s">
        <v>427</v>
      </c>
      <c r="AC32" s="74">
        <v>4.1</v>
      </c>
      <c r="AD32" s="76"/>
      <c r="AE32" s="77" t="s">
        <v>428</v>
      </c>
      <c r="AF32" s="78">
        <v>3.9</v>
      </c>
      <c r="AG32" s="79"/>
      <c r="AH32" s="54" t="s">
        <v>429</v>
      </c>
      <c r="AI32" s="79"/>
      <c r="AJ32" s="79"/>
      <c r="AK32" s="73" t="s">
        <v>430</v>
      </c>
      <c r="AL32" s="74">
        <v>4.6</v>
      </c>
      <c r="AM32" s="75">
        <v>298.0</v>
      </c>
      <c r="AN32" s="73" t="s">
        <v>431</v>
      </c>
      <c r="AO32" s="74">
        <v>4.1</v>
      </c>
      <c r="AP32" s="76"/>
      <c r="AQ32" s="77" t="s">
        <v>428</v>
      </c>
      <c r="AR32" s="78">
        <v>3.9</v>
      </c>
      <c r="AS32" s="79"/>
      <c r="AT32" s="54" t="s">
        <v>429</v>
      </c>
      <c r="AU32" s="79"/>
      <c r="AV32" s="79"/>
    </row>
    <row r="33">
      <c r="A33" s="33" t="s">
        <v>418</v>
      </c>
      <c r="B33" s="34" t="s">
        <v>432</v>
      </c>
      <c r="C33" s="33">
        <v>4050.0</v>
      </c>
      <c r="D33" s="35" t="s">
        <v>278</v>
      </c>
      <c r="E33" s="36" t="s">
        <v>433</v>
      </c>
      <c r="F33" s="35" t="s">
        <v>118</v>
      </c>
      <c r="G33" s="36" t="s">
        <v>434</v>
      </c>
      <c r="H33" s="57" t="s">
        <v>333</v>
      </c>
      <c r="I33" s="42" t="s">
        <v>121</v>
      </c>
      <c r="J33" s="42">
        <v>4.4</v>
      </c>
      <c r="K33" s="42">
        <v>265.0</v>
      </c>
      <c r="L33" s="67">
        <v>3.9</v>
      </c>
      <c r="M33" s="42">
        <v>385.0</v>
      </c>
      <c r="N33" s="40"/>
      <c r="O33" s="43" t="s">
        <v>435</v>
      </c>
      <c r="P33" s="44">
        <v>4.4</v>
      </c>
      <c r="Q33" s="43" t="s">
        <v>436</v>
      </c>
      <c r="R33" s="45">
        <v>4.0</v>
      </c>
      <c r="T33" s="43" t="s">
        <v>437</v>
      </c>
      <c r="U33" s="46">
        <v>4.6</v>
      </c>
      <c r="V33" s="43" t="s">
        <v>438</v>
      </c>
      <c r="W33" s="46">
        <v>4.2</v>
      </c>
      <c r="Y33" s="73" t="s">
        <v>439</v>
      </c>
      <c r="Z33" s="74">
        <v>4.7</v>
      </c>
      <c r="AA33" s="75">
        <v>282.0</v>
      </c>
      <c r="AB33" s="73" t="s">
        <v>440</v>
      </c>
      <c r="AC33" s="74">
        <v>4.2</v>
      </c>
      <c r="AD33" s="76"/>
      <c r="AE33" s="77" t="s">
        <v>441</v>
      </c>
      <c r="AF33" s="78">
        <v>4.1</v>
      </c>
      <c r="AG33" s="79"/>
      <c r="AI33" s="79"/>
      <c r="AJ33" s="79"/>
      <c r="AK33" s="73" t="s">
        <v>442</v>
      </c>
      <c r="AL33" s="74">
        <v>4.7</v>
      </c>
      <c r="AM33" s="75">
        <v>282.0</v>
      </c>
      <c r="AN33" s="73" t="s">
        <v>443</v>
      </c>
      <c r="AO33" s="74">
        <v>4.2</v>
      </c>
      <c r="AP33" s="76"/>
      <c r="AQ33" s="77" t="s">
        <v>441</v>
      </c>
      <c r="AR33" s="78">
        <v>4.1</v>
      </c>
      <c r="AS33" s="79"/>
      <c r="AU33" s="79"/>
      <c r="AV33" s="79"/>
    </row>
    <row r="34">
      <c r="A34" s="33" t="s">
        <v>418</v>
      </c>
      <c r="B34" s="34" t="s">
        <v>444</v>
      </c>
      <c r="C34" s="33"/>
      <c r="D34" s="35" t="s">
        <v>278</v>
      </c>
      <c r="E34" s="36" t="s">
        <v>445</v>
      </c>
      <c r="F34" s="56" t="s">
        <v>47</v>
      </c>
      <c r="G34" s="36" t="s">
        <v>446</v>
      </c>
      <c r="H34" s="57" t="s">
        <v>344</v>
      </c>
      <c r="I34" s="42" t="s">
        <v>121</v>
      </c>
      <c r="J34" s="42">
        <v>4.4</v>
      </c>
      <c r="K34" s="42">
        <v>430.0</v>
      </c>
      <c r="L34" s="67">
        <v>3.9</v>
      </c>
      <c r="M34" s="42">
        <v>350.0</v>
      </c>
      <c r="N34" s="40"/>
      <c r="O34" s="43" t="s">
        <v>445</v>
      </c>
      <c r="P34" s="45">
        <v>4.5</v>
      </c>
      <c r="Q34" s="43" t="s">
        <v>447</v>
      </c>
      <c r="R34" s="45">
        <v>4.1</v>
      </c>
      <c r="T34" s="43" t="s">
        <v>445</v>
      </c>
      <c r="U34" s="46">
        <v>4.5</v>
      </c>
      <c r="V34" s="43" t="s">
        <v>448</v>
      </c>
      <c r="W34" s="46">
        <v>4.2</v>
      </c>
      <c r="Y34" s="73" t="s">
        <v>445</v>
      </c>
      <c r="Z34" s="74">
        <v>4.5</v>
      </c>
      <c r="AA34" s="75">
        <v>468.0</v>
      </c>
      <c r="AB34" s="73" t="s">
        <v>449</v>
      </c>
      <c r="AC34" s="74">
        <v>4.2</v>
      </c>
      <c r="AD34" s="76"/>
      <c r="AE34" s="77" t="s">
        <v>450</v>
      </c>
      <c r="AF34" s="78">
        <v>4.1</v>
      </c>
      <c r="AG34" s="79"/>
      <c r="AI34" s="81">
        <v>3.7</v>
      </c>
      <c r="AJ34" s="81">
        <v>64.0</v>
      </c>
      <c r="AK34" s="73" t="s">
        <v>445</v>
      </c>
      <c r="AL34" s="74">
        <v>4.5</v>
      </c>
      <c r="AM34" s="75">
        <v>468.0</v>
      </c>
      <c r="AN34" s="73" t="s">
        <v>451</v>
      </c>
      <c r="AO34" s="74">
        <v>4.2</v>
      </c>
      <c r="AP34" s="76"/>
      <c r="AQ34" s="77" t="s">
        <v>450</v>
      </c>
      <c r="AR34" s="78">
        <v>4.1</v>
      </c>
      <c r="AS34" s="79"/>
      <c r="AU34" s="81">
        <v>3.7</v>
      </c>
      <c r="AV34" s="81">
        <v>64.0</v>
      </c>
    </row>
    <row r="35">
      <c r="A35" s="33" t="s">
        <v>418</v>
      </c>
      <c r="B35" s="34" t="s">
        <v>452</v>
      </c>
      <c r="C35" s="33">
        <v>8249.0</v>
      </c>
      <c r="D35" s="35" t="s">
        <v>278</v>
      </c>
      <c r="E35" s="36" t="s">
        <v>453</v>
      </c>
      <c r="F35" s="56" t="s">
        <v>47</v>
      </c>
      <c r="G35" s="36" t="s">
        <v>454</v>
      </c>
      <c r="H35" s="57" t="s">
        <v>333</v>
      </c>
      <c r="I35" s="40"/>
      <c r="J35" s="42">
        <v>4.4</v>
      </c>
      <c r="K35" s="42">
        <v>296.0</v>
      </c>
      <c r="L35" s="67">
        <v>3.9</v>
      </c>
      <c r="M35" s="42">
        <v>577.0</v>
      </c>
      <c r="N35" s="40"/>
      <c r="O35" s="43" t="s">
        <v>455</v>
      </c>
      <c r="P35" s="44">
        <v>4.4</v>
      </c>
      <c r="Q35" s="43" t="s">
        <v>456</v>
      </c>
      <c r="R35" s="45">
        <v>4.0</v>
      </c>
      <c r="T35" s="43" t="s">
        <v>457</v>
      </c>
      <c r="U35" s="46">
        <v>4.4</v>
      </c>
      <c r="V35" s="43" t="s">
        <v>458</v>
      </c>
      <c r="W35" s="46">
        <v>4.2</v>
      </c>
      <c r="X35" s="45" t="s">
        <v>459</v>
      </c>
      <c r="Y35" s="73" t="s">
        <v>460</v>
      </c>
      <c r="Z35" s="74">
        <v>4.4</v>
      </c>
      <c r="AA35" s="75">
        <v>322.0</v>
      </c>
      <c r="AB35" s="73" t="s">
        <v>461</v>
      </c>
      <c r="AC35" s="74">
        <v>4.2</v>
      </c>
      <c r="AD35" s="76"/>
      <c r="AE35" s="77" t="s">
        <v>462</v>
      </c>
      <c r="AF35" s="78">
        <v>4.0</v>
      </c>
      <c r="AG35" s="79"/>
      <c r="AI35" s="79"/>
      <c r="AJ35" s="79"/>
      <c r="AK35" s="73" t="s">
        <v>463</v>
      </c>
      <c r="AL35" s="74">
        <v>4.4</v>
      </c>
      <c r="AM35" s="75">
        <v>322.0</v>
      </c>
      <c r="AN35" s="73" t="s">
        <v>464</v>
      </c>
      <c r="AO35" s="74">
        <v>4.2</v>
      </c>
      <c r="AP35" s="76"/>
      <c r="AQ35" s="77" t="s">
        <v>462</v>
      </c>
      <c r="AR35" s="78">
        <v>4.0</v>
      </c>
      <c r="AS35" s="79"/>
      <c r="AU35" s="79"/>
      <c r="AV35" s="79"/>
    </row>
    <row r="36">
      <c r="A36" s="33" t="s">
        <v>418</v>
      </c>
      <c r="B36" s="34" t="s">
        <v>465</v>
      </c>
      <c r="C36" s="33">
        <v>14749.0</v>
      </c>
      <c r="D36" s="35" t="s">
        <v>278</v>
      </c>
      <c r="E36" s="36" t="s">
        <v>466</v>
      </c>
      <c r="F36" s="56" t="s">
        <v>47</v>
      </c>
      <c r="G36" s="36" t="s">
        <v>467</v>
      </c>
      <c r="H36" s="57" t="s">
        <v>468</v>
      </c>
      <c r="I36" s="40"/>
      <c r="J36" s="42">
        <v>4.4</v>
      </c>
      <c r="K36" s="42">
        <v>153.0</v>
      </c>
      <c r="L36" s="67">
        <v>3.8</v>
      </c>
      <c r="M36" s="42">
        <v>195.0</v>
      </c>
      <c r="N36" s="40"/>
      <c r="O36" s="43" t="s">
        <v>469</v>
      </c>
      <c r="P36" s="44">
        <v>4.3</v>
      </c>
      <c r="Q36" s="43" t="s">
        <v>470</v>
      </c>
      <c r="R36" s="45">
        <v>4.1</v>
      </c>
      <c r="T36" s="43" t="s">
        <v>471</v>
      </c>
      <c r="U36" s="46">
        <v>4.3</v>
      </c>
      <c r="V36" s="43" t="s">
        <v>472</v>
      </c>
      <c r="W36" s="46">
        <v>4.3</v>
      </c>
      <c r="Y36" s="73" t="s">
        <v>473</v>
      </c>
      <c r="Z36" s="74">
        <v>4.3</v>
      </c>
      <c r="AA36" s="75">
        <v>170.0</v>
      </c>
      <c r="AB36" s="73" t="s">
        <v>474</v>
      </c>
      <c r="AC36" s="74">
        <v>4.3</v>
      </c>
      <c r="AD36" s="76"/>
      <c r="AE36" s="77" t="s">
        <v>475</v>
      </c>
      <c r="AF36" s="78">
        <v>1.4</v>
      </c>
      <c r="AG36" s="79"/>
      <c r="AI36" s="79"/>
      <c r="AJ36" s="79"/>
      <c r="AK36" s="73" t="s">
        <v>476</v>
      </c>
      <c r="AL36" s="74">
        <v>4.3</v>
      </c>
      <c r="AM36" s="75">
        <v>170.0</v>
      </c>
      <c r="AN36" s="73" t="s">
        <v>477</v>
      </c>
      <c r="AO36" s="74">
        <v>4.3</v>
      </c>
      <c r="AP36" s="76"/>
      <c r="AQ36" s="77" t="s">
        <v>475</v>
      </c>
      <c r="AR36" s="78">
        <v>1.4</v>
      </c>
      <c r="AS36" s="79"/>
      <c r="AU36" s="79"/>
      <c r="AV36" s="79"/>
    </row>
    <row r="37">
      <c r="A37" s="33" t="s">
        <v>478</v>
      </c>
      <c r="B37" s="34" t="s">
        <v>479</v>
      </c>
      <c r="C37" s="33"/>
      <c r="D37" s="35" t="s">
        <v>45</v>
      </c>
      <c r="E37" s="36" t="s">
        <v>480</v>
      </c>
      <c r="F37" s="56" t="s">
        <v>333</v>
      </c>
      <c r="G37" s="36" t="s">
        <v>481</v>
      </c>
      <c r="H37" s="57" t="s">
        <v>49</v>
      </c>
      <c r="I37" s="40"/>
      <c r="J37" s="84">
        <v>4.3</v>
      </c>
      <c r="K37" s="42">
        <v>8.0</v>
      </c>
      <c r="L37" s="85">
        <v>4.1</v>
      </c>
      <c r="M37" s="85">
        <v>517.0</v>
      </c>
      <c r="N37" s="40"/>
      <c r="O37" s="43" t="s">
        <v>482</v>
      </c>
      <c r="P37" s="44">
        <v>4.3</v>
      </c>
      <c r="Q37" s="43" t="s">
        <v>483</v>
      </c>
      <c r="R37" s="45">
        <v>4.0</v>
      </c>
      <c r="S37" s="45" t="s">
        <v>484</v>
      </c>
      <c r="T37" s="43" t="s">
        <v>485</v>
      </c>
      <c r="U37" s="46">
        <v>4.4</v>
      </c>
      <c r="V37" s="43" t="s">
        <v>486</v>
      </c>
      <c r="W37" s="46">
        <v>4.2</v>
      </c>
      <c r="X37" s="45" t="s">
        <v>484</v>
      </c>
      <c r="Y37" s="73" t="s">
        <v>487</v>
      </c>
      <c r="Z37" s="74">
        <v>4.4</v>
      </c>
      <c r="AA37" s="75">
        <v>9.0</v>
      </c>
      <c r="AB37" s="73" t="s">
        <v>488</v>
      </c>
      <c r="AC37" s="74">
        <v>4.1</v>
      </c>
      <c r="AD37" s="76"/>
      <c r="AE37" s="77" t="s">
        <v>489</v>
      </c>
      <c r="AF37" s="78" t="s">
        <v>138</v>
      </c>
      <c r="AG37" s="79"/>
      <c r="AH37" s="54" t="s">
        <v>490</v>
      </c>
      <c r="AI37" s="55">
        <v>5.0</v>
      </c>
      <c r="AJ37" s="55">
        <v>16.0</v>
      </c>
      <c r="AK37" s="73" t="s">
        <v>491</v>
      </c>
      <c r="AL37" s="74">
        <v>4.4</v>
      </c>
      <c r="AM37" s="75">
        <v>9.0</v>
      </c>
      <c r="AN37" s="73" t="s">
        <v>492</v>
      </c>
      <c r="AO37" s="74">
        <v>4.1</v>
      </c>
      <c r="AP37" s="76"/>
      <c r="AQ37" s="77" t="s">
        <v>489</v>
      </c>
      <c r="AR37" s="78" t="s">
        <v>138</v>
      </c>
      <c r="AS37" s="79"/>
      <c r="AT37" s="54" t="s">
        <v>490</v>
      </c>
      <c r="AU37" s="55">
        <v>5.0</v>
      </c>
      <c r="AV37" s="55">
        <v>16.0</v>
      </c>
    </row>
    <row r="38">
      <c r="A38" s="33" t="s">
        <v>478</v>
      </c>
      <c r="B38" s="34" t="s">
        <v>493</v>
      </c>
      <c r="C38" s="33"/>
      <c r="D38" s="35" t="s">
        <v>45</v>
      </c>
      <c r="E38" s="36" t="s">
        <v>494</v>
      </c>
      <c r="F38" s="56" t="s">
        <v>495</v>
      </c>
      <c r="G38" s="36" t="s">
        <v>496</v>
      </c>
      <c r="H38" s="57" t="s">
        <v>49</v>
      </c>
      <c r="I38" s="40"/>
      <c r="J38" s="84">
        <v>4.2</v>
      </c>
      <c r="K38" s="42">
        <v>11.0</v>
      </c>
      <c r="L38" s="85">
        <v>4.1</v>
      </c>
      <c r="M38" s="85">
        <v>517.0</v>
      </c>
      <c r="N38" s="40"/>
      <c r="O38" s="43" t="s">
        <v>497</v>
      </c>
      <c r="P38" s="44">
        <v>4.2</v>
      </c>
      <c r="Q38" s="43" t="s">
        <v>498</v>
      </c>
      <c r="R38" s="45">
        <v>4.0</v>
      </c>
      <c r="T38" s="43" t="s">
        <v>499</v>
      </c>
      <c r="U38" s="46">
        <v>4.1</v>
      </c>
      <c r="V38" s="43" t="s">
        <v>500</v>
      </c>
      <c r="W38" s="46">
        <v>4.2</v>
      </c>
      <c r="Y38" s="73" t="s">
        <v>501</v>
      </c>
      <c r="Z38" s="74">
        <v>4.1</v>
      </c>
      <c r="AA38" s="75">
        <v>8.0</v>
      </c>
      <c r="AB38" s="73" t="s">
        <v>502</v>
      </c>
      <c r="AC38" s="74">
        <v>4.1</v>
      </c>
      <c r="AD38" s="76"/>
      <c r="AE38" s="77" t="s">
        <v>503</v>
      </c>
      <c r="AF38" s="78" t="s">
        <v>138</v>
      </c>
      <c r="AG38" s="79"/>
      <c r="AK38" s="73" t="s">
        <v>504</v>
      </c>
      <c r="AL38" s="74">
        <v>4.1</v>
      </c>
      <c r="AM38" s="75">
        <v>8.0</v>
      </c>
      <c r="AN38" s="73" t="s">
        <v>505</v>
      </c>
      <c r="AO38" s="74">
        <v>4.1</v>
      </c>
      <c r="AP38" s="76"/>
      <c r="AQ38" s="77" t="s">
        <v>503</v>
      </c>
      <c r="AR38" s="78" t="s">
        <v>138</v>
      </c>
      <c r="AS38" s="79"/>
    </row>
    <row r="39">
      <c r="A39" s="33" t="s">
        <v>478</v>
      </c>
      <c r="B39" s="34" t="s">
        <v>506</v>
      </c>
      <c r="C39" s="33"/>
      <c r="D39" s="35" t="s">
        <v>45</v>
      </c>
      <c r="E39" s="36" t="s">
        <v>507</v>
      </c>
      <c r="F39" s="56" t="s">
        <v>508</v>
      </c>
      <c r="G39" s="36" t="s">
        <v>509</v>
      </c>
      <c r="H39" s="57" t="s">
        <v>49</v>
      </c>
      <c r="I39" s="40"/>
      <c r="J39" s="84">
        <v>4.1</v>
      </c>
      <c r="K39" s="42">
        <v>12.0</v>
      </c>
      <c r="L39" s="42">
        <v>4.1</v>
      </c>
      <c r="M39" s="40"/>
      <c r="N39" s="40"/>
      <c r="O39" s="43" t="s">
        <v>510</v>
      </c>
      <c r="P39" s="44">
        <v>4.0</v>
      </c>
      <c r="Q39" s="43" t="s">
        <v>511</v>
      </c>
      <c r="R39" s="45">
        <v>4.0</v>
      </c>
      <c r="T39" s="43" t="s">
        <v>512</v>
      </c>
      <c r="U39" s="46">
        <v>4.0</v>
      </c>
      <c r="V39" s="43" t="s">
        <v>513</v>
      </c>
      <c r="W39" s="46">
        <v>4.2</v>
      </c>
      <c r="Y39" s="73" t="s">
        <v>514</v>
      </c>
      <c r="Z39" s="74">
        <v>4.0</v>
      </c>
      <c r="AA39" s="75">
        <v>13.0</v>
      </c>
      <c r="AB39" s="73" t="s">
        <v>515</v>
      </c>
      <c r="AC39" s="74">
        <v>4.1</v>
      </c>
      <c r="AD39" s="76"/>
      <c r="AE39" s="77" t="s">
        <v>516</v>
      </c>
      <c r="AF39" s="78">
        <v>2.8</v>
      </c>
      <c r="AG39" s="79"/>
      <c r="AK39" s="73" t="s">
        <v>517</v>
      </c>
      <c r="AL39" s="74">
        <v>4.0</v>
      </c>
      <c r="AM39" s="75">
        <v>13.0</v>
      </c>
      <c r="AN39" s="73" t="s">
        <v>518</v>
      </c>
      <c r="AO39" s="74">
        <v>4.1</v>
      </c>
      <c r="AP39" s="76"/>
      <c r="AQ39" s="77" t="s">
        <v>516</v>
      </c>
      <c r="AR39" s="78">
        <v>2.8</v>
      </c>
      <c r="AS39" s="79"/>
    </row>
    <row r="40">
      <c r="A40" s="33" t="s">
        <v>478</v>
      </c>
      <c r="B40" s="34" t="s">
        <v>519</v>
      </c>
      <c r="C40" s="33"/>
      <c r="D40" s="35" t="s">
        <v>45</v>
      </c>
      <c r="E40" s="36" t="s">
        <v>520</v>
      </c>
      <c r="F40" s="56" t="s">
        <v>468</v>
      </c>
      <c r="G40" s="36" t="s">
        <v>521</v>
      </c>
      <c r="H40" s="57" t="s">
        <v>49</v>
      </c>
      <c r="I40" s="42" t="s">
        <v>522</v>
      </c>
      <c r="J40" s="84">
        <v>4.0</v>
      </c>
      <c r="K40" s="42">
        <v>9.0</v>
      </c>
      <c r="L40" s="42">
        <v>4.1</v>
      </c>
      <c r="M40" s="40"/>
      <c r="N40" s="40"/>
      <c r="O40" s="43" t="s">
        <v>520</v>
      </c>
      <c r="P40" s="44">
        <v>4.1</v>
      </c>
      <c r="Q40" s="43" t="s">
        <v>523</v>
      </c>
      <c r="R40" s="45">
        <v>4.0</v>
      </c>
      <c r="S40" s="45" t="s">
        <v>484</v>
      </c>
      <c r="T40" s="43" t="s">
        <v>520</v>
      </c>
      <c r="U40" s="46">
        <v>4.1</v>
      </c>
      <c r="V40" s="43" t="s">
        <v>524</v>
      </c>
      <c r="W40" s="46">
        <v>4.2</v>
      </c>
      <c r="X40" s="45" t="s">
        <v>484</v>
      </c>
      <c r="Y40" s="73" t="s">
        <v>520</v>
      </c>
      <c r="Z40" s="74">
        <v>4.1</v>
      </c>
      <c r="AA40" s="75">
        <v>11.0</v>
      </c>
      <c r="AB40" s="73" t="s">
        <v>525</v>
      </c>
      <c r="AC40" s="74">
        <v>4.1</v>
      </c>
      <c r="AD40" s="76"/>
      <c r="AE40" s="77" t="s">
        <v>526</v>
      </c>
      <c r="AF40" s="78">
        <v>2.7</v>
      </c>
      <c r="AG40" s="79" t="s">
        <v>527</v>
      </c>
      <c r="AK40" s="73" t="s">
        <v>520</v>
      </c>
      <c r="AL40" s="74">
        <v>4.1</v>
      </c>
      <c r="AM40" s="75">
        <v>11.0</v>
      </c>
      <c r="AN40" s="73" t="s">
        <v>528</v>
      </c>
      <c r="AO40" s="74">
        <v>4.1</v>
      </c>
      <c r="AP40" s="76"/>
      <c r="AQ40" s="77" t="s">
        <v>526</v>
      </c>
      <c r="AR40" s="78">
        <v>2.7</v>
      </c>
      <c r="AS40" s="79" t="s">
        <v>527</v>
      </c>
    </row>
    <row r="41">
      <c r="A41" s="33" t="s">
        <v>529</v>
      </c>
      <c r="B41" s="34" t="s">
        <v>530</v>
      </c>
      <c r="C41" s="33"/>
      <c r="D41" s="59" t="s">
        <v>116</v>
      </c>
      <c r="E41" s="36" t="s">
        <v>531</v>
      </c>
      <c r="F41" s="56" t="s">
        <v>137</v>
      </c>
      <c r="G41" s="36" t="s">
        <v>532</v>
      </c>
      <c r="H41" s="56" t="s">
        <v>47</v>
      </c>
      <c r="I41" s="40"/>
      <c r="J41" s="86">
        <v>4.4</v>
      </c>
      <c r="K41" s="42">
        <v>124.0</v>
      </c>
      <c r="L41" s="42">
        <v>4.4</v>
      </c>
      <c r="M41" s="42">
        <v>43.0</v>
      </c>
      <c r="N41" s="40"/>
      <c r="O41" s="43" t="s">
        <v>533</v>
      </c>
      <c r="P41" s="44">
        <v>4.3</v>
      </c>
      <c r="Q41" s="43" t="s">
        <v>534</v>
      </c>
      <c r="R41" s="45">
        <v>4.4</v>
      </c>
      <c r="T41" s="43" t="s">
        <v>535</v>
      </c>
      <c r="U41" s="46">
        <v>4.3</v>
      </c>
      <c r="V41" s="43" t="s">
        <v>536</v>
      </c>
      <c r="W41" s="46">
        <v>4.4</v>
      </c>
      <c r="Y41" s="73" t="s">
        <v>537</v>
      </c>
      <c r="Z41" s="74">
        <v>4.4</v>
      </c>
      <c r="AA41" s="75">
        <v>128.0</v>
      </c>
      <c r="AB41" s="73" t="s">
        <v>538</v>
      </c>
      <c r="AC41" s="74">
        <v>4.2</v>
      </c>
      <c r="AD41" s="76"/>
      <c r="AE41" s="77" t="s">
        <v>539</v>
      </c>
      <c r="AF41" s="78">
        <v>4.4</v>
      </c>
      <c r="AG41" s="79"/>
      <c r="AH41" s="80" t="s">
        <v>540</v>
      </c>
      <c r="AI41" s="87">
        <v>3.6</v>
      </c>
      <c r="AJ41" s="81">
        <v>10.0</v>
      </c>
      <c r="AK41" s="73" t="s">
        <v>541</v>
      </c>
      <c r="AL41" s="74">
        <v>4.4</v>
      </c>
      <c r="AM41" s="75">
        <v>128.0</v>
      </c>
      <c r="AN41" s="73" t="s">
        <v>542</v>
      </c>
      <c r="AO41" s="74">
        <v>4.2</v>
      </c>
      <c r="AP41" s="76"/>
      <c r="AQ41" s="77" t="s">
        <v>539</v>
      </c>
      <c r="AR41" s="78">
        <v>4.4</v>
      </c>
      <c r="AS41" s="79"/>
      <c r="AT41" s="80" t="s">
        <v>540</v>
      </c>
      <c r="AU41" s="87">
        <v>3.6</v>
      </c>
      <c r="AV41" s="81">
        <v>10.0</v>
      </c>
    </row>
    <row r="42">
      <c r="A42" s="33" t="s">
        <v>543</v>
      </c>
      <c r="B42" s="34" t="s">
        <v>544</v>
      </c>
      <c r="C42" s="33"/>
      <c r="D42" s="59" t="s">
        <v>116</v>
      </c>
      <c r="E42" s="36" t="s">
        <v>545</v>
      </c>
      <c r="F42" s="56" t="s">
        <v>47</v>
      </c>
      <c r="G42" s="36" t="s">
        <v>546</v>
      </c>
      <c r="H42" s="35" t="s">
        <v>120</v>
      </c>
      <c r="I42" s="42" t="s">
        <v>121</v>
      </c>
      <c r="J42" s="42">
        <v>4.4</v>
      </c>
      <c r="K42" s="42">
        <v>200.0</v>
      </c>
      <c r="L42" s="42">
        <v>4.6</v>
      </c>
      <c r="M42" s="42">
        <v>132.0</v>
      </c>
      <c r="N42" s="40"/>
      <c r="O42" s="43" t="s">
        <v>547</v>
      </c>
      <c r="P42" s="44">
        <v>4.4</v>
      </c>
      <c r="Q42" s="43" t="s">
        <v>548</v>
      </c>
      <c r="R42" s="45">
        <v>4.6</v>
      </c>
      <c r="T42" s="43" t="s">
        <v>549</v>
      </c>
      <c r="U42" s="46">
        <v>4.4</v>
      </c>
      <c r="V42" s="43" t="s">
        <v>550</v>
      </c>
      <c r="W42" s="46">
        <v>4.6</v>
      </c>
      <c r="Y42" s="73" t="s">
        <v>551</v>
      </c>
      <c r="Z42" s="74">
        <v>4.4</v>
      </c>
      <c r="AA42" s="75">
        <v>205.0</v>
      </c>
      <c r="AB42" s="73" t="s">
        <v>552</v>
      </c>
      <c r="AC42" s="74">
        <v>4.6</v>
      </c>
      <c r="AD42" s="76"/>
      <c r="AE42" s="77" t="s">
        <v>553</v>
      </c>
      <c r="AF42" s="78">
        <v>4.0</v>
      </c>
      <c r="AG42" s="79"/>
      <c r="AH42" s="80" t="s">
        <v>554</v>
      </c>
      <c r="AI42" s="81">
        <v>4.7</v>
      </c>
      <c r="AJ42" s="81">
        <v>12.0</v>
      </c>
      <c r="AK42" s="73" t="s">
        <v>555</v>
      </c>
      <c r="AL42" s="74">
        <v>4.4</v>
      </c>
      <c r="AM42" s="75">
        <v>205.0</v>
      </c>
      <c r="AN42" s="73" t="s">
        <v>556</v>
      </c>
      <c r="AO42" s="74">
        <v>4.6</v>
      </c>
      <c r="AP42" s="76"/>
      <c r="AQ42" s="77" t="s">
        <v>553</v>
      </c>
      <c r="AR42" s="78">
        <v>4.0</v>
      </c>
      <c r="AS42" s="79"/>
      <c r="AT42" s="80" t="s">
        <v>554</v>
      </c>
      <c r="AU42" s="81">
        <v>4.7</v>
      </c>
      <c r="AV42" s="81">
        <v>12.0</v>
      </c>
    </row>
    <row r="43">
      <c r="A43" s="33" t="s">
        <v>557</v>
      </c>
      <c r="B43" s="34" t="s">
        <v>558</v>
      </c>
      <c r="C43" s="33"/>
      <c r="D43" s="35" t="s">
        <v>62</v>
      </c>
      <c r="E43" s="36" t="s">
        <v>559</v>
      </c>
      <c r="F43" s="56" t="s">
        <v>47</v>
      </c>
      <c r="G43" s="36" t="s">
        <v>560</v>
      </c>
      <c r="H43" s="56" t="s">
        <v>137</v>
      </c>
      <c r="I43" s="40"/>
      <c r="J43" s="42">
        <v>4.4</v>
      </c>
      <c r="K43" s="42">
        <v>499.0</v>
      </c>
      <c r="L43" s="42">
        <v>4.1</v>
      </c>
      <c r="M43" s="42">
        <v>108.0</v>
      </c>
      <c r="N43" s="40"/>
      <c r="O43" s="43" t="s">
        <v>561</v>
      </c>
      <c r="P43" s="44">
        <v>4.4</v>
      </c>
      <c r="Q43" s="43" t="s">
        <v>562</v>
      </c>
      <c r="R43" s="45">
        <v>4.1</v>
      </c>
      <c r="T43" s="43" t="s">
        <v>563</v>
      </c>
      <c r="U43" s="46">
        <v>4.4</v>
      </c>
      <c r="V43" s="43" t="s">
        <v>564</v>
      </c>
      <c r="W43" s="46">
        <v>4.1</v>
      </c>
      <c r="Y43" s="73" t="s">
        <v>565</v>
      </c>
      <c r="Z43" s="74">
        <v>4.4</v>
      </c>
      <c r="AA43" s="75">
        <v>515.0</v>
      </c>
      <c r="AB43" s="73" t="s">
        <v>566</v>
      </c>
      <c r="AC43" s="74">
        <v>4.1</v>
      </c>
      <c r="AD43" s="76"/>
      <c r="AE43" s="77" t="s">
        <v>567</v>
      </c>
      <c r="AF43" s="78">
        <v>4.0</v>
      </c>
      <c r="AG43" s="78" t="s">
        <v>568</v>
      </c>
      <c r="AH43" s="80" t="s">
        <v>569</v>
      </c>
      <c r="AI43" s="81">
        <v>4.7</v>
      </c>
      <c r="AJ43" s="81">
        <v>10.0</v>
      </c>
      <c r="AK43" s="73" t="s">
        <v>570</v>
      </c>
      <c r="AL43" s="74">
        <v>4.4</v>
      </c>
      <c r="AM43" s="75">
        <v>515.0</v>
      </c>
      <c r="AN43" s="73" t="s">
        <v>571</v>
      </c>
      <c r="AO43" s="74">
        <v>4.1</v>
      </c>
      <c r="AP43" s="76"/>
      <c r="AQ43" s="77" t="s">
        <v>567</v>
      </c>
      <c r="AR43" s="78">
        <v>4.0</v>
      </c>
      <c r="AS43" s="78" t="s">
        <v>568</v>
      </c>
      <c r="AT43" s="80" t="s">
        <v>569</v>
      </c>
      <c r="AU43" s="81">
        <v>4.7</v>
      </c>
      <c r="AV43" s="81">
        <v>10.0</v>
      </c>
    </row>
    <row r="44">
      <c r="A44" s="33" t="s">
        <v>572</v>
      </c>
      <c r="B44" s="34" t="s">
        <v>573</v>
      </c>
      <c r="C44" s="33"/>
      <c r="D44" s="35" t="s">
        <v>278</v>
      </c>
      <c r="E44" s="36" t="s">
        <v>574</v>
      </c>
      <c r="F44" s="35" t="s">
        <v>120</v>
      </c>
      <c r="G44" s="36" t="s">
        <v>575</v>
      </c>
      <c r="H44" s="35" t="s">
        <v>64</v>
      </c>
      <c r="I44" s="40"/>
      <c r="J44" s="42">
        <v>4.6</v>
      </c>
      <c r="K44" s="42">
        <v>424.0</v>
      </c>
      <c r="L44" s="42">
        <v>4.7</v>
      </c>
      <c r="M44" s="42">
        <v>127.0</v>
      </c>
      <c r="N44" s="40"/>
      <c r="O44" s="43" t="s">
        <v>576</v>
      </c>
      <c r="P44" s="45">
        <v>4.6</v>
      </c>
      <c r="Q44" s="43" t="s">
        <v>577</v>
      </c>
      <c r="R44" s="45">
        <v>4.7</v>
      </c>
      <c r="T44" s="43" t="s">
        <v>578</v>
      </c>
      <c r="U44" s="46">
        <v>4.6</v>
      </c>
      <c r="V44" s="43" t="s">
        <v>579</v>
      </c>
      <c r="W44" s="46">
        <v>4.7</v>
      </c>
      <c r="Y44" s="73" t="s">
        <v>580</v>
      </c>
      <c r="Z44" s="74">
        <v>4.6</v>
      </c>
      <c r="AA44" s="75">
        <v>436.0</v>
      </c>
      <c r="AB44" s="73" t="s">
        <v>581</v>
      </c>
      <c r="AC44" s="74">
        <v>4.7</v>
      </c>
      <c r="AD44" s="76"/>
      <c r="AE44" s="77" t="s">
        <v>582</v>
      </c>
      <c r="AF44" s="78">
        <v>4.3</v>
      </c>
      <c r="AG44" s="79"/>
      <c r="AH44" s="80" t="s">
        <v>583</v>
      </c>
      <c r="AI44" s="81">
        <v>4.4</v>
      </c>
      <c r="AJ44" s="81">
        <v>19.0</v>
      </c>
      <c r="AK44" s="73" t="s">
        <v>584</v>
      </c>
      <c r="AL44" s="74">
        <v>4.6</v>
      </c>
      <c r="AM44" s="75">
        <v>436.0</v>
      </c>
      <c r="AN44" s="73" t="s">
        <v>585</v>
      </c>
      <c r="AO44" s="74">
        <v>4.7</v>
      </c>
      <c r="AP44" s="76"/>
      <c r="AQ44" s="77" t="s">
        <v>582</v>
      </c>
      <c r="AR44" s="78">
        <v>4.3</v>
      </c>
      <c r="AS44" s="79"/>
      <c r="AT44" s="80" t="s">
        <v>583</v>
      </c>
      <c r="AU44" s="81">
        <v>4.4</v>
      </c>
      <c r="AV44" s="81">
        <v>19.0</v>
      </c>
    </row>
    <row r="45">
      <c r="A45" s="33" t="s">
        <v>586</v>
      </c>
      <c r="B45" s="34" t="s">
        <v>587</v>
      </c>
      <c r="C45" s="33">
        <v>1682.0</v>
      </c>
      <c r="D45" s="59" t="s">
        <v>116</v>
      </c>
      <c r="E45" s="36" t="s">
        <v>588</v>
      </c>
      <c r="F45" s="56" t="s">
        <v>47</v>
      </c>
      <c r="G45" s="36" t="s">
        <v>589</v>
      </c>
      <c r="H45" s="56" t="s">
        <v>47</v>
      </c>
      <c r="I45" s="42" t="s">
        <v>121</v>
      </c>
      <c r="J45" s="42">
        <v>4.4</v>
      </c>
      <c r="K45" s="42">
        <v>143.0</v>
      </c>
      <c r="L45" s="42">
        <v>4.5</v>
      </c>
      <c r="M45" s="42">
        <v>162.0</v>
      </c>
      <c r="N45" s="40"/>
      <c r="O45" s="43" t="s">
        <v>590</v>
      </c>
      <c r="P45" s="44">
        <v>4.4</v>
      </c>
      <c r="Q45" s="43" t="s">
        <v>591</v>
      </c>
      <c r="R45" s="45">
        <v>4.5</v>
      </c>
      <c r="T45" s="43" t="s">
        <v>592</v>
      </c>
      <c r="U45" s="46">
        <v>4.4</v>
      </c>
      <c r="V45" s="43" t="s">
        <v>593</v>
      </c>
      <c r="W45" s="46">
        <v>4.4</v>
      </c>
      <c r="Y45" s="73" t="s">
        <v>594</v>
      </c>
      <c r="Z45" s="74">
        <v>4.4</v>
      </c>
      <c r="AA45" s="75">
        <v>145.0</v>
      </c>
      <c r="AB45" s="73" t="s">
        <v>595</v>
      </c>
      <c r="AC45" s="74">
        <v>4.5</v>
      </c>
      <c r="AD45" s="76"/>
      <c r="AE45" s="77" t="s">
        <v>596</v>
      </c>
      <c r="AF45" s="78">
        <v>4.3</v>
      </c>
      <c r="AG45" s="79"/>
      <c r="AH45" s="80" t="s">
        <v>597</v>
      </c>
      <c r="AI45" s="81">
        <v>4.4</v>
      </c>
      <c r="AJ45" s="81">
        <v>7.0</v>
      </c>
      <c r="AK45" s="73" t="s">
        <v>598</v>
      </c>
      <c r="AL45" s="74">
        <v>4.4</v>
      </c>
      <c r="AM45" s="75">
        <v>145.0</v>
      </c>
      <c r="AN45" s="73" t="s">
        <v>599</v>
      </c>
      <c r="AO45" s="74">
        <v>4.5</v>
      </c>
      <c r="AP45" s="76"/>
      <c r="AQ45" s="77" t="s">
        <v>596</v>
      </c>
      <c r="AR45" s="78">
        <v>4.3</v>
      </c>
      <c r="AS45" s="79"/>
      <c r="AT45" s="80" t="s">
        <v>597</v>
      </c>
      <c r="AU45" s="81">
        <v>4.4</v>
      </c>
      <c r="AV45" s="81">
        <v>7.0</v>
      </c>
    </row>
    <row r="46">
      <c r="A46" s="33" t="s">
        <v>600</v>
      </c>
      <c r="B46" s="34" t="s">
        <v>601</v>
      </c>
      <c r="C46" s="33"/>
      <c r="D46" s="35" t="s">
        <v>62</v>
      </c>
      <c r="E46" s="36" t="s">
        <v>602</v>
      </c>
      <c r="F46" s="56" t="s">
        <v>137</v>
      </c>
      <c r="G46" s="36" t="s">
        <v>603</v>
      </c>
      <c r="H46" s="35" t="s">
        <v>118</v>
      </c>
      <c r="I46" s="42" t="s">
        <v>121</v>
      </c>
      <c r="J46" s="42">
        <v>4.3</v>
      </c>
      <c r="K46" s="42">
        <v>296.0</v>
      </c>
      <c r="L46" s="42">
        <v>4.5</v>
      </c>
      <c r="M46" s="42">
        <v>147.0</v>
      </c>
      <c r="N46" s="40"/>
      <c r="O46" s="43" t="s">
        <v>604</v>
      </c>
      <c r="P46" s="44">
        <v>4.3</v>
      </c>
      <c r="Q46" s="43" t="s">
        <v>605</v>
      </c>
      <c r="R46" s="45">
        <v>4.4</v>
      </c>
      <c r="T46" s="43" t="s">
        <v>606</v>
      </c>
      <c r="U46" s="46">
        <v>4.4</v>
      </c>
      <c r="V46" s="43" t="s">
        <v>607</v>
      </c>
      <c r="W46" s="46">
        <v>4.4</v>
      </c>
      <c r="Y46" s="73" t="s">
        <v>608</v>
      </c>
      <c r="Z46" s="74">
        <v>4.4</v>
      </c>
      <c r="AA46" s="75">
        <v>301.0</v>
      </c>
      <c r="AB46" s="73" t="s">
        <v>609</v>
      </c>
      <c r="AC46" s="74">
        <v>4.3</v>
      </c>
      <c r="AD46" s="76"/>
      <c r="AE46" s="77" t="s">
        <v>610</v>
      </c>
      <c r="AF46" s="78">
        <v>4.0</v>
      </c>
      <c r="AG46" s="79"/>
      <c r="AH46" s="80" t="s">
        <v>611</v>
      </c>
      <c r="AI46" s="81">
        <v>4.4</v>
      </c>
      <c r="AJ46" s="81">
        <v>14.0</v>
      </c>
      <c r="AK46" s="73" t="s">
        <v>612</v>
      </c>
      <c r="AL46" s="74">
        <v>4.4</v>
      </c>
      <c r="AM46" s="75">
        <v>301.0</v>
      </c>
      <c r="AN46" s="73" t="s">
        <v>613</v>
      </c>
      <c r="AO46" s="74">
        <v>4.3</v>
      </c>
      <c r="AP46" s="76"/>
      <c r="AQ46" s="77" t="s">
        <v>610</v>
      </c>
      <c r="AR46" s="78">
        <v>4.0</v>
      </c>
      <c r="AS46" s="79"/>
      <c r="AT46" s="80" t="s">
        <v>611</v>
      </c>
      <c r="AU46" s="81">
        <v>4.4</v>
      </c>
      <c r="AV46" s="81">
        <v>14.0</v>
      </c>
    </row>
    <row r="47">
      <c r="A47" s="33" t="s">
        <v>614</v>
      </c>
      <c r="B47" s="34" t="s">
        <v>615</v>
      </c>
      <c r="C47" s="33">
        <v>2590.0</v>
      </c>
      <c r="D47" s="35" t="s">
        <v>28</v>
      </c>
      <c r="E47" s="36" t="s">
        <v>616</v>
      </c>
      <c r="F47" s="56" t="s">
        <v>30</v>
      </c>
      <c r="G47" s="36" t="s">
        <v>617</v>
      </c>
      <c r="H47" s="56">
        <v>4.0</v>
      </c>
      <c r="I47" s="40"/>
      <c r="J47" s="42">
        <v>4.2</v>
      </c>
      <c r="K47" s="42">
        <v>194.0</v>
      </c>
      <c r="L47" s="67">
        <v>3.9</v>
      </c>
      <c r="M47" s="42">
        <v>445.0</v>
      </c>
      <c r="N47" s="40"/>
      <c r="O47" s="43" t="s">
        <v>618</v>
      </c>
      <c r="P47" s="44">
        <v>4.2</v>
      </c>
      <c r="Q47" s="43" t="s">
        <v>619</v>
      </c>
      <c r="R47" s="45">
        <v>4.0</v>
      </c>
      <c r="T47" s="43" t="s">
        <v>620</v>
      </c>
      <c r="U47" s="46">
        <v>4.1</v>
      </c>
      <c r="V47" s="43" t="s">
        <v>621</v>
      </c>
      <c r="W47" s="46">
        <v>4.1</v>
      </c>
      <c r="Y47" s="73" t="s">
        <v>622</v>
      </c>
      <c r="Z47" s="74">
        <v>4.1</v>
      </c>
      <c r="AA47" s="75">
        <v>198.0</v>
      </c>
      <c r="AB47" s="73" t="s">
        <v>623</v>
      </c>
      <c r="AC47" s="74">
        <v>4.1</v>
      </c>
      <c r="AD47" s="76"/>
      <c r="AE47" s="77" t="s">
        <v>624</v>
      </c>
      <c r="AF47" s="78">
        <v>3.8</v>
      </c>
      <c r="AG47" s="79"/>
      <c r="AH47" s="80" t="s">
        <v>625</v>
      </c>
      <c r="AI47" s="81">
        <v>4.4</v>
      </c>
      <c r="AJ47" s="81">
        <v>34.0</v>
      </c>
      <c r="AK47" s="73" t="s">
        <v>626</v>
      </c>
      <c r="AL47" s="74">
        <v>4.1</v>
      </c>
      <c r="AM47" s="75">
        <v>198.0</v>
      </c>
      <c r="AN47" s="73" t="s">
        <v>627</v>
      </c>
      <c r="AO47" s="74">
        <v>4.1</v>
      </c>
      <c r="AP47" s="76"/>
      <c r="AQ47" s="77" t="s">
        <v>624</v>
      </c>
      <c r="AR47" s="78">
        <v>3.8</v>
      </c>
      <c r="AS47" s="79"/>
      <c r="AT47" s="80" t="s">
        <v>625</v>
      </c>
      <c r="AU47" s="81">
        <v>4.4</v>
      </c>
      <c r="AV47" s="81">
        <v>34.0</v>
      </c>
    </row>
    <row r="48">
      <c r="A48" s="33" t="s">
        <v>628</v>
      </c>
      <c r="B48" s="34" t="s">
        <v>629</v>
      </c>
      <c r="C48" s="33"/>
      <c r="D48" s="59" t="s">
        <v>116</v>
      </c>
      <c r="E48" s="36" t="s">
        <v>630</v>
      </c>
      <c r="F48" s="56" t="s">
        <v>137</v>
      </c>
      <c r="G48" s="36" t="s">
        <v>631</v>
      </c>
      <c r="H48" s="35" t="s">
        <v>118</v>
      </c>
      <c r="I48" s="42" t="s">
        <v>121</v>
      </c>
      <c r="J48" s="42">
        <v>4.3</v>
      </c>
      <c r="K48" s="42">
        <v>148.0</v>
      </c>
      <c r="L48" s="42">
        <v>4.4</v>
      </c>
      <c r="M48" s="42">
        <v>122.0</v>
      </c>
      <c r="N48" s="40"/>
      <c r="O48" s="43" t="s">
        <v>632</v>
      </c>
      <c r="P48" s="44">
        <v>4.3</v>
      </c>
      <c r="Q48" s="43" t="s">
        <v>633</v>
      </c>
      <c r="R48" s="45">
        <v>4.5</v>
      </c>
      <c r="S48" s="45" t="s">
        <v>484</v>
      </c>
      <c r="T48" s="43" t="s">
        <v>634</v>
      </c>
      <c r="U48" s="46">
        <v>4.3</v>
      </c>
      <c r="V48" s="43" t="s">
        <v>635</v>
      </c>
      <c r="W48" s="46">
        <v>4.3</v>
      </c>
      <c r="Y48" s="73" t="s">
        <v>636</v>
      </c>
      <c r="Z48" s="74">
        <v>4.3</v>
      </c>
      <c r="AA48" s="75">
        <v>149.0</v>
      </c>
      <c r="AB48" s="73" t="s">
        <v>637</v>
      </c>
      <c r="AC48" s="74">
        <v>4.3</v>
      </c>
      <c r="AD48" s="76"/>
      <c r="AE48" s="77" t="s">
        <v>638</v>
      </c>
      <c r="AF48" s="78">
        <v>4.0</v>
      </c>
      <c r="AG48" s="79"/>
      <c r="AH48" s="80" t="s">
        <v>639</v>
      </c>
      <c r="AI48" s="81">
        <v>4.4</v>
      </c>
      <c r="AJ48" s="81">
        <v>11.0</v>
      </c>
      <c r="AK48" s="73" t="s">
        <v>640</v>
      </c>
      <c r="AL48" s="74">
        <v>4.3</v>
      </c>
      <c r="AM48" s="75">
        <v>149.0</v>
      </c>
      <c r="AN48" s="73" t="s">
        <v>641</v>
      </c>
      <c r="AO48" s="74">
        <v>4.3</v>
      </c>
      <c r="AP48" s="76"/>
      <c r="AQ48" s="77" t="s">
        <v>638</v>
      </c>
      <c r="AR48" s="78">
        <v>4.0</v>
      </c>
      <c r="AS48" s="79"/>
      <c r="AT48" s="80" t="s">
        <v>639</v>
      </c>
      <c r="AU48" s="81">
        <v>4.4</v>
      </c>
      <c r="AV48" s="81">
        <v>11.0</v>
      </c>
    </row>
    <row r="49">
      <c r="A49" s="33" t="s">
        <v>642</v>
      </c>
      <c r="B49" s="34" t="s">
        <v>643</v>
      </c>
      <c r="C49" s="33"/>
      <c r="D49" s="59" t="s">
        <v>116</v>
      </c>
      <c r="E49" s="36" t="s">
        <v>644</v>
      </c>
      <c r="F49" s="56" t="s">
        <v>47</v>
      </c>
      <c r="G49" s="36" t="s">
        <v>645</v>
      </c>
      <c r="H49" s="56" t="s">
        <v>47</v>
      </c>
      <c r="I49" s="40"/>
      <c r="J49" s="42">
        <v>4.4</v>
      </c>
      <c r="K49" s="42">
        <v>196.0</v>
      </c>
      <c r="L49" s="42">
        <v>4.4</v>
      </c>
      <c r="M49" s="42">
        <v>37.0</v>
      </c>
      <c r="N49" s="40"/>
      <c r="O49" s="43" t="s">
        <v>646</v>
      </c>
      <c r="P49" s="44">
        <v>4.4</v>
      </c>
      <c r="Q49" s="43" t="s">
        <v>647</v>
      </c>
      <c r="R49" s="45">
        <v>4.5</v>
      </c>
      <c r="S49" s="45" t="s">
        <v>484</v>
      </c>
      <c r="T49" s="43" t="s">
        <v>648</v>
      </c>
      <c r="U49" s="46">
        <v>4.4</v>
      </c>
      <c r="V49" s="43" t="s">
        <v>649</v>
      </c>
      <c r="W49" s="46">
        <v>4.4</v>
      </c>
      <c r="Y49" s="73" t="s">
        <v>650</v>
      </c>
      <c r="Z49" s="74">
        <v>4.4</v>
      </c>
      <c r="AA49" s="75">
        <v>196.0</v>
      </c>
      <c r="AB49" s="73" t="s">
        <v>651</v>
      </c>
      <c r="AC49" s="74">
        <v>4.3</v>
      </c>
      <c r="AD49" s="76"/>
      <c r="AE49" s="77" t="s">
        <v>652</v>
      </c>
      <c r="AF49" s="78">
        <v>4.6</v>
      </c>
      <c r="AG49" s="79"/>
      <c r="AH49" s="54" t="s">
        <v>653</v>
      </c>
      <c r="AI49" s="55">
        <v>4.5</v>
      </c>
      <c r="AJ49" s="55">
        <v>44.0</v>
      </c>
      <c r="AK49" s="73" t="s">
        <v>654</v>
      </c>
      <c r="AL49" s="74">
        <v>4.4</v>
      </c>
      <c r="AM49" s="75">
        <v>196.0</v>
      </c>
      <c r="AN49" s="73" t="s">
        <v>655</v>
      </c>
      <c r="AO49" s="74">
        <v>4.3</v>
      </c>
      <c r="AP49" s="76"/>
      <c r="AQ49" s="77" t="s">
        <v>652</v>
      </c>
      <c r="AR49" s="78">
        <v>4.6</v>
      </c>
      <c r="AS49" s="79"/>
      <c r="AT49" s="54" t="s">
        <v>653</v>
      </c>
      <c r="AU49" s="55">
        <v>4.5</v>
      </c>
      <c r="AV49" s="55">
        <v>44.0</v>
      </c>
    </row>
    <row r="50">
      <c r="A50" s="33" t="s">
        <v>642</v>
      </c>
      <c r="B50" s="34" t="s">
        <v>656</v>
      </c>
      <c r="C50" s="33"/>
      <c r="D50" s="59" t="s">
        <v>116</v>
      </c>
      <c r="E50" s="36" t="s">
        <v>657</v>
      </c>
      <c r="F50" s="35" t="s">
        <v>118</v>
      </c>
      <c r="G50" s="36" t="s">
        <v>658</v>
      </c>
      <c r="H50" s="35" t="s">
        <v>120</v>
      </c>
      <c r="I50" s="40"/>
      <c r="J50" s="42">
        <v>4.5</v>
      </c>
      <c r="K50" s="42">
        <v>42.0</v>
      </c>
      <c r="L50" s="42">
        <v>4.6</v>
      </c>
      <c r="M50" s="42">
        <v>69.0</v>
      </c>
      <c r="N50" s="40"/>
      <c r="O50" s="43" t="s">
        <v>659</v>
      </c>
      <c r="P50" s="44">
        <v>4.4</v>
      </c>
      <c r="Q50" s="43" t="s">
        <v>660</v>
      </c>
      <c r="R50" s="45">
        <v>4.6</v>
      </c>
      <c r="S50" s="45" t="s">
        <v>484</v>
      </c>
      <c r="T50" s="43" t="s">
        <v>661</v>
      </c>
      <c r="U50" s="46">
        <v>4.5</v>
      </c>
      <c r="V50" s="43" t="s">
        <v>662</v>
      </c>
      <c r="W50" s="46">
        <v>4.5</v>
      </c>
      <c r="Y50" s="73" t="s">
        <v>663</v>
      </c>
      <c r="Z50" s="74">
        <v>4.5</v>
      </c>
      <c r="AA50" s="75">
        <v>142.0</v>
      </c>
      <c r="AB50" s="73" t="s">
        <v>664</v>
      </c>
      <c r="AC50" s="74">
        <v>4.5</v>
      </c>
      <c r="AD50" s="76"/>
      <c r="AE50" s="77" t="s">
        <v>665</v>
      </c>
      <c r="AF50" s="78">
        <v>4.6</v>
      </c>
      <c r="AG50" s="79"/>
      <c r="AK50" s="73" t="s">
        <v>666</v>
      </c>
      <c r="AL50" s="74">
        <v>4.5</v>
      </c>
      <c r="AM50" s="75">
        <v>142.0</v>
      </c>
      <c r="AN50" s="73" t="s">
        <v>667</v>
      </c>
      <c r="AO50" s="74">
        <v>4.5</v>
      </c>
      <c r="AP50" s="76"/>
      <c r="AQ50" s="77" t="s">
        <v>665</v>
      </c>
      <c r="AR50" s="78">
        <v>4.6</v>
      </c>
      <c r="AS50" s="79"/>
    </row>
    <row r="51">
      <c r="A51" s="33" t="s">
        <v>668</v>
      </c>
      <c r="B51" s="34" t="s">
        <v>669</v>
      </c>
      <c r="C51" s="66">
        <v>30883.0</v>
      </c>
      <c r="D51" s="35" t="s">
        <v>45</v>
      </c>
      <c r="E51" s="36" t="s">
        <v>670</v>
      </c>
      <c r="F51" s="56" t="s">
        <v>47</v>
      </c>
      <c r="G51" s="36" t="s">
        <v>671</v>
      </c>
      <c r="H51" s="57" t="s">
        <v>672</v>
      </c>
      <c r="I51" s="40"/>
      <c r="J51" s="42">
        <v>4.4</v>
      </c>
      <c r="K51" s="42">
        <v>177.0</v>
      </c>
      <c r="L51" s="67">
        <v>3.8</v>
      </c>
      <c r="M51" s="42">
        <v>435.0</v>
      </c>
      <c r="N51" s="40"/>
      <c r="O51" s="43" t="s">
        <v>673</v>
      </c>
      <c r="P51" s="44">
        <v>4.4</v>
      </c>
      <c r="Q51" s="43" t="s">
        <v>671</v>
      </c>
      <c r="R51" s="68">
        <v>3.9</v>
      </c>
      <c r="T51" s="43" t="s">
        <v>674</v>
      </c>
      <c r="U51" s="46">
        <v>4.4</v>
      </c>
      <c r="V51" s="43" t="s">
        <v>671</v>
      </c>
      <c r="W51" s="46">
        <v>4.0</v>
      </c>
      <c r="Y51" s="73" t="s">
        <v>675</v>
      </c>
      <c r="Z51" s="74">
        <v>4.4</v>
      </c>
      <c r="AA51" s="88">
        <v>181.0</v>
      </c>
      <c r="AB51" s="89" t="s">
        <v>671</v>
      </c>
      <c r="AC51" s="74">
        <v>4.0</v>
      </c>
      <c r="AD51" s="76"/>
      <c r="AE51" s="77" t="s">
        <v>676</v>
      </c>
      <c r="AF51" s="78">
        <v>3.8</v>
      </c>
      <c r="AG51" s="79"/>
      <c r="AH51" s="54" t="s">
        <v>677</v>
      </c>
      <c r="AI51" s="55">
        <v>5.0</v>
      </c>
      <c r="AJ51" s="55">
        <v>18.0</v>
      </c>
      <c r="AK51" s="73" t="s">
        <v>678</v>
      </c>
      <c r="AL51" s="74">
        <v>4.4</v>
      </c>
      <c r="AM51" s="88">
        <v>181.0</v>
      </c>
      <c r="AN51" s="89" t="s">
        <v>671</v>
      </c>
      <c r="AO51" s="74">
        <v>4.0</v>
      </c>
      <c r="AP51" s="76"/>
      <c r="AQ51" s="77" t="s">
        <v>676</v>
      </c>
      <c r="AR51" s="78">
        <v>3.8</v>
      </c>
      <c r="AS51" s="79"/>
      <c r="AT51" s="54" t="s">
        <v>677</v>
      </c>
      <c r="AU51" s="55">
        <v>5.0</v>
      </c>
      <c r="AV51" s="55">
        <v>18.0</v>
      </c>
    </row>
    <row r="52">
      <c r="A52" s="33" t="s">
        <v>668</v>
      </c>
      <c r="B52" s="34" t="s">
        <v>679</v>
      </c>
      <c r="C52" s="66">
        <v>32115.0</v>
      </c>
      <c r="D52" s="35" t="s">
        <v>45</v>
      </c>
      <c r="E52" s="36" t="s">
        <v>680</v>
      </c>
      <c r="F52" s="35">
        <v>4.7</v>
      </c>
      <c r="G52" s="36" t="s">
        <v>681</v>
      </c>
      <c r="H52" s="57" t="s">
        <v>333</v>
      </c>
      <c r="I52" s="40"/>
      <c r="J52" s="42">
        <v>4.7</v>
      </c>
      <c r="K52" s="42">
        <v>30.0</v>
      </c>
      <c r="L52" s="67">
        <v>3.9</v>
      </c>
      <c r="M52" s="42">
        <v>539.0</v>
      </c>
      <c r="N52" s="40"/>
      <c r="O52" s="43" t="s">
        <v>682</v>
      </c>
      <c r="P52" s="45">
        <v>4.7</v>
      </c>
      <c r="Q52" s="43" t="s">
        <v>683</v>
      </c>
      <c r="R52" s="45">
        <v>4.0</v>
      </c>
      <c r="T52" s="43" t="s">
        <v>684</v>
      </c>
      <c r="U52" s="46">
        <v>4.6</v>
      </c>
      <c r="V52" s="43" t="s">
        <v>685</v>
      </c>
      <c r="W52" s="46">
        <v>4.0</v>
      </c>
      <c r="Y52" s="73" t="s">
        <v>686</v>
      </c>
      <c r="Z52" s="74">
        <v>4.6</v>
      </c>
      <c r="AA52" s="75">
        <v>27.0</v>
      </c>
      <c r="AB52" s="73" t="s">
        <v>687</v>
      </c>
      <c r="AC52" s="74">
        <v>4.0</v>
      </c>
      <c r="AD52" s="76"/>
      <c r="AE52" s="77" t="s">
        <v>688</v>
      </c>
      <c r="AF52" s="78">
        <v>4.4</v>
      </c>
      <c r="AG52" s="79"/>
      <c r="AK52" s="73" t="s">
        <v>689</v>
      </c>
      <c r="AL52" s="74">
        <v>4.6</v>
      </c>
      <c r="AM52" s="75">
        <v>27.0</v>
      </c>
      <c r="AN52" s="73" t="s">
        <v>690</v>
      </c>
      <c r="AO52" s="74">
        <v>4.0</v>
      </c>
      <c r="AP52" s="76"/>
      <c r="AQ52" s="77" t="s">
        <v>688</v>
      </c>
      <c r="AR52" s="78">
        <v>4.4</v>
      </c>
      <c r="AS52" s="79"/>
    </row>
    <row r="53">
      <c r="A53" s="33" t="s">
        <v>691</v>
      </c>
      <c r="B53" s="34" t="s">
        <v>692</v>
      </c>
      <c r="C53" s="33"/>
      <c r="D53" s="59" t="s">
        <v>116</v>
      </c>
      <c r="E53" s="36" t="s">
        <v>693</v>
      </c>
      <c r="F53" s="37" t="s">
        <v>32</v>
      </c>
      <c r="G53" s="36" t="s">
        <v>694</v>
      </c>
      <c r="H53" s="35" t="s">
        <v>118</v>
      </c>
      <c r="I53" s="40"/>
      <c r="J53" s="41">
        <v>4.1</v>
      </c>
      <c r="K53" s="42">
        <v>151.0</v>
      </c>
      <c r="L53" s="42">
        <v>4.4</v>
      </c>
      <c r="M53" s="42">
        <v>318.0</v>
      </c>
      <c r="N53" s="40"/>
      <c r="O53" s="43" t="s">
        <v>695</v>
      </c>
      <c r="P53" s="45">
        <v>4.1</v>
      </c>
      <c r="Q53" s="43" t="s">
        <v>696</v>
      </c>
      <c r="R53" s="45">
        <v>4.4</v>
      </c>
      <c r="T53" s="43" t="s">
        <v>697</v>
      </c>
      <c r="U53" s="72">
        <v>4.1</v>
      </c>
      <c r="V53" s="43" t="s">
        <v>698</v>
      </c>
      <c r="W53" s="46">
        <v>4.3</v>
      </c>
      <c r="Y53" s="73" t="s">
        <v>699</v>
      </c>
      <c r="Z53" s="87">
        <v>4.1</v>
      </c>
      <c r="AA53" s="75">
        <v>161.0</v>
      </c>
      <c r="AB53" s="73" t="s">
        <v>700</v>
      </c>
      <c r="AC53" s="87">
        <v>4.3</v>
      </c>
      <c r="AD53" s="76"/>
      <c r="AE53" s="77" t="s">
        <v>701</v>
      </c>
      <c r="AF53" s="78">
        <v>3.8</v>
      </c>
      <c r="AG53" s="79"/>
      <c r="AH53" s="54" t="s">
        <v>702</v>
      </c>
      <c r="AI53" s="55">
        <v>5.0</v>
      </c>
      <c r="AJ53" s="55">
        <v>14.0</v>
      </c>
      <c r="AK53" s="73" t="s">
        <v>703</v>
      </c>
      <c r="AL53" s="87">
        <v>4.1</v>
      </c>
      <c r="AM53" s="75">
        <v>161.0</v>
      </c>
      <c r="AN53" s="73" t="s">
        <v>704</v>
      </c>
      <c r="AO53" s="87">
        <v>4.3</v>
      </c>
      <c r="AP53" s="76"/>
      <c r="AQ53" s="77" t="s">
        <v>701</v>
      </c>
      <c r="AR53" s="78">
        <v>3.8</v>
      </c>
      <c r="AS53" s="79"/>
      <c r="AT53" s="54" t="s">
        <v>702</v>
      </c>
      <c r="AU53" s="55">
        <v>5.0</v>
      </c>
      <c r="AV53" s="55">
        <v>14.0</v>
      </c>
    </row>
    <row r="54">
      <c r="A54" s="33" t="s">
        <v>691</v>
      </c>
      <c r="B54" s="34" t="s">
        <v>705</v>
      </c>
      <c r="C54" s="33"/>
      <c r="D54" s="59" t="s">
        <v>116</v>
      </c>
      <c r="E54" s="36" t="s">
        <v>706</v>
      </c>
      <c r="F54" s="56" t="s">
        <v>137</v>
      </c>
      <c r="G54" s="36" t="s">
        <v>707</v>
      </c>
      <c r="H54" s="56" t="s">
        <v>137</v>
      </c>
      <c r="I54" s="42" t="s">
        <v>121</v>
      </c>
      <c r="J54" s="42">
        <v>4.3</v>
      </c>
      <c r="K54" s="42">
        <v>79.0</v>
      </c>
      <c r="L54" s="42">
        <v>4.3</v>
      </c>
      <c r="M54" s="42">
        <v>212.0</v>
      </c>
      <c r="N54" s="40"/>
      <c r="O54" s="43" t="s">
        <v>708</v>
      </c>
      <c r="P54" s="44">
        <v>4.3</v>
      </c>
      <c r="Q54" s="43" t="s">
        <v>709</v>
      </c>
      <c r="R54" s="45">
        <v>4.3</v>
      </c>
      <c r="T54" s="43" t="s">
        <v>710</v>
      </c>
      <c r="U54" s="46">
        <v>4.3</v>
      </c>
      <c r="V54" s="43" t="s">
        <v>711</v>
      </c>
      <c r="W54" s="46">
        <v>4.3</v>
      </c>
      <c r="Y54" s="73" t="s">
        <v>712</v>
      </c>
      <c r="Z54" s="74">
        <v>4.3</v>
      </c>
      <c r="AA54" s="75">
        <v>80.0</v>
      </c>
      <c r="AB54" s="73" t="s">
        <v>713</v>
      </c>
      <c r="AC54" s="87">
        <v>4.3</v>
      </c>
      <c r="AD54" s="76"/>
      <c r="AE54" s="77" t="s">
        <v>714</v>
      </c>
      <c r="AF54" s="78">
        <v>4.1</v>
      </c>
      <c r="AG54" s="79"/>
      <c r="AK54" s="73" t="s">
        <v>715</v>
      </c>
      <c r="AL54" s="74">
        <v>4.3</v>
      </c>
      <c r="AM54" s="75">
        <v>80.0</v>
      </c>
      <c r="AN54" s="73" t="s">
        <v>716</v>
      </c>
      <c r="AO54" s="87">
        <v>4.3</v>
      </c>
      <c r="AP54" s="76"/>
      <c r="AQ54" s="77" t="s">
        <v>714</v>
      </c>
      <c r="AR54" s="78">
        <v>4.1</v>
      </c>
      <c r="AS54" s="79"/>
    </row>
    <row r="55">
      <c r="A55" s="33" t="s">
        <v>717</v>
      </c>
      <c r="B55" s="34" t="s">
        <v>718</v>
      </c>
      <c r="C55" s="33">
        <v>6876.0</v>
      </c>
      <c r="D55" s="35" t="s">
        <v>719</v>
      </c>
      <c r="E55" s="36" t="s">
        <v>720</v>
      </c>
      <c r="F55" s="56" t="s">
        <v>47</v>
      </c>
      <c r="G55" s="36" t="s">
        <v>721</v>
      </c>
      <c r="H55" s="56">
        <v>4.0</v>
      </c>
      <c r="I55" s="42" t="s">
        <v>121</v>
      </c>
      <c r="J55" s="42">
        <v>4.4</v>
      </c>
      <c r="K55" s="42">
        <v>192.0</v>
      </c>
      <c r="L55" s="42">
        <v>4.0</v>
      </c>
      <c r="M55" s="42">
        <v>594.0</v>
      </c>
      <c r="N55" s="40"/>
      <c r="O55" s="43" t="s">
        <v>722</v>
      </c>
      <c r="P55" s="44">
        <v>4.4</v>
      </c>
      <c r="Q55" s="43" t="s">
        <v>723</v>
      </c>
      <c r="R55" s="45">
        <v>4.0</v>
      </c>
      <c r="T55" s="43" t="s">
        <v>724</v>
      </c>
      <c r="U55" s="46">
        <v>4.4</v>
      </c>
      <c r="V55" s="43" t="s">
        <v>725</v>
      </c>
      <c r="W55" s="46">
        <v>3.9</v>
      </c>
      <c r="Y55" s="73" t="s">
        <v>726</v>
      </c>
      <c r="Z55" s="87">
        <v>4.4</v>
      </c>
      <c r="AA55" s="75">
        <v>204.0</v>
      </c>
      <c r="AB55" s="73" t="s">
        <v>727</v>
      </c>
      <c r="AC55" s="87">
        <v>3.9</v>
      </c>
      <c r="AD55" s="76"/>
      <c r="AE55" s="77" t="s">
        <v>728</v>
      </c>
      <c r="AF55" s="78">
        <v>4.4</v>
      </c>
      <c r="AG55" s="79"/>
      <c r="AH55" s="54" t="s">
        <v>729</v>
      </c>
      <c r="AI55" s="90">
        <v>3.7</v>
      </c>
      <c r="AJ55" s="55">
        <v>12.0</v>
      </c>
      <c r="AK55" s="73" t="s">
        <v>730</v>
      </c>
      <c r="AL55" s="87">
        <v>4.4</v>
      </c>
      <c r="AM55" s="75">
        <v>204.0</v>
      </c>
      <c r="AN55" s="73" t="s">
        <v>731</v>
      </c>
      <c r="AO55" s="87">
        <v>3.9</v>
      </c>
      <c r="AP55" s="76"/>
      <c r="AQ55" s="77" t="s">
        <v>728</v>
      </c>
      <c r="AR55" s="78">
        <v>4.4</v>
      </c>
      <c r="AS55" s="79"/>
      <c r="AT55" s="54" t="s">
        <v>729</v>
      </c>
      <c r="AU55" s="90">
        <v>3.7</v>
      </c>
      <c r="AV55" s="55">
        <v>12.0</v>
      </c>
    </row>
    <row r="56">
      <c r="A56" s="33" t="s">
        <v>717</v>
      </c>
      <c r="B56" s="34" t="s">
        <v>732</v>
      </c>
      <c r="C56" s="33"/>
      <c r="D56" s="35" t="s">
        <v>719</v>
      </c>
      <c r="E56" s="36" t="s">
        <v>733</v>
      </c>
      <c r="F56" s="35" t="s">
        <v>118</v>
      </c>
      <c r="G56" s="36" t="s">
        <v>734</v>
      </c>
      <c r="H56" s="56">
        <v>4.0</v>
      </c>
      <c r="I56" s="40"/>
      <c r="J56" s="42">
        <v>4.5</v>
      </c>
      <c r="K56" s="42">
        <v>134.0</v>
      </c>
      <c r="L56" s="67">
        <v>3.9</v>
      </c>
      <c r="M56" s="42">
        <v>653.0</v>
      </c>
      <c r="N56" s="40"/>
      <c r="O56" s="43" t="s">
        <v>735</v>
      </c>
      <c r="P56" s="45">
        <v>4.5</v>
      </c>
      <c r="Q56" s="43" t="s">
        <v>736</v>
      </c>
      <c r="R56" s="45">
        <v>4.0</v>
      </c>
      <c r="T56" s="43" t="s">
        <v>737</v>
      </c>
      <c r="U56" s="46">
        <v>4.5</v>
      </c>
      <c r="V56" s="43" t="s">
        <v>738</v>
      </c>
      <c r="W56" s="46">
        <v>3.9</v>
      </c>
      <c r="Y56" s="73" t="s">
        <v>739</v>
      </c>
      <c r="Z56" s="87">
        <v>4.5</v>
      </c>
      <c r="AA56" s="75">
        <v>135.0</v>
      </c>
      <c r="AB56" s="73" t="s">
        <v>740</v>
      </c>
      <c r="AC56" s="87">
        <v>3.8</v>
      </c>
      <c r="AD56" s="76"/>
      <c r="AE56" s="77" t="s">
        <v>741</v>
      </c>
      <c r="AF56" s="78">
        <v>4.3</v>
      </c>
      <c r="AG56" s="79"/>
      <c r="AK56" s="73" t="s">
        <v>742</v>
      </c>
      <c r="AL56" s="87">
        <v>4.5</v>
      </c>
      <c r="AM56" s="75">
        <v>135.0</v>
      </c>
      <c r="AN56" s="73" t="s">
        <v>743</v>
      </c>
      <c r="AO56" s="87">
        <v>3.8</v>
      </c>
      <c r="AP56" s="76"/>
      <c r="AQ56" s="77" t="s">
        <v>741</v>
      </c>
      <c r="AR56" s="78">
        <v>4.3</v>
      </c>
      <c r="AS56" s="79"/>
    </row>
    <row r="57">
      <c r="A57" s="33" t="s">
        <v>744</v>
      </c>
      <c r="B57" s="34" t="s">
        <v>745</v>
      </c>
      <c r="C57" s="33">
        <v>18693.0</v>
      </c>
      <c r="D57" s="35" t="s">
        <v>28</v>
      </c>
      <c r="E57" s="36" t="s">
        <v>746</v>
      </c>
      <c r="F57" s="56" t="s">
        <v>137</v>
      </c>
      <c r="G57" s="36" t="s">
        <v>747</v>
      </c>
      <c r="H57" s="56" t="s">
        <v>30</v>
      </c>
      <c r="I57" s="42" t="s">
        <v>121</v>
      </c>
      <c r="J57" s="42">
        <v>4.3</v>
      </c>
      <c r="K57" s="42">
        <v>268.0</v>
      </c>
      <c r="L57" s="42">
        <v>4.2</v>
      </c>
      <c r="M57" s="42">
        <v>293.0</v>
      </c>
      <c r="N57" s="40"/>
      <c r="O57" s="43" t="s">
        <v>748</v>
      </c>
      <c r="P57" s="44">
        <v>4.3</v>
      </c>
      <c r="Q57" s="43" t="s">
        <v>749</v>
      </c>
      <c r="R57" s="45">
        <v>4.1</v>
      </c>
      <c r="T57" s="43" t="s">
        <v>750</v>
      </c>
      <c r="U57" s="46">
        <v>4.3</v>
      </c>
      <c r="V57" s="43" t="s">
        <v>751</v>
      </c>
      <c r="W57" s="46">
        <v>3.9</v>
      </c>
      <c r="Y57" s="73" t="s">
        <v>752</v>
      </c>
      <c r="Z57" s="87">
        <v>4.3</v>
      </c>
      <c r="AA57" s="75">
        <v>285.0</v>
      </c>
      <c r="AB57" s="73" t="s">
        <v>753</v>
      </c>
      <c r="AC57" s="87">
        <v>3.9</v>
      </c>
      <c r="AD57" s="76"/>
      <c r="AE57" s="77" t="s">
        <v>754</v>
      </c>
      <c r="AF57" s="78">
        <v>4.2</v>
      </c>
      <c r="AG57" s="79"/>
      <c r="AH57" s="80" t="s">
        <v>755</v>
      </c>
      <c r="AI57" s="81">
        <v>3.0</v>
      </c>
      <c r="AJ57" s="81">
        <v>30.0</v>
      </c>
      <c r="AK57" s="73" t="s">
        <v>756</v>
      </c>
      <c r="AL57" s="87">
        <v>4.3</v>
      </c>
      <c r="AM57" s="75">
        <v>285.0</v>
      </c>
      <c r="AN57" s="73" t="s">
        <v>757</v>
      </c>
      <c r="AO57" s="87">
        <v>3.9</v>
      </c>
      <c r="AP57" s="76"/>
      <c r="AQ57" s="77" t="s">
        <v>754</v>
      </c>
      <c r="AR57" s="78">
        <v>4.2</v>
      </c>
      <c r="AS57" s="79"/>
      <c r="AT57" s="80" t="s">
        <v>755</v>
      </c>
      <c r="AU57" s="81">
        <v>3.0</v>
      </c>
      <c r="AV57" s="81">
        <v>30.0</v>
      </c>
    </row>
    <row r="58">
      <c r="A58" s="33" t="s">
        <v>758</v>
      </c>
      <c r="B58" s="34" t="s">
        <v>759</v>
      </c>
      <c r="C58" s="33">
        <v>5249.0</v>
      </c>
      <c r="D58" s="35" t="s">
        <v>28</v>
      </c>
      <c r="E58" s="36" t="s">
        <v>760</v>
      </c>
      <c r="F58" s="56" t="s">
        <v>30</v>
      </c>
      <c r="G58" s="36" t="s">
        <v>761</v>
      </c>
      <c r="H58" s="56" t="s">
        <v>47</v>
      </c>
      <c r="I58" s="40"/>
      <c r="J58" s="42">
        <v>4.4</v>
      </c>
      <c r="K58" s="42">
        <v>46.0</v>
      </c>
      <c r="L58" s="42">
        <v>4.3</v>
      </c>
      <c r="M58" s="42">
        <v>190.0</v>
      </c>
      <c r="N58" s="40"/>
      <c r="O58" s="43" t="s">
        <v>762</v>
      </c>
      <c r="P58" s="44">
        <v>4.4</v>
      </c>
      <c r="Q58" s="43" t="s">
        <v>763</v>
      </c>
      <c r="R58" s="45">
        <v>4.3</v>
      </c>
      <c r="T58" s="43" t="s">
        <v>764</v>
      </c>
      <c r="U58" s="46">
        <v>4.5</v>
      </c>
      <c r="V58" s="43" t="s">
        <v>765</v>
      </c>
      <c r="W58" s="46">
        <v>4.4</v>
      </c>
      <c r="Y58" s="73" t="s">
        <v>766</v>
      </c>
      <c r="Z58" s="87">
        <v>4.4</v>
      </c>
      <c r="AA58" s="75">
        <v>63.0</v>
      </c>
      <c r="AB58" s="73" t="s">
        <v>767</v>
      </c>
      <c r="AC58" s="74">
        <v>4.4</v>
      </c>
      <c r="AD58" s="76"/>
      <c r="AE58" s="77" t="s">
        <v>768</v>
      </c>
      <c r="AF58" s="78">
        <v>4.2</v>
      </c>
      <c r="AG58" s="79"/>
      <c r="AH58" s="54" t="s">
        <v>769</v>
      </c>
      <c r="AI58" s="91">
        <v>2.2</v>
      </c>
      <c r="AJ58" s="48">
        <v>4.4</v>
      </c>
      <c r="AK58" s="73" t="s">
        <v>770</v>
      </c>
      <c r="AL58" s="87">
        <v>4.4</v>
      </c>
      <c r="AM58" s="75">
        <v>63.0</v>
      </c>
      <c r="AN58" s="73" t="s">
        <v>771</v>
      </c>
      <c r="AO58" s="74">
        <v>4.4</v>
      </c>
      <c r="AP58" s="76"/>
      <c r="AQ58" s="77" t="s">
        <v>768</v>
      </c>
      <c r="AR58" s="78">
        <v>4.2</v>
      </c>
      <c r="AS58" s="79"/>
      <c r="AT58" s="54" t="s">
        <v>769</v>
      </c>
      <c r="AU58" s="91">
        <v>2.2</v>
      </c>
      <c r="AV58" s="48">
        <v>4.4</v>
      </c>
    </row>
    <row r="59">
      <c r="A59" s="92" t="s">
        <v>758</v>
      </c>
      <c r="B59" s="92" t="s">
        <v>772</v>
      </c>
      <c r="C59" s="71">
        <v>23510.0</v>
      </c>
      <c r="D59" s="93" t="s">
        <v>28</v>
      </c>
      <c r="E59" s="94" t="s">
        <v>773</v>
      </c>
      <c r="F59" s="93" t="s">
        <v>333</v>
      </c>
      <c r="G59" s="94" t="s">
        <v>774</v>
      </c>
      <c r="H59" s="93">
        <v>4.0</v>
      </c>
      <c r="I59" s="86" t="s">
        <v>121</v>
      </c>
      <c r="J59" s="86">
        <v>3.9</v>
      </c>
      <c r="K59" s="86">
        <v>739.0</v>
      </c>
      <c r="L59" s="86">
        <v>4.0</v>
      </c>
      <c r="M59" s="86">
        <v>349.0</v>
      </c>
      <c r="N59" s="95"/>
      <c r="O59" s="96" t="s">
        <v>775</v>
      </c>
      <c r="P59" s="44">
        <v>3.8</v>
      </c>
      <c r="Q59" s="96" t="s">
        <v>776</v>
      </c>
      <c r="R59" s="46">
        <v>4.0</v>
      </c>
      <c r="S59" s="63"/>
      <c r="T59" s="96" t="s">
        <v>777</v>
      </c>
      <c r="U59" s="72">
        <v>3.7</v>
      </c>
      <c r="V59" s="96" t="s">
        <v>778</v>
      </c>
      <c r="W59" s="46">
        <v>3.9</v>
      </c>
      <c r="X59" s="63"/>
      <c r="Y59" s="97" t="s">
        <v>779</v>
      </c>
      <c r="Z59" s="74">
        <v>3.7</v>
      </c>
      <c r="AA59" s="98">
        <v>779.0</v>
      </c>
      <c r="AB59" s="97" t="s">
        <v>780</v>
      </c>
      <c r="AC59" s="74">
        <v>3.8</v>
      </c>
      <c r="AD59" s="76"/>
      <c r="AE59" s="99" t="s">
        <v>781</v>
      </c>
      <c r="AF59" s="100">
        <v>3.9</v>
      </c>
      <c r="AG59" s="76"/>
      <c r="AK59" s="97" t="s">
        <v>782</v>
      </c>
      <c r="AL59" s="74">
        <v>3.7</v>
      </c>
      <c r="AM59" s="98">
        <v>779.0</v>
      </c>
      <c r="AN59" s="97" t="s">
        <v>783</v>
      </c>
      <c r="AO59" s="74">
        <v>3.8</v>
      </c>
      <c r="AP59" s="76"/>
      <c r="AQ59" s="99" t="s">
        <v>781</v>
      </c>
      <c r="AR59" s="100">
        <v>3.9</v>
      </c>
      <c r="AS59" s="76"/>
    </row>
    <row r="60">
      <c r="A60" s="33" t="s">
        <v>758</v>
      </c>
      <c r="B60" s="34" t="s">
        <v>784</v>
      </c>
      <c r="C60" s="33">
        <v>4477.0</v>
      </c>
      <c r="D60" s="35" t="s">
        <v>28</v>
      </c>
      <c r="E60" s="36" t="s">
        <v>785</v>
      </c>
      <c r="F60" s="35" t="s">
        <v>120</v>
      </c>
      <c r="G60" s="36" t="s">
        <v>786</v>
      </c>
      <c r="H60" s="56" t="s">
        <v>137</v>
      </c>
      <c r="I60" s="40"/>
      <c r="J60" s="42">
        <v>4.6</v>
      </c>
      <c r="K60" s="42">
        <v>261.0</v>
      </c>
      <c r="L60" s="42">
        <v>4.4</v>
      </c>
      <c r="M60" s="42">
        <v>273.0</v>
      </c>
      <c r="N60" s="40"/>
      <c r="O60" s="43" t="s">
        <v>787</v>
      </c>
      <c r="P60" s="45">
        <v>4.6</v>
      </c>
      <c r="Q60" s="43" t="s">
        <v>788</v>
      </c>
      <c r="R60" s="45">
        <v>4.3</v>
      </c>
      <c r="S60" s="45" t="s">
        <v>484</v>
      </c>
      <c r="T60" s="43" t="s">
        <v>789</v>
      </c>
      <c r="U60" s="46">
        <v>4.6</v>
      </c>
      <c r="V60" s="43" t="s">
        <v>790</v>
      </c>
      <c r="W60" s="46">
        <v>4.3</v>
      </c>
      <c r="Y60" s="73" t="s">
        <v>791</v>
      </c>
      <c r="Z60" s="74">
        <v>4.5</v>
      </c>
      <c r="AA60" s="75">
        <v>220.0</v>
      </c>
      <c r="AB60" s="73" t="s">
        <v>792</v>
      </c>
      <c r="AC60" s="74">
        <v>4.2</v>
      </c>
      <c r="AD60" s="76"/>
      <c r="AE60" s="77" t="s">
        <v>793</v>
      </c>
      <c r="AF60" s="78">
        <v>3.9</v>
      </c>
      <c r="AG60" s="79"/>
      <c r="AK60" s="73" t="s">
        <v>794</v>
      </c>
      <c r="AL60" s="74">
        <v>4.5</v>
      </c>
      <c r="AM60" s="75">
        <v>220.0</v>
      </c>
      <c r="AN60" s="73" t="s">
        <v>795</v>
      </c>
      <c r="AO60" s="74">
        <v>4.2</v>
      </c>
      <c r="AP60" s="76"/>
      <c r="AQ60" s="77" t="s">
        <v>793</v>
      </c>
      <c r="AR60" s="78">
        <v>3.9</v>
      </c>
      <c r="AS60" s="79"/>
    </row>
    <row r="61">
      <c r="A61" s="33" t="s">
        <v>796</v>
      </c>
      <c r="B61" s="33" t="s">
        <v>797</v>
      </c>
      <c r="C61" s="33"/>
      <c r="D61" s="35" t="s">
        <v>62</v>
      </c>
      <c r="E61" s="36" t="s">
        <v>798</v>
      </c>
      <c r="F61" s="35" t="s">
        <v>120</v>
      </c>
      <c r="G61" s="36" t="s">
        <v>799</v>
      </c>
      <c r="H61" s="56" t="s">
        <v>32</v>
      </c>
      <c r="I61" s="40"/>
      <c r="J61" s="42">
        <v>4.7</v>
      </c>
      <c r="K61" s="42">
        <v>226.0</v>
      </c>
      <c r="L61" s="42">
        <v>4.1</v>
      </c>
      <c r="M61" s="42">
        <v>434.0</v>
      </c>
      <c r="N61" s="40"/>
      <c r="O61" s="43" t="s">
        <v>800</v>
      </c>
      <c r="P61" s="45">
        <v>4.7</v>
      </c>
      <c r="Q61" s="43" t="s">
        <v>801</v>
      </c>
      <c r="R61" s="45">
        <v>4.1</v>
      </c>
      <c r="T61" s="43" t="s">
        <v>802</v>
      </c>
      <c r="U61" s="46">
        <v>4.7</v>
      </c>
      <c r="V61" s="43" t="s">
        <v>803</v>
      </c>
      <c r="W61" s="46">
        <v>4.1</v>
      </c>
      <c r="Y61" s="73" t="s">
        <v>804</v>
      </c>
      <c r="Z61" s="74">
        <v>4.7</v>
      </c>
      <c r="AA61" s="75">
        <v>227.0</v>
      </c>
      <c r="AB61" s="73" t="s">
        <v>805</v>
      </c>
      <c r="AC61" s="87">
        <v>4.1</v>
      </c>
      <c r="AD61" s="76"/>
      <c r="AE61" s="77" t="s">
        <v>806</v>
      </c>
      <c r="AF61" s="78">
        <v>4.8</v>
      </c>
      <c r="AG61" s="79"/>
      <c r="AH61" s="54" t="s">
        <v>807</v>
      </c>
      <c r="AI61" s="90">
        <v>3.5</v>
      </c>
      <c r="AJ61" s="55">
        <v>25.0</v>
      </c>
      <c r="AK61" s="73" t="s">
        <v>808</v>
      </c>
      <c r="AL61" s="74">
        <v>4.7</v>
      </c>
      <c r="AM61" s="75">
        <v>227.0</v>
      </c>
      <c r="AN61" s="73" t="s">
        <v>809</v>
      </c>
      <c r="AO61" s="87">
        <v>4.1</v>
      </c>
      <c r="AP61" s="76"/>
      <c r="AQ61" s="77" t="s">
        <v>806</v>
      </c>
      <c r="AR61" s="78">
        <v>4.8</v>
      </c>
      <c r="AS61" s="79"/>
      <c r="AT61" s="54" t="s">
        <v>807</v>
      </c>
      <c r="AU61" s="90">
        <v>3.5</v>
      </c>
      <c r="AV61" s="55">
        <v>25.0</v>
      </c>
    </row>
    <row r="62">
      <c r="A62" s="33" t="s">
        <v>796</v>
      </c>
      <c r="B62" s="33" t="s">
        <v>810</v>
      </c>
      <c r="C62" s="33"/>
      <c r="D62" s="35" t="s">
        <v>62</v>
      </c>
      <c r="E62" s="36" t="s">
        <v>811</v>
      </c>
      <c r="F62" s="56" t="s">
        <v>47</v>
      </c>
      <c r="G62" s="36" t="s">
        <v>812</v>
      </c>
      <c r="H62" s="56" t="s">
        <v>32</v>
      </c>
      <c r="I62" s="101"/>
      <c r="J62" s="84">
        <v>4.4</v>
      </c>
      <c r="K62" s="84">
        <v>185.0</v>
      </c>
      <c r="L62" s="84">
        <v>4.0</v>
      </c>
      <c r="M62" s="84">
        <v>967.0</v>
      </c>
      <c r="N62" s="101"/>
      <c r="O62" s="102" t="s">
        <v>813</v>
      </c>
      <c r="P62" s="103">
        <v>4.5</v>
      </c>
      <c r="Q62" s="102" t="s">
        <v>814</v>
      </c>
      <c r="R62" s="68">
        <v>3.9</v>
      </c>
      <c r="T62" s="102" t="s">
        <v>813</v>
      </c>
      <c r="U62" s="46">
        <v>4.5</v>
      </c>
      <c r="V62" s="102" t="s">
        <v>815</v>
      </c>
      <c r="W62" s="46">
        <v>3.8</v>
      </c>
      <c r="Y62" s="104"/>
      <c r="Z62" s="74">
        <v>4.5</v>
      </c>
      <c r="AA62" s="105">
        <v>239.0</v>
      </c>
      <c r="AB62" s="106" t="s">
        <v>816</v>
      </c>
      <c r="AC62" s="87">
        <v>3.8</v>
      </c>
      <c r="AD62" s="76"/>
      <c r="AE62" s="77" t="s">
        <v>817</v>
      </c>
      <c r="AF62" s="78">
        <v>4.2</v>
      </c>
      <c r="AG62" s="79"/>
      <c r="AK62" s="104"/>
      <c r="AL62" s="74">
        <v>4.5</v>
      </c>
      <c r="AM62" s="105">
        <v>239.0</v>
      </c>
      <c r="AN62" s="106" t="s">
        <v>818</v>
      </c>
      <c r="AO62" s="87">
        <v>3.8</v>
      </c>
      <c r="AP62" s="76"/>
      <c r="AQ62" s="77" t="s">
        <v>817</v>
      </c>
      <c r="AR62" s="78">
        <v>4.2</v>
      </c>
      <c r="AS62" s="79"/>
    </row>
    <row r="63">
      <c r="A63" s="33" t="s">
        <v>796</v>
      </c>
      <c r="B63" s="33" t="s">
        <v>819</v>
      </c>
      <c r="C63" s="33"/>
      <c r="D63" s="35" t="s">
        <v>62</v>
      </c>
      <c r="E63" s="36" t="s">
        <v>820</v>
      </c>
      <c r="F63" s="35" t="s">
        <v>118</v>
      </c>
      <c r="G63" s="36" t="s">
        <v>821</v>
      </c>
      <c r="H63" s="57" t="s">
        <v>333</v>
      </c>
      <c r="I63" s="40"/>
      <c r="J63" s="42">
        <v>4.4</v>
      </c>
      <c r="K63" s="42">
        <v>574.0</v>
      </c>
      <c r="L63" s="42">
        <v>4.0</v>
      </c>
      <c r="M63" s="42">
        <v>1109.0</v>
      </c>
      <c r="N63" s="40"/>
      <c r="O63" s="43" t="s">
        <v>822</v>
      </c>
      <c r="P63" s="44">
        <v>4.4</v>
      </c>
      <c r="Q63" s="43" t="s">
        <v>823</v>
      </c>
      <c r="R63" s="45">
        <v>4.0</v>
      </c>
      <c r="T63" s="43" t="s">
        <v>824</v>
      </c>
      <c r="U63" s="46">
        <v>4.4</v>
      </c>
      <c r="V63" s="43" t="s">
        <v>825</v>
      </c>
      <c r="W63" s="46">
        <v>3.9</v>
      </c>
      <c r="Y63" s="73" t="s">
        <v>826</v>
      </c>
      <c r="Z63" s="87">
        <v>4.4</v>
      </c>
      <c r="AA63" s="75">
        <v>596.0</v>
      </c>
      <c r="AB63" s="73" t="s">
        <v>827</v>
      </c>
      <c r="AC63" s="87">
        <v>3.9</v>
      </c>
      <c r="AD63" s="76"/>
      <c r="AE63" s="77" t="s">
        <v>828</v>
      </c>
      <c r="AF63" s="78">
        <v>4.2</v>
      </c>
      <c r="AG63" s="79"/>
      <c r="AK63" s="73" t="s">
        <v>829</v>
      </c>
      <c r="AL63" s="87">
        <v>4.4</v>
      </c>
      <c r="AM63" s="75">
        <v>596.0</v>
      </c>
      <c r="AN63" s="73" t="s">
        <v>830</v>
      </c>
      <c r="AO63" s="87">
        <v>3.9</v>
      </c>
      <c r="AP63" s="76"/>
      <c r="AQ63" s="77" t="s">
        <v>828</v>
      </c>
      <c r="AR63" s="78">
        <v>4.2</v>
      </c>
      <c r="AS63" s="79"/>
    </row>
    <row r="64">
      <c r="A64" s="33" t="s">
        <v>796</v>
      </c>
      <c r="B64" s="33" t="s">
        <v>831</v>
      </c>
      <c r="C64" s="33"/>
      <c r="D64" s="35" t="s">
        <v>62</v>
      </c>
      <c r="E64" s="36" t="s">
        <v>832</v>
      </c>
      <c r="F64" s="35" t="s">
        <v>118</v>
      </c>
      <c r="G64" s="36" t="s">
        <v>833</v>
      </c>
      <c r="H64" s="56" t="s">
        <v>32</v>
      </c>
      <c r="I64" s="42" t="s">
        <v>121</v>
      </c>
      <c r="J64" s="42">
        <v>4.5</v>
      </c>
      <c r="K64" s="42">
        <v>175.0</v>
      </c>
      <c r="L64" s="42">
        <v>4.1</v>
      </c>
      <c r="M64" s="42">
        <v>434.0</v>
      </c>
      <c r="N64" s="40"/>
      <c r="O64" s="43" t="s">
        <v>834</v>
      </c>
      <c r="P64" s="45">
        <v>4.5</v>
      </c>
      <c r="Q64" s="43" t="s">
        <v>835</v>
      </c>
      <c r="R64" s="45">
        <v>4.1</v>
      </c>
      <c r="T64" s="43" t="s">
        <v>836</v>
      </c>
      <c r="U64" s="46">
        <v>4.5</v>
      </c>
      <c r="V64" s="43" t="s">
        <v>837</v>
      </c>
      <c r="W64" s="46">
        <v>4.1</v>
      </c>
      <c r="Y64" s="73" t="s">
        <v>838</v>
      </c>
      <c r="Z64" s="74">
        <v>4.5</v>
      </c>
      <c r="AA64" s="75">
        <v>176.0</v>
      </c>
      <c r="AB64" s="73" t="s">
        <v>839</v>
      </c>
      <c r="AC64" s="87">
        <v>4.1</v>
      </c>
      <c r="AD64" s="76"/>
      <c r="AE64" s="77" t="s">
        <v>840</v>
      </c>
      <c r="AF64" s="78">
        <v>4.6</v>
      </c>
      <c r="AG64" s="79"/>
      <c r="AK64" s="73" t="s">
        <v>841</v>
      </c>
      <c r="AL64" s="74">
        <v>4.5</v>
      </c>
      <c r="AM64" s="75">
        <v>176.0</v>
      </c>
      <c r="AN64" s="73" t="s">
        <v>842</v>
      </c>
      <c r="AO64" s="87">
        <v>4.1</v>
      </c>
      <c r="AP64" s="76"/>
      <c r="AQ64" s="77" t="s">
        <v>840</v>
      </c>
      <c r="AR64" s="78">
        <v>4.6</v>
      </c>
      <c r="AS64" s="79"/>
    </row>
    <row r="65">
      <c r="A65" s="33" t="s">
        <v>796</v>
      </c>
      <c r="B65" s="33" t="s">
        <v>843</v>
      </c>
      <c r="C65" s="33"/>
      <c r="D65" s="35" t="s">
        <v>62</v>
      </c>
      <c r="E65" s="36" t="s">
        <v>844</v>
      </c>
      <c r="F65" s="56" t="s">
        <v>47</v>
      </c>
      <c r="G65" s="36" t="s">
        <v>845</v>
      </c>
      <c r="H65" s="56">
        <v>4.0</v>
      </c>
      <c r="I65" s="40"/>
      <c r="J65" s="42">
        <v>4.4</v>
      </c>
      <c r="K65" s="42">
        <v>185.0</v>
      </c>
      <c r="L65" s="42">
        <v>4.0</v>
      </c>
      <c r="M65" s="42">
        <v>563.0</v>
      </c>
      <c r="N65" s="40"/>
      <c r="O65" s="43" t="s">
        <v>846</v>
      </c>
      <c r="P65" s="44">
        <v>4.4</v>
      </c>
      <c r="Q65" s="43" t="s">
        <v>847</v>
      </c>
      <c r="R65" s="45">
        <v>4.0</v>
      </c>
      <c r="T65" s="43" t="s">
        <v>848</v>
      </c>
      <c r="U65" s="46">
        <v>4.4</v>
      </c>
      <c r="V65" s="43" t="s">
        <v>849</v>
      </c>
      <c r="W65" s="46">
        <v>3.9</v>
      </c>
      <c r="Y65" s="73" t="s">
        <v>850</v>
      </c>
      <c r="Z65" s="74">
        <v>4.4</v>
      </c>
      <c r="AA65" s="75">
        <v>188.0</v>
      </c>
      <c r="AB65" s="73" t="s">
        <v>851</v>
      </c>
      <c r="AC65" s="74">
        <v>3.8</v>
      </c>
      <c r="AD65" s="76"/>
      <c r="AE65" s="77" t="s">
        <v>852</v>
      </c>
      <c r="AF65" s="78">
        <v>4.6</v>
      </c>
      <c r="AG65" s="79"/>
      <c r="AK65" s="73" t="s">
        <v>853</v>
      </c>
      <c r="AL65" s="74">
        <v>4.4</v>
      </c>
      <c r="AM65" s="75">
        <v>188.0</v>
      </c>
      <c r="AN65" s="73" t="s">
        <v>854</v>
      </c>
      <c r="AO65" s="87">
        <v>3.8</v>
      </c>
      <c r="AP65" s="76"/>
      <c r="AQ65" s="77" t="s">
        <v>852</v>
      </c>
      <c r="AR65" s="78">
        <v>4.6</v>
      </c>
      <c r="AS65" s="79"/>
    </row>
    <row r="66">
      <c r="A66" s="33" t="s">
        <v>855</v>
      </c>
      <c r="B66" s="33" t="s">
        <v>856</v>
      </c>
      <c r="C66" s="33">
        <v>4410.0</v>
      </c>
      <c r="D66" s="59" t="s">
        <v>116</v>
      </c>
      <c r="E66" s="36" t="s">
        <v>857</v>
      </c>
      <c r="F66" s="56" t="s">
        <v>137</v>
      </c>
      <c r="G66" s="36" t="s">
        <v>858</v>
      </c>
      <c r="H66" s="56" t="s">
        <v>32</v>
      </c>
      <c r="I66" s="42" t="s">
        <v>121</v>
      </c>
      <c r="J66" s="42">
        <v>4.3</v>
      </c>
      <c r="K66" s="42">
        <v>154.0</v>
      </c>
      <c r="L66" s="42">
        <v>4.1</v>
      </c>
      <c r="M66" s="42">
        <v>296.0</v>
      </c>
      <c r="N66" s="40"/>
      <c r="O66" s="43" t="s">
        <v>859</v>
      </c>
      <c r="P66" s="44">
        <v>4.3</v>
      </c>
      <c r="Q66" s="43" t="s">
        <v>860</v>
      </c>
      <c r="R66" s="45">
        <v>4.1</v>
      </c>
      <c r="T66" s="43" t="s">
        <v>861</v>
      </c>
      <c r="U66" s="46">
        <v>4.3</v>
      </c>
      <c r="V66" s="43" t="s">
        <v>862</v>
      </c>
      <c r="W66" s="46">
        <v>4.1</v>
      </c>
      <c r="Y66" s="73" t="s">
        <v>863</v>
      </c>
      <c r="Z66" s="74">
        <v>4.3</v>
      </c>
      <c r="AA66" s="75">
        <v>167.0</v>
      </c>
      <c r="AB66" s="73" t="s">
        <v>864</v>
      </c>
      <c r="AC66" s="74">
        <v>4.0</v>
      </c>
      <c r="AD66" s="76"/>
      <c r="AE66" s="77" t="s">
        <v>865</v>
      </c>
      <c r="AF66" s="78">
        <v>4.0</v>
      </c>
      <c r="AG66" s="79"/>
      <c r="AH66" s="54" t="s">
        <v>866</v>
      </c>
      <c r="AI66" s="55">
        <v>3.9</v>
      </c>
      <c r="AJ66" s="55">
        <v>15.0</v>
      </c>
      <c r="AK66" s="73" t="s">
        <v>867</v>
      </c>
      <c r="AL66" s="74">
        <v>4.3</v>
      </c>
      <c r="AM66" s="75">
        <v>167.0</v>
      </c>
      <c r="AN66" s="73" t="s">
        <v>868</v>
      </c>
      <c r="AO66" s="74">
        <v>4.0</v>
      </c>
      <c r="AP66" s="76"/>
      <c r="AQ66" s="77" t="s">
        <v>865</v>
      </c>
      <c r="AR66" s="78">
        <v>4.0</v>
      </c>
      <c r="AS66" s="79"/>
      <c r="AT66" s="54" t="s">
        <v>866</v>
      </c>
      <c r="AU66" s="55">
        <v>3.9</v>
      </c>
      <c r="AV66" s="55">
        <v>15.0</v>
      </c>
    </row>
    <row r="67">
      <c r="A67" s="33" t="s">
        <v>855</v>
      </c>
      <c r="B67" s="33" t="s">
        <v>869</v>
      </c>
      <c r="C67" s="33">
        <v>7834.0</v>
      </c>
      <c r="D67" s="59" t="s">
        <v>116</v>
      </c>
      <c r="E67" s="36" t="s">
        <v>870</v>
      </c>
      <c r="F67" s="35" t="s">
        <v>118</v>
      </c>
      <c r="G67" s="36" t="s">
        <v>871</v>
      </c>
      <c r="H67" s="56" t="s">
        <v>30</v>
      </c>
      <c r="I67" s="42" t="s">
        <v>121</v>
      </c>
      <c r="J67" s="42">
        <v>4.4</v>
      </c>
      <c r="K67" s="42">
        <v>197.0</v>
      </c>
      <c r="L67" s="42">
        <v>4.2</v>
      </c>
      <c r="M67" s="42">
        <v>192.0</v>
      </c>
      <c r="N67" s="40"/>
      <c r="O67" s="43" t="s">
        <v>872</v>
      </c>
      <c r="P67" s="44">
        <v>4.3</v>
      </c>
      <c r="Q67" s="43" t="s">
        <v>873</v>
      </c>
      <c r="R67" s="45">
        <v>4.1</v>
      </c>
      <c r="T67" s="43" t="s">
        <v>874</v>
      </c>
      <c r="U67" s="46">
        <v>4.3</v>
      </c>
      <c r="V67" s="43" t="s">
        <v>875</v>
      </c>
      <c r="W67" s="46">
        <v>4.0</v>
      </c>
      <c r="Y67" s="73" t="s">
        <v>876</v>
      </c>
      <c r="Z67" s="74">
        <v>4.3</v>
      </c>
      <c r="AA67" s="75">
        <v>203.0</v>
      </c>
      <c r="AB67" s="73" t="s">
        <v>877</v>
      </c>
      <c r="AC67" s="87">
        <v>3.9</v>
      </c>
      <c r="AD67" s="76"/>
      <c r="AE67" s="77" t="s">
        <v>878</v>
      </c>
      <c r="AF67" s="78">
        <v>4.1</v>
      </c>
      <c r="AG67" s="79"/>
      <c r="AK67" s="73" t="s">
        <v>879</v>
      </c>
      <c r="AL67" s="74">
        <v>4.3</v>
      </c>
      <c r="AM67" s="75">
        <v>203.0</v>
      </c>
      <c r="AN67" s="73" t="s">
        <v>880</v>
      </c>
      <c r="AO67" s="87">
        <v>3.9</v>
      </c>
      <c r="AP67" s="76"/>
      <c r="AQ67" s="77" t="s">
        <v>878</v>
      </c>
      <c r="AR67" s="78">
        <v>4.1</v>
      </c>
      <c r="AS67" s="79"/>
    </row>
    <row r="68">
      <c r="A68" s="33" t="s">
        <v>881</v>
      </c>
      <c r="B68" s="33" t="s">
        <v>882</v>
      </c>
      <c r="C68" s="33"/>
      <c r="D68" s="35" t="s">
        <v>62</v>
      </c>
      <c r="E68" s="36" t="s">
        <v>883</v>
      </c>
      <c r="F68" s="56" t="s">
        <v>30</v>
      </c>
      <c r="G68" s="36" t="s">
        <v>884</v>
      </c>
      <c r="H68" s="56">
        <v>4.0</v>
      </c>
      <c r="I68" s="40"/>
      <c r="J68" s="42">
        <v>4.2</v>
      </c>
      <c r="K68" s="42">
        <v>159.0</v>
      </c>
      <c r="L68" s="67">
        <v>3.9</v>
      </c>
      <c r="M68" s="42">
        <v>2637.0</v>
      </c>
      <c r="N68" s="40"/>
      <c r="O68" s="43" t="s">
        <v>885</v>
      </c>
      <c r="P68" s="44">
        <v>4.2</v>
      </c>
      <c r="Q68" s="43" t="s">
        <v>886</v>
      </c>
      <c r="R68" s="68">
        <v>3.9</v>
      </c>
      <c r="T68" s="43" t="s">
        <v>887</v>
      </c>
      <c r="U68" s="46">
        <v>4.3</v>
      </c>
      <c r="V68" s="43" t="s">
        <v>888</v>
      </c>
      <c r="W68" s="46">
        <v>3.9</v>
      </c>
      <c r="Y68" s="73" t="s">
        <v>889</v>
      </c>
      <c r="Z68" s="74">
        <v>4.3</v>
      </c>
      <c r="AA68" s="75">
        <v>171.0</v>
      </c>
      <c r="AB68" s="73" t="s">
        <v>890</v>
      </c>
      <c r="AC68" s="74">
        <v>3.8</v>
      </c>
      <c r="AD68" s="76"/>
      <c r="AE68" s="77" t="s">
        <v>891</v>
      </c>
      <c r="AF68" s="78">
        <v>4.1</v>
      </c>
      <c r="AG68" s="79"/>
      <c r="AH68" s="54" t="s">
        <v>892</v>
      </c>
      <c r="AI68" s="55">
        <v>4.1</v>
      </c>
      <c r="AJ68" s="55">
        <v>14.0</v>
      </c>
      <c r="AK68" s="73" t="s">
        <v>893</v>
      </c>
      <c r="AL68" s="74">
        <v>4.3</v>
      </c>
      <c r="AM68" s="75">
        <v>171.0</v>
      </c>
      <c r="AN68" s="73" t="s">
        <v>894</v>
      </c>
      <c r="AO68" s="74">
        <v>3.8</v>
      </c>
      <c r="AP68" s="76"/>
      <c r="AQ68" s="77" t="s">
        <v>891</v>
      </c>
      <c r="AR68" s="78">
        <v>4.1</v>
      </c>
      <c r="AS68" s="79"/>
      <c r="AT68" s="54" t="s">
        <v>892</v>
      </c>
      <c r="AU68" s="55">
        <v>4.1</v>
      </c>
      <c r="AV68" s="55">
        <v>14.0</v>
      </c>
    </row>
    <row r="69">
      <c r="A69" s="33" t="s">
        <v>881</v>
      </c>
      <c r="B69" s="33" t="s">
        <v>895</v>
      </c>
      <c r="C69" s="33"/>
      <c r="D69" s="35" t="s">
        <v>62</v>
      </c>
      <c r="E69" s="36" t="s">
        <v>896</v>
      </c>
      <c r="F69" s="56" t="s">
        <v>137</v>
      </c>
      <c r="G69" s="36" t="s">
        <v>897</v>
      </c>
      <c r="H69" s="56">
        <v>4.0</v>
      </c>
      <c r="I69" s="40"/>
      <c r="J69" s="42">
        <v>4.3</v>
      </c>
      <c r="K69" s="42">
        <v>75.0</v>
      </c>
      <c r="L69" s="67">
        <v>3.9</v>
      </c>
      <c r="M69" s="42">
        <v>808.0</v>
      </c>
      <c r="N69" s="40"/>
      <c r="O69" s="43" t="s">
        <v>898</v>
      </c>
      <c r="P69" s="44">
        <v>4.3</v>
      </c>
      <c r="Q69" s="43" t="s">
        <v>899</v>
      </c>
      <c r="R69" s="68">
        <v>3.9</v>
      </c>
      <c r="T69" s="62"/>
      <c r="U69" s="46"/>
      <c r="V69" s="43" t="s">
        <v>900</v>
      </c>
      <c r="W69" s="46">
        <v>3.9</v>
      </c>
      <c r="Y69" s="107"/>
      <c r="Z69" s="76"/>
      <c r="AA69" s="79"/>
      <c r="AB69" s="73" t="s">
        <v>901</v>
      </c>
      <c r="AC69" s="74">
        <v>3.8</v>
      </c>
      <c r="AD69" s="76"/>
      <c r="AE69" s="77" t="s">
        <v>902</v>
      </c>
      <c r="AF69" s="78">
        <v>3.9</v>
      </c>
      <c r="AG69" s="79"/>
      <c r="AK69" s="107"/>
      <c r="AL69" s="76"/>
      <c r="AM69" s="79"/>
      <c r="AN69" s="73" t="s">
        <v>903</v>
      </c>
      <c r="AO69" s="74">
        <v>3.8</v>
      </c>
      <c r="AP69" s="76"/>
      <c r="AQ69" s="77" t="s">
        <v>902</v>
      </c>
      <c r="AR69" s="78">
        <v>3.9</v>
      </c>
      <c r="AS69" s="79"/>
    </row>
    <row r="70">
      <c r="A70" s="33" t="s">
        <v>904</v>
      </c>
      <c r="B70" s="33" t="s">
        <v>905</v>
      </c>
      <c r="C70" s="33">
        <v>5020.0</v>
      </c>
      <c r="D70" s="59" t="s">
        <v>116</v>
      </c>
      <c r="E70" s="36" t="s">
        <v>906</v>
      </c>
      <c r="F70" s="56" t="s">
        <v>30</v>
      </c>
      <c r="G70" s="36" t="s">
        <v>907</v>
      </c>
      <c r="H70" s="56">
        <v>4.0</v>
      </c>
      <c r="I70" s="40"/>
      <c r="J70" s="42">
        <v>4.2</v>
      </c>
      <c r="K70" s="42">
        <v>109.0</v>
      </c>
      <c r="L70" s="42">
        <v>4.0</v>
      </c>
      <c r="M70" s="42">
        <v>809.0</v>
      </c>
      <c r="N70" s="40"/>
      <c r="O70" s="43" t="s">
        <v>908</v>
      </c>
      <c r="P70" s="44">
        <v>4.2</v>
      </c>
      <c r="Q70" s="43" t="s">
        <v>909</v>
      </c>
      <c r="R70" s="68">
        <v>3.9</v>
      </c>
      <c r="T70" s="43" t="s">
        <v>910</v>
      </c>
      <c r="U70" s="46">
        <v>4.2</v>
      </c>
      <c r="V70" s="43" t="s">
        <v>911</v>
      </c>
      <c r="W70" s="46">
        <v>3.9</v>
      </c>
      <c r="Y70" s="73" t="s">
        <v>912</v>
      </c>
      <c r="Z70" s="74">
        <v>4.2</v>
      </c>
      <c r="AA70" s="75">
        <v>117.0</v>
      </c>
      <c r="AB70" s="73" t="s">
        <v>913</v>
      </c>
      <c r="AC70" s="87">
        <v>3.9</v>
      </c>
      <c r="AD70" s="76"/>
      <c r="AE70" s="77" t="s">
        <v>914</v>
      </c>
      <c r="AF70" s="78">
        <v>3.8</v>
      </c>
      <c r="AG70" s="79"/>
      <c r="AH70" s="80" t="s">
        <v>915</v>
      </c>
      <c r="AI70" s="81">
        <v>4.6</v>
      </c>
      <c r="AJ70" s="87">
        <v>3.0</v>
      </c>
      <c r="AK70" s="73" t="s">
        <v>916</v>
      </c>
      <c r="AL70" s="74">
        <v>4.2</v>
      </c>
      <c r="AM70" s="75">
        <v>117.0</v>
      </c>
      <c r="AN70" s="73" t="s">
        <v>917</v>
      </c>
      <c r="AO70" s="87">
        <v>3.9</v>
      </c>
      <c r="AP70" s="76"/>
      <c r="AQ70" s="77" t="s">
        <v>914</v>
      </c>
      <c r="AR70" s="78">
        <v>3.8</v>
      </c>
      <c r="AS70" s="79"/>
      <c r="AT70" s="80" t="s">
        <v>915</v>
      </c>
      <c r="AU70" s="81">
        <v>4.6</v>
      </c>
      <c r="AV70" s="87">
        <v>3.0</v>
      </c>
    </row>
    <row r="71">
      <c r="A71" s="33" t="s">
        <v>918</v>
      </c>
      <c r="B71" s="33" t="s">
        <v>919</v>
      </c>
      <c r="C71" s="33">
        <v>4210.0</v>
      </c>
      <c r="D71" s="59" t="s">
        <v>116</v>
      </c>
      <c r="E71" s="36" t="s">
        <v>920</v>
      </c>
      <c r="F71" s="56">
        <v>4.0</v>
      </c>
      <c r="G71" s="36" t="s">
        <v>921</v>
      </c>
      <c r="H71" s="56" t="s">
        <v>137</v>
      </c>
      <c r="I71" s="40"/>
      <c r="J71" s="42">
        <v>4.0</v>
      </c>
      <c r="K71" s="42">
        <v>17.0</v>
      </c>
      <c r="L71" s="67">
        <v>3.9</v>
      </c>
      <c r="M71" s="42">
        <v>67.0</v>
      </c>
      <c r="N71" s="40"/>
      <c r="O71" s="43" t="s">
        <v>922</v>
      </c>
      <c r="P71" s="44">
        <v>4.1</v>
      </c>
      <c r="Q71" s="43" t="s">
        <v>923</v>
      </c>
      <c r="R71" s="68">
        <v>3.9</v>
      </c>
      <c r="S71" s="45" t="s">
        <v>484</v>
      </c>
      <c r="T71" s="43" t="s">
        <v>924</v>
      </c>
      <c r="U71" s="46">
        <v>4.1</v>
      </c>
      <c r="V71" s="43" t="s">
        <v>925</v>
      </c>
      <c r="W71" s="46">
        <v>4.0</v>
      </c>
      <c r="Y71" s="73" t="s">
        <v>926</v>
      </c>
      <c r="Z71" s="74">
        <v>4.1</v>
      </c>
      <c r="AA71" s="75">
        <v>27.0</v>
      </c>
      <c r="AB71" s="73" t="s">
        <v>927</v>
      </c>
      <c r="AC71" s="74">
        <v>4.1</v>
      </c>
      <c r="AD71" s="76"/>
      <c r="AE71" s="77" t="s">
        <v>928</v>
      </c>
      <c r="AF71" s="78">
        <v>3.7</v>
      </c>
      <c r="AG71" s="79"/>
      <c r="AH71" s="80" t="s">
        <v>929</v>
      </c>
      <c r="AI71" s="81">
        <v>4.7</v>
      </c>
      <c r="AJ71" s="81">
        <v>12.0</v>
      </c>
      <c r="AK71" s="73" t="s">
        <v>930</v>
      </c>
      <c r="AL71" s="74">
        <v>4.1</v>
      </c>
      <c r="AM71" s="75">
        <v>27.0</v>
      </c>
      <c r="AN71" s="73" t="s">
        <v>931</v>
      </c>
      <c r="AO71" s="74">
        <v>4.1</v>
      </c>
      <c r="AP71" s="76"/>
      <c r="AQ71" s="77" t="s">
        <v>928</v>
      </c>
      <c r="AR71" s="78">
        <v>3.7</v>
      </c>
      <c r="AS71" s="79"/>
      <c r="AT71" s="80" t="s">
        <v>929</v>
      </c>
      <c r="AU71" s="81">
        <v>4.7</v>
      </c>
      <c r="AV71" s="81">
        <v>12.0</v>
      </c>
    </row>
    <row r="72">
      <c r="A72" s="33" t="s">
        <v>932</v>
      </c>
      <c r="B72" s="33" t="s">
        <v>933</v>
      </c>
      <c r="C72" s="71">
        <v>28969.0</v>
      </c>
      <c r="D72" s="35" t="s">
        <v>62</v>
      </c>
      <c r="E72" s="36" t="s">
        <v>934</v>
      </c>
      <c r="F72" s="35" t="s">
        <v>64</v>
      </c>
      <c r="G72" s="36" t="s">
        <v>935</v>
      </c>
      <c r="H72" s="56" t="s">
        <v>137</v>
      </c>
      <c r="I72" s="40"/>
      <c r="J72" s="42">
        <v>4.7</v>
      </c>
      <c r="K72" s="42">
        <v>163.0</v>
      </c>
      <c r="L72" s="42">
        <v>4.3</v>
      </c>
      <c r="M72" s="42">
        <v>481.0</v>
      </c>
      <c r="N72" s="40"/>
      <c r="O72" s="43" t="s">
        <v>936</v>
      </c>
      <c r="P72" s="45">
        <v>4.7</v>
      </c>
      <c r="Q72" s="43" t="s">
        <v>937</v>
      </c>
      <c r="R72" s="45">
        <v>4.3</v>
      </c>
      <c r="T72" s="43" t="s">
        <v>938</v>
      </c>
      <c r="U72" s="46">
        <v>4.7</v>
      </c>
      <c r="V72" s="43" t="s">
        <v>939</v>
      </c>
      <c r="W72" s="46">
        <v>4.3</v>
      </c>
      <c r="Y72" s="73" t="s">
        <v>940</v>
      </c>
      <c r="Z72" s="74">
        <v>4.7</v>
      </c>
      <c r="AA72" s="75">
        <v>161.0</v>
      </c>
      <c r="AB72" s="73" t="s">
        <v>941</v>
      </c>
      <c r="AC72" s="74">
        <v>4.3</v>
      </c>
      <c r="AD72" s="76"/>
      <c r="AE72" s="77" t="s">
        <v>942</v>
      </c>
      <c r="AF72" s="78">
        <v>4.6</v>
      </c>
      <c r="AG72" s="79"/>
      <c r="AH72" s="54" t="s">
        <v>943</v>
      </c>
      <c r="AI72" s="55">
        <v>4.4</v>
      </c>
      <c r="AJ72" s="55">
        <v>38.0</v>
      </c>
      <c r="AK72" s="73" t="s">
        <v>944</v>
      </c>
      <c r="AL72" s="74">
        <v>4.7</v>
      </c>
      <c r="AM72" s="75">
        <v>161.0</v>
      </c>
      <c r="AN72" s="73" t="s">
        <v>945</v>
      </c>
      <c r="AO72" s="74">
        <v>4.3</v>
      </c>
      <c r="AP72" s="76"/>
      <c r="AQ72" s="77" t="s">
        <v>942</v>
      </c>
      <c r="AR72" s="78">
        <v>4.6</v>
      </c>
      <c r="AS72" s="79"/>
      <c r="AT72" s="54" t="s">
        <v>943</v>
      </c>
      <c r="AU72" s="55">
        <v>4.4</v>
      </c>
      <c r="AV72" s="55">
        <v>38.0</v>
      </c>
    </row>
    <row r="73">
      <c r="A73" s="33" t="s">
        <v>932</v>
      </c>
      <c r="B73" s="33" t="s">
        <v>946</v>
      </c>
      <c r="C73" s="33">
        <v>14678.0</v>
      </c>
      <c r="D73" s="35" t="s">
        <v>62</v>
      </c>
      <c r="E73" s="36" t="s">
        <v>947</v>
      </c>
      <c r="F73" s="35" t="s">
        <v>64</v>
      </c>
      <c r="G73" s="36" t="s">
        <v>948</v>
      </c>
      <c r="H73" s="56" t="s">
        <v>137</v>
      </c>
      <c r="I73" s="40"/>
      <c r="J73" s="42">
        <v>4.7</v>
      </c>
      <c r="K73" s="42">
        <v>95.0</v>
      </c>
      <c r="L73" s="42">
        <v>4.3</v>
      </c>
      <c r="M73" s="42">
        <v>322.0</v>
      </c>
      <c r="N73" s="40"/>
      <c r="O73" s="43" t="s">
        <v>949</v>
      </c>
      <c r="P73" s="45">
        <v>4.7</v>
      </c>
      <c r="Q73" s="43" t="s">
        <v>950</v>
      </c>
      <c r="R73" s="45">
        <v>4.3</v>
      </c>
      <c r="T73" s="43" t="s">
        <v>951</v>
      </c>
      <c r="U73" s="46">
        <v>4.7</v>
      </c>
      <c r="V73" s="43" t="s">
        <v>952</v>
      </c>
      <c r="W73" s="46">
        <v>4.3</v>
      </c>
      <c r="Y73" s="73" t="s">
        <v>953</v>
      </c>
      <c r="Z73" s="74">
        <v>4.7</v>
      </c>
      <c r="AA73" s="75">
        <v>97.0</v>
      </c>
      <c r="AB73" s="73" t="s">
        <v>954</v>
      </c>
      <c r="AC73" s="74">
        <v>4.2</v>
      </c>
      <c r="AD73" s="76"/>
      <c r="AE73" s="77" t="s">
        <v>955</v>
      </c>
      <c r="AF73" s="78">
        <v>4.3</v>
      </c>
      <c r="AG73" s="79"/>
      <c r="AK73" s="73" t="s">
        <v>956</v>
      </c>
      <c r="AL73" s="74">
        <v>4.7</v>
      </c>
      <c r="AM73" s="75">
        <v>97.0</v>
      </c>
      <c r="AN73" s="73" t="s">
        <v>957</v>
      </c>
      <c r="AO73" s="74">
        <v>4.2</v>
      </c>
      <c r="AP73" s="76"/>
      <c r="AQ73" s="77" t="s">
        <v>955</v>
      </c>
      <c r="AR73" s="78">
        <v>4.3</v>
      </c>
      <c r="AS73" s="79"/>
    </row>
    <row r="74">
      <c r="A74" s="33" t="s">
        <v>932</v>
      </c>
      <c r="B74" s="33" t="s">
        <v>958</v>
      </c>
      <c r="C74" s="33">
        <v>18860.0</v>
      </c>
      <c r="D74" s="35" t="s">
        <v>62</v>
      </c>
      <c r="E74" s="36" t="s">
        <v>959</v>
      </c>
      <c r="F74" s="35" t="s">
        <v>120</v>
      </c>
      <c r="G74" s="36" t="s">
        <v>960</v>
      </c>
      <c r="H74" s="56" t="s">
        <v>30</v>
      </c>
      <c r="I74" s="40"/>
      <c r="J74" s="42">
        <v>4.7</v>
      </c>
      <c r="K74" s="42">
        <v>146.0</v>
      </c>
      <c r="L74" s="42">
        <v>4.2</v>
      </c>
      <c r="M74" s="42">
        <v>448.0</v>
      </c>
      <c r="N74" s="40"/>
      <c r="O74" s="43" t="s">
        <v>961</v>
      </c>
      <c r="P74" s="45">
        <v>4.7</v>
      </c>
      <c r="Q74" s="43" t="s">
        <v>962</v>
      </c>
      <c r="R74" s="45">
        <v>4.3</v>
      </c>
      <c r="T74" s="43" t="s">
        <v>963</v>
      </c>
      <c r="U74" s="46">
        <v>4.9</v>
      </c>
      <c r="V74" s="43" t="s">
        <v>964</v>
      </c>
      <c r="W74" s="46">
        <v>4.2</v>
      </c>
      <c r="Y74" s="73" t="s">
        <v>965</v>
      </c>
      <c r="Z74" s="74">
        <v>4.9</v>
      </c>
      <c r="AA74" s="75">
        <v>177.0</v>
      </c>
      <c r="AB74" s="73" t="s">
        <v>966</v>
      </c>
      <c r="AC74" s="74">
        <v>4.2</v>
      </c>
      <c r="AD74" s="76"/>
      <c r="AE74" s="77" t="s">
        <v>967</v>
      </c>
      <c r="AF74" s="78">
        <v>4.8</v>
      </c>
      <c r="AG74" s="79"/>
      <c r="AK74" s="73" t="s">
        <v>968</v>
      </c>
      <c r="AL74" s="74">
        <v>4.9</v>
      </c>
      <c r="AM74" s="75">
        <v>177.0</v>
      </c>
      <c r="AN74" s="73" t="s">
        <v>969</v>
      </c>
      <c r="AO74" s="74">
        <v>4.2</v>
      </c>
      <c r="AP74" s="76"/>
      <c r="AQ74" s="77" t="s">
        <v>967</v>
      </c>
      <c r="AR74" s="78">
        <v>4.8</v>
      </c>
      <c r="AS74" s="79"/>
    </row>
    <row r="75">
      <c r="A75" s="33" t="s">
        <v>932</v>
      </c>
      <c r="B75" s="33" t="s">
        <v>970</v>
      </c>
      <c r="C75" s="33">
        <v>15165.0</v>
      </c>
      <c r="D75" s="35" t="s">
        <v>62</v>
      </c>
      <c r="E75" s="36" t="s">
        <v>971</v>
      </c>
      <c r="F75" s="35" t="s">
        <v>64</v>
      </c>
      <c r="G75" s="36" t="s">
        <v>972</v>
      </c>
      <c r="H75" s="56" t="s">
        <v>137</v>
      </c>
      <c r="I75" s="40"/>
      <c r="J75" s="42">
        <v>4.7</v>
      </c>
      <c r="K75" s="42">
        <v>47.0</v>
      </c>
      <c r="L75" s="42">
        <v>4.2</v>
      </c>
      <c r="M75" s="42">
        <v>146.0</v>
      </c>
      <c r="N75" s="40"/>
      <c r="O75" s="43" t="s">
        <v>971</v>
      </c>
      <c r="P75" s="45">
        <v>4.7</v>
      </c>
      <c r="Q75" s="43" t="s">
        <v>973</v>
      </c>
      <c r="R75" s="45">
        <v>4.2</v>
      </c>
      <c r="T75" s="43" t="s">
        <v>971</v>
      </c>
      <c r="U75" s="46">
        <v>4.6</v>
      </c>
      <c r="V75" s="43" t="s">
        <v>974</v>
      </c>
      <c r="W75" s="46">
        <v>4.2</v>
      </c>
      <c r="Y75" s="73" t="s">
        <v>971</v>
      </c>
      <c r="Z75" s="74">
        <v>4.6</v>
      </c>
      <c r="AA75" s="75">
        <v>48.0</v>
      </c>
      <c r="AB75" s="73" t="s">
        <v>975</v>
      </c>
      <c r="AC75" s="74">
        <v>4.2</v>
      </c>
      <c r="AD75" s="76"/>
      <c r="AE75" s="77" t="s">
        <v>976</v>
      </c>
      <c r="AF75" s="78">
        <v>4.5</v>
      </c>
      <c r="AG75" s="79"/>
      <c r="AK75" s="73" t="s">
        <v>971</v>
      </c>
      <c r="AL75" s="74">
        <v>4.6</v>
      </c>
      <c r="AM75" s="75">
        <v>48.0</v>
      </c>
      <c r="AN75" s="73" t="s">
        <v>977</v>
      </c>
      <c r="AO75" s="74">
        <v>4.2</v>
      </c>
      <c r="AP75" s="76"/>
      <c r="AQ75" s="77" t="s">
        <v>976</v>
      </c>
      <c r="AR75" s="78">
        <v>4.5</v>
      </c>
      <c r="AS75" s="79"/>
    </row>
    <row r="76">
      <c r="A76" s="33" t="s">
        <v>978</v>
      </c>
      <c r="B76" s="33" t="s">
        <v>979</v>
      </c>
      <c r="C76" s="33"/>
      <c r="D76" s="35" t="s">
        <v>28</v>
      </c>
      <c r="E76" s="36" t="s">
        <v>980</v>
      </c>
      <c r="F76" s="56" t="s">
        <v>47</v>
      </c>
      <c r="G76" s="36" t="s">
        <v>981</v>
      </c>
      <c r="H76" s="56" t="s">
        <v>137</v>
      </c>
      <c r="I76" s="42" t="s">
        <v>121</v>
      </c>
      <c r="J76" s="42">
        <v>4.4</v>
      </c>
      <c r="K76" s="42">
        <v>228.0</v>
      </c>
      <c r="L76" s="42">
        <v>4.3</v>
      </c>
      <c r="M76" s="42">
        <v>319.0</v>
      </c>
      <c r="N76" s="40"/>
      <c r="O76" s="43" t="s">
        <v>982</v>
      </c>
      <c r="P76" s="44">
        <v>4.4</v>
      </c>
      <c r="Q76" s="43" t="s">
        <v>983</v>
      </c>
      <c r="R76" s="45">
        <v>4.2</v>
      </c>
      <c r="T76" s="43" t="s">
        <v>984</v>
      </c>
      <c r="U76" s="46">
        <v>4.4</v>
      </c>
      <c r="V76" s="43" t="s">
        <v>985</v>
      </c>
      <c r="W76" s="46">
        <v>4.3</v>
      </c>
      <c r="Y76" s="73" t="s">
        <v>986</v>
      </c>
      <c r="Z76" s="74">
        <v>4.4</v>
      </c>
      <c r="AA76" s="75">
        <v>237.0</v>
      </c>
      <c r="AB76" s="73" t="s">
        <v>987</v>
      </c>
      <c r="AC76" s="74">
        <v>4.2</v>
      </c>
      <c r="AD76" s="76"/>
      <c r="AE76" s="77" t="s">
        <v>988</v>
      </c>
      <c r="AF76" s="78">
        <v>4.5</v>
      </c>
      <c r="AG76" s="79"/>
      <c r="AH76" s="54" t="s">
        <v>989</v>
      </c>
      <c r="AI76" s="55">
        <v>4.4</v>
      </c>
      <c r="AJ76" s="55">
        <v>20.0</v>
      </c>
      <c r="AK76" s="73" t="s">
        <v>990</v>
      </c>
      <c r="AL76" s="74">
        <v>4.4</v>
      </c>
      <c r="AM76" s="75">
        <v>237.0</v>
      </c>
      <c r="AN76" s="73" t="s">
        <v>991</v>
      </c>
      <c r="AO76" s="74">
        <v>4.2</v>
      </c>
      <c r="AP76" s="76"/>
      <c r="AQ76" s="77" t="s">
        <v>988</v>
      </c>
      <c r="AR76" s="78">
        <v>4.5</v>
      </c>
      <c r="AS76" s="79"/>
      <c r="AT76" s="54" t="s">
        <v>989</v>
      </c>
      <c r="AU76" s="55">
        <v>4.4</v>
      </c>
      <c r="AV76" s="55">
        <v>20.0</v>
      </c>
    </row>
    <row r="77">
      <c r="A77" s="33" t="s">
        <v>978</v>
      </c>
      <c r="B77" s="33" t="s">
        <v>992</v>
      </c>
      <c r="C77" s="33"/>
      <c r="D77" s="35" t="s">
        <v>28</v>
      </c>
      <c r="E77" s="36" t="s">
        <v>993</v>
      </c>
      <c r="F77" s="56" t="s">
        <v>47</v>
      </c>
      <c r="G77" s="36" t="s">
        <v>994</v>
      </c>
      <c r="H77" s="56" t="s">
        <v>137</v>
      </c>
      <c r="I77" s="40"/>
      <c r="J77" s="42">
        <v>4.4</v>
      </c>
      <c r="K77" s="42">
        <v>321.0</v>
      </c>
      <c r="L77" s="42">
        <v>4.2</v>
      </c>
      <c r="M77" s="42">
        <v>435.0</v>
      </c>
      <c r="N77" s="40"/>
      <c r="O77" s="43" t="s">
        <v>995</v>
      </c>
      <c r="P77" s="44">
        <v>4.4</v>
      </c>
      <c r="Q77" s="43" t="s">
        <v>996</v>
      </c>
      <c r="R77" s="45">
        <v>4.2</v>
      </c>
      <c r="T77" s="43" t="s">
        <v>997</v>
      </c>
      <c r="U77" s="46">
        <v>4.4</v>
      </c>
      <c r="V77" s="43" t="s">
        <v>998</v>
      </c>
      <c r="W77" s="46">
        <v>4.2</v>
      </c>
      <c r="Y77" s="73" t="s">
        <v>999</v>
      </c>
      <c r="Z77" s="74">
        <v>4.4</v>
      </c>
      <c r="AA77" s="75">
        <v>325.0</v>
      </c>
      <c r="AB77" s="73" t="s">
        <v>1000</v>
      </c>
      <c r="AC77" s="74">
        <v>4.2</v>
      </c>
      <c r="AD77" s="76"/>
      <c r="AE77" s="77" t="s">
        <v>1001</v>
      </c>
      <c r="AF77" s="78">
        <v>4.6</v>
      </c>
      <c r="AG77" s="79"/>
      <c r="AK77" s="73" t="s">
        <v>1002</v>
      </c>
      <c r="AL77" s="74">
        <v>4.4</v>
      </c>
      <c r="AM77" s="75">
        <v>325.0</v>
      </c>
      <c r="AN77" s="73" t="s">
        <v>1003</v>
      </c>
      <c r="AO77" s="74">
        <v>4.2</v>
      </c>
      <c r="AP77" s="76"/>
      <c r="AQ77" s="77" t="s">
        <v>1001</v>
      </c>
      <c r="AR77" s="78">
        <v>4.6</v>
      </c>
      <c r="AS77" s="79"/>
    </row>
    <row r="78">
      <c r="A78" s="33" t="s">
        <v>978</v>
      </c>
      <c r="B78" s="33" t="s">
        <v>1004</v>
      </c>
      <c r="C78" s="33"/>
      <c r="D78" s="35" t="s">
        <v>28</v>
      </c>
      <c r="E78" s="36" t="s">
        <v>1005</v>
      </c>
      <c r="F78" s="35" t="s">
        <v>118</v>
      </c>
      <c r="G78" s="36" t="s">
        <v>1006</v>
      </c>
      <c r="H78" s="35" t="s">
        <v>118</v>
      </c>
      <c r="I78" s="40"/>
      <c r="J78" s="42">
        <v>4.5</v>
      </c>
      <c r="K78" s="42">
        <v>243.0</v>
      </c>
      <c r="L78" s="42">
        <v>4.5</v>
      </c>
      <c r="M78" s="42">
        <v>543.0</v>
      </c>
      <c r="N78" s="40"/>
      <c r="O78" s="43" t="s">
        <v>1007</v>
      </c>
      <c r="P78" s="45">
        <v>4.5</v>
      </c>
      <c r="Q78" s="43" t="s">
        <v>1008</v>
      </c>
      <c r="R78" s="45">
        <v>4.5</v>
      </c>
      <c r="T78" s="43" t="s">
        <v>1009</v>
      </c>
      <c r="U78" s="46">
        <v>4.5</v>
      </c>
      <c r="V78" s="43" t="s">
        <v>1010</v>
      </c>
      <c r="W78" s="46">
        <v>4.5</v>
      </c>
      <c r="Y78" s="73" t="s">
        <v>1011</v>
      </c>
      <c r="Z78" s="74">
        <v>4.5</v>
      </c>
      <c r="AA78" s="75">
        <v>243.0</v>
      </c>
      <c r="AB78" s="73" t="s">
        <v>1012</v>
      </c>
      <c r="AC78" s="74">
        <v>4.5</v>
      </c>
      <c r="AD78" s="76"/>
      <c r="AE78" s="77" t="s">
        <v>1013</v>
      </c>
      <c r="AF78" s="78">
        <v>4.4</v>
      </c>
      <c r="AG78" s="79"/>
      <c r="AK78" s="73" t="s">
        <v>1014</v>
      </c>
      <c r="AL78" s="74">
        <v>4.5</v>
      </c>
      <c r="AM78" s="75">
        <v>243.0</v>
      </c>
      <c r="AN78" s="73" t="s">
        <v>1015</v>
      </c>
      <c r="AO78" s="74">
        <v>4.5</v>
      </c>
      <c r="AP78" s="76"/>
      <c r="AQ78" s="77" t="s">
        <v>1013</v>
      </c>
      <c r="AR78" s="78">
        <v>4.4</v>
      </c>
      <c r="AS78" s="79"/>
    </row>
    <row r="79">
      <c r="A79" s="33" t="s">
        <v>978</v>
      </c>
      <c r="B79" s="33" t="s">
        <v>1016</v>
      </c>
      <c r="C79" s="33"/>
      <c r="D79" s="35" t="s">
        <v>28</v>
      </c>
      <c r="E79" s="36" t="s">
        <v>1017</v>
      </c>
      <c r="F79" s="56" t="s">
        <v>30</v>
      </c>
      <c r="G79" s="36" t="s">
        <v>1018</v>
      </c>
      <c r="H79" s="56" t="s">
        <v>30</v>
      </c>
      <c r="I79" s="40"/>
      <c r="J79" s="42">
        <v>4.3</v>
      </c>
      <c r="K79" s="42">
        <v>213.0</v>
      </c>
      <c r="L79" s="42">
        <v>4.3</v>
      </c>
      <c r="M79" s="42">
        <v>426.0</v>
      </c>
      <c r="N79" s="40"/>
      <c r="O79" s="43" t="s">
        <v>1019</v>
      </c>
      <c r="P79" s="44">
        <v>4.3</v>
      </c>
      <c r="Q79" s="43" t="s">
        <v>1020</v>
      </c>
      <c r="R79" s="45">
        <v>4.4</v>
      </c>
      <c r="T79" s="43" t="s">
        <v>1021</v>
      </c>
      <c r="U79" s="46">
        <v>4.3</v>
      </c>
      <c r="V79" s="43" t="s">
        <v>1022</v>
      </c>
      <c r="W79" s="46">
        <v>4.4</v>
      </c>
      <c r="Y79" s="73" t="s">
        <v>1023</v>
      </c>
      <c r="Z79" s="74">
        <v>4.4</v>
      </c>
      <c r="AA79" s="75">
        <v>271.0</v>
      </c>
      <c r="AB79" s="73" t="s">
        <v>1024</v>
      </c>
      <c r="AC79" s="74">
        <v>4.4</v>
      </c>
      <c r="AD79" s="76"/>
      <c r="AE79" s="77" t="s">
        <v>1025</v>
      </c>
      <c r="AF79" s="78">
        <v>4.6</v>
      </c>
      <c r="AG79" s="79"/>
      <c r="AK79" s="73" t="s">
        <v>1026</v>
      </c>
      <c r="AL79" s="74">
        <v>4.4</v>
      </c>
      <c r="AM79" s="75">
        <v>271.0</v>
      </c>
      <c r="AN79" s="73" t="s">
        <v>1027</v>
      </c>
      <c r="AO79" s="74">
        <v>4.4</v>
      </c>
      <c r="AP79" s="76"/>
      <c r="AQ79" s="77" t="s">
        <v>1025</v>
      </c>
      <c r="AR79" s="78">
        <v>4.6</v>
      </c>
      <c r="AS79" s="79"/>
    </row>
    <row r="80">
      <c r="A80" s="33" t="s">
        <v>978</v>
      </c>
      <c r="B80" s="33" t="s">
        <v>1028</v>
      </c>
      <c r="C80" s="33"/>
      <c r="D80" s="35" t="s">
        <v>28</v>
      </c>
      <c r="E80" s="36" t="s">
        <v>1029</v>
      </c>
      <c r="F80" s="35" t="s">
        <v>78</v>
      </c>
      <c r="G80" s="36" t="s">
        <v>1030</v>
      </c>
      <c r="H80" s="35" t="s">
        <v>118</v>
      </c>
      <c r="I80" s="40"/>
      <c r="J80" s="42">
        <v>4.9</v>
      </c>
      <c r="K80" s="42">
        <v>153.0</v>
      </c>
      <c r="L80" s="42">
        <v>4.5</v>
      </c>
      <c r="M80" s="42">
        <v>373.0</v>
      </c>
      <c r="N80" s="40"/>
      <c r="O80" s="43" t="s">
        <v>1031</v>
      </c>
      <c r="P80" s="45">
        <v>4.9</v>
      </c>
      <c r="Q80" s="43" t="s">
        <v>1032</v>
      </c>
      <c r="R80" s="45">
        <v>4.5</v>
      </c>
      <c r="T80" s="43" t="s">
        <v>1033</v>
      </c>
      <c r="U80" s="46">
        <v>4.9</v>
      </c>
      <c r="V80" s="43" t="s">
        <v>1034</v>
      </c>
      <c r="W80" s="46">
        <v>4.5</v>
      </c>
      <c r="Y80" s="73" t="s">
        <v>1035</v>
      </c>
      <c r="Z80" s="74">
        <v>4.9</v>
      </c>
      <c r="AA80" s="75">
        <v>157.0</v>
      </c>
      <c r="AB80" s="73" t="s">
        <v>1036</v>
      </c>
      <c r="AC80" s="74">
        <v>4.5</v>
      </c>
      <c r="AD80" s="76"/>
      <c r="AE80" s="77" t="s">
        <v>1037</v>
      </c>
      <c r="AF80" s="78">
        <v>4.6</v>
      </c>
      <c r="AG80" s="79"/>
      <c r="AK80" s="73" t="s">
        <v>1038</v>
      </c>
      <c r="AL80" s="74">
        <v>4.9</v>
      </c>
      <c r="AM80" s="75">
        <v>157.0</v>
      </c>
      <c r="AN80" s="73" t="s">
        <v>1039</v>
      </c>
      <c r="AO80" s="74">
        <v>4.5</v>
      </c>
      <c r="AP80" s="76"/>
      <c r="AQ80" s="77" t="s">
        <v>1037</v>
      </c>
      <c r="AR80" s="78">
        <v>4.6</v>
      </c>
      <c r="AS80" s="79"/>
    </row>
    <row r="81">
      <c r="A81" s="33" t="s">
        <v>978</v>
      </c>
      <c r="B81" s="33" t="s">
        <v>1040</v>
      </c>
      <c r="C81" s="33"/>
      <c r="D81" s="35" t="s">
        <v>28</v>
      </c>
      <c r="E81" s="36" t="s">
        <v>1041</v>
      </c>
      <c r="F81" s="35" t="s">
        <v>120</v>
      </c>
      <c r="G81" s="36" t="s">
        <v>1042</v>
      </c>
      <c r="H81" s="56" t="s">
        <v>137</v>
      </c>
      <c r="I81" s="40"/>
      <c r="J81" s="42">
        <v>4.6</v>
      </c>
      <c r="K81" s="42">
        <v>249.0</v>
      </c>
      <c r="L81" s="42">
        <v>4.3</v>
      </c>
      <c r="M81" s="42">
        <v>290.0</v>
      </c>
      <c r="N81" s="40"/>
      <c r="O81" s="43" t="s">
        <v>1043</v>
      </c>
      <c r="P81" s="45">
        <v>4.6</v>
      </c>
      <c r="Q81" s="43" t="s">
        <v>1044</v>
      </c>
      <c r="R81" s="45">
        <v>4.3</v>
      </c>
      <c r="T81" s="43" t="s">
        <v>1045</v>
      </c>
      <c r="U81" s="46">
        <v>4.5</v>
      </c>
      <c r="V81" s="43" t="s">
        <v>1046</v>
      </c>
      <c r="W81" s="46">
        <v>4.3</v>
      </c>
      <c r="Y81" s="73" t="s">
        <v>1047</v>
      </c>
      <c r="Z81" s="74">
        <v>4.6</v>
      </c>
      <c r="AA81" s="75">
        <v>256.0</v>
      </c>
      <c r="AB81" s="73" t="s">
        <v>1048</v>
      </c>
      <c r="AC81" s="74">
        <v>4.3</v>
      </c>
      <c r="AD81" s="76"/>
      <c r="AE81" s="77" t="s">
        <v>1049</v>
      </c>
      <c r="AF81" s="78">
        <v>4.3</v>
      </c>
      <c r="AG81" s="79"/>
      <c r="AK81" s="73" t="s">
        <v>1050</v>
      </c>
      <c r="AL81" s="74">
        <v>4.6</v>
      </c>
      <c r="AM81" s="75">
        <v>256.0</v>
      </c>
      <c r="AN81" s="73" t="s">
        <v>1051</v>
      </c>
      <c r="AO81" s="74">
        <v>4.3</v>
      </c>
      <c r="AP81" s="76"/>
      <c r="AQ81" s="77" t="s">
        <v>1049</v>
      </c>
      <c r="AR81" s="78">
        <v>4.3</v>
      </c>
      <c r="AS81" s="79"/>
    </row>
    <row r="82">
      <c r="A82" s="33" t="s">
        <v>978</v>
      </c>
      <c r="B82" s="33" t="s">
        <v>1052</v>
      </c>
      <c r="C82" s="33"/>
      <c r="D82" s="35" t="s">
        <v>28</v>
      </c>
      <c r="E82" s="36" t="s">
        <v>1053</v>
      </c>
      <c r="F82" s="56" t="s">
        <v>47</v>
      </c>
      <c r="G82" s="36" t="s">
        <v>1054</v>
      </c>
      <c r="H82" s="56">
        <v>4.0</v>
      </c>
      <c r="I82" s="40"/>
      <c r="J82" s="42">
        <v>4.4</v>
      </c>
      <c r="K82" s="42">
        <v>171.0</v>
      </c>
      <c r="L82" s="42">
        <v>4.0</v>
      </c>
      <c r="M82" s="42">
        <v>221.0</v>
      </c>
      <c r="N82" s="40"/>
      <c r="O82" s="43" t="s">
        <v>1055</v>
      </c>
      <c r="P82" s="45">
        <v>4.4</v>
      </c>
      <c r="Q82" s="43" t="s">
        <v>1056</v>
      </c>
      <c r="R82" s="45">
        <v>4.0</v>
      </c>
      <c r="T82" s="43" t="s">
        <v>1057</v>
      </c>
      <c r="U82" s="46">
        <v>4.4</v>
      </c>
      <c r="V82" s="43" t="s">
        <v>1058</v>
      </c>
      <c r="W82" s="46">
        <v>4.0</v>
      </c>
      <c r="Y82" s="73" t="s">
        <v>1059</v>
      </c>
      <c r="Z82" s="74">
        <v>4.4</v>
      </c>
      <c r="AA82" s="75">
        <v>174.0</v>
      </c>
      <c r="AB82" s="73" t="s">
        <v>1060</v>
      </c>
      <c r="AC82" s="74">
        <v>4.0</v>
      </c>
      <c r="AD82" s="76"/>
      <c r="AE82" s="77" t="s">
        <v>1061</v>
      </c>
      <c r="AF82" s="78">
        <v>4.1</v>
      </c>
      <c r="AG82" s="79"/>
      <c r="AK82" s="73" t="s">
        <v>1062</v>
      </c>
      <c r="AL82" s="74">
        <v>4.4</v>
      </c>
      <c r="AM82" s="75">
        <v>174.0</v>
      </c>
      <c r="AN82" s="73" t="s">
        <v>1063</v>
      </c>
      <c r="AO82" s="74">
        <v>4.0</v>
      </c>
      <c r="AP82" s="76"/>
      <c r="AQ82" s="77" t="s">
        <v>1061</v>
      </c>
      <c r="AR82" s="78">
        <v>4.1</v>
      </c>
      <c r="AS82" s="79"/>
    </row>
    <row r="83">
      <c r="A83" s="33" t="s">
        <v>1064</v>
      </c>
      <c r="B83" s="33" t="s">
        <v>1065</v>
      </c>
      <c r="C83" s="33"/>
      <c r="D83" s="35" t="s">
        <v>62</v>
      </c>
      <c r="E83" s="36" t="s">
        <v>1066</v>
      </c>
      <c r="F83" s="56" t="s">
        <v>30</v>
      </c>
      <c r="G83" s="36" t="s">
        <v>1067</v>
      </c>
      <c r="H83" s="56" t="s">
        <v>30</v>
      </c>
      <c r="I83" s="40"/>
      <c r="J83" s="42">
        <v>4.3</v>
      </c>
      <c r="K83" s="42">
        <v>186.0</v>
      </c>
      <c r="L83" s="42">
        <v>4.2</v>
      </c>
      <c r="M83" s="42">
        <v>300.0</v>
      </c>
      <c r="N83" s="40"/>
      <c r="O83" s="43" t="s">
        <v>1068</v>
      </c>
      <c r="P83" s="44">
        <v>4.3</v>
      </c>
      <c r="Q83" s="43" t="s">
        <v>1069</v>
      </c>
      <c r="R83" s="45">
        <v>4.2</v>
      </c>
      <c r="T83" s="43" t="s">
        <v>1070</v>
      </c>
      <c r="U83" s="46">
        <v>4.3</v>
      </c>
      <c r="V83" s="43" t="s">
        <v>1071</v>
      </c>
      <c r="W83" s="46">
        <v>4.2</v>
      </c>
      <c r="Y83" s="73" t="s">
        <v>1072</v>
      </c>
      <c r="Z83" s="74">
        <v>4.3</v>
      </c>
      <c r="AA83" s="75">
        <v>190.0</v>
      </c>
      <c r="AB83" s="73" t="s">
        <v>1073</v>
      </c>
      <c r="AC83" s="74">
        <v>4.2</v>
      </c>
      <c r="AD83" s="76"/>
      <c r="AE83" s="77" t="s">
        <v>1074</v>
      </c>
      <c r="AF83" s="78">
        <v>3.8</v>
      </c>
      <c r="AG83" s="79"/>
      <c r="AH83" s="80" t="s">
        <v>1075</v>
      </c>
      <c r="AI83" s="81">
        <v>4.8</v>
      </c>
      <c r="AJ83" s="81">
        <v>67.0</v>
      </c>
      <c r="AK83" s="73" t="s">
        <v>1076</v>
      </c>
      <c r="AL83" s="74">
        <v>4.3</v>
      </c>
      <c r="AM83" s="75">
        <v>190.0</v>
      </c>
      <c r="AN83" s="73" t="s">
        <v>1077</v>
      </c>
      <c r="AO83" s="74">
        <v>4.2</v>
      </c>
      <c r="AP83" s="76"/>
      <c r="AQ83" s="77" t="s">
        <v>1074</v>
      </c>
      <c r="AR83" s="78">
        <v>3.8</v>
      </c>
      <c r="AS83" s="79"/>
      <c r="AT83" s="80" t="s">
        <v>1075</v>
      </c>
      <c r="AU83" s="81">
        <v>4.8</v>
      </c>
      <c r="AV83" s="81">
        <v>67.0</v>
      </c>
    </row>
    <row r="84">
      <c r="A84" s="33" t="s">
        <v>1078</v>
      </c>
      <c r="B84" s="33" t="s">
        <v>1079</v>
      </c>
      <c r="C84" s="33"/>
      <c r="D84" s="59" t="s">
        <v>116</v>
      </c>
      <c r="E84" s="36" t="s">
        <v>1080</v>
      </c>
      <c r="F84" s="56" t="s">
        <v>137</v>
      </c>
      <c r="G84" s="36" t="s">
        <v>1081</v>
      </c>
      <c r="H84" s="35" t="s">
        <v>118</v>
      </c>
      <c r="I84" s="42" t="s">
        <v>121</v>
      </c>
      <c r="J84" s="42">
        <v>4.3</v>
      </c>
      <c r="K84" s="42">
        <v>163.0</v>
      </c>
      <c r="L84" s="42">
        <v>4.5</v>
      </c>
      <c r="M84" s="42">
        <v>77.0</v>
      </c>
      <c r="N84" s="40"/>
      <c r="O84" s="43" t="s">
        <v>1082</v>
      </c>
      <c r="P84" s="44">
        <v>4.3</v>
      </c>
      <c r="Q84" s="43" t="s">
        <v>1083</v>
      </c>
      <c r="R84" s="45">
        <v>4.5</v>
      </c>
      <c r="S84" s="45" t="s">
        <v>484</v>
      </c>
      <c r="T84" s="43" t="s">
        <v>1084</v>
      </c>
      <c r="U84" s="46">
        <v>4.3</v>
      </c>
      <c r="V84" s="43" t="s">
        <v>1085</v>
      </c>
      <c r="W84" s="46">
        <v>4.5</v>
      </c>
      <c r="Y84" s="73" t="s">
        <v>1086</v>
      </c>
      <c r="Z84" s="74">
        <v>4.3</v>
      </c>
      <c r="AA84" s="75">
        <v>171.0</v>
      </c>
      <c r="AB84" s="73" t="s">
        <v>1087</v>
      </c>
      <c r="AC84" s="74">
        <v>4.5</v>
      </c>
      <c r="AD84" s="76"/>
      <c r="AE84" s="77" t="s">
        <v>1088</v>
      </c>
      <c r="AF84" s="78">
        <v>4.1</v>
      </c>
      <c r="AG84" s="79"/>
      <c r="AH84" s="80" t="s">
        <v>1089</v>
      </c>
      <c r="AI84" s="81">
        <v>3.2</v>
      </c>
      <c r="AJ84" s="81">
        <v>11.0</v>
      </c>
      <c r="AK84" s="73" t="s">
        <v>1090</v>
      </c>
      <c r="AL84" s="74">
        <v>4.3</v>
      </c>
      <c r="AM84" s="75">
        <v>171.0</v>
      </c>
      <c r="AN84" s="73" t="s">
        <v>1091</v>
      </c>
      <c r="AO84" s="74">
        <v>4.5</v>
      </c>
      <c r="AP84" s="76"/>
      <c r="AQ84" s="77" t="s">
        <v>1088</v>
      </c>
      <c r="AR84" s="78">
        <v>4.1</v>
      </c>
      <c r="AS84" s="79"/>
      <c r="AT84" s="80" t="s">
        <v>1089</v>
      </c>
      <c r="AU84" s="81">
        <v>3.2</v>
      </c>
      <c r="AV84" s="81">
        <v>11.0</v>
      </c>
    </row>
    <row r="85">
      <c r="A85" s="33" t="s">
        <v>1092</v>
      </c>
      <c r="B85" s="33" t="s">
        <v>1093</v>
      </c>
      <c r="C85" s="33"/>
      <c r="D85" s="59" t="s">
        <v>116</v>
      </c>
      <c r="E85" s="36" t="s">
        <v>1094</v>
      </c>
      <c r="F85" s="35" t="s">
        <v>118</v>
      </c>
      <c r="G85" s="36" t="s">
        <v>1095</v>
      </c>
      <c r="H85" s="35" t="s">
        <v>120</v>
      </c>
      <c r="I85" s="42" t="s">
        <v>121</v>
      </c>
      <c r="J85" s="42">
        <v>4.5</v>
      </c>
      <c r="K85" s="42">
        <v>189.0</v>
      </c>
      <c r="L85" s="42">
        <v>4.7</v>
      </c>
      <c r="M85" s="42">
        <v>44.0</v>
      </c>
      <c r="N85" s="40"/>
      <c r="O85" s="43" t="s">
        <v>1096</v>
      </c>
      <c r="P85" s="45">
        <v>4.5</v>
      </c>
      <c r="Q85" s="43" t="s">
        <v>1097</v>
      </c>
      <c r="R85" s="45">
        <v>4.6</v>
      </c>
      <c r="S85" s="45" t="s">
        <v>484</v>
      </c>
      <c r="T85" s="43" t="s">
        <v>1098</v>
      </c>
      <c r="U85" s="46">
        <v>4.5</v>
      </c>
      <c r="V85" s="43" t="s">
        <v>1099</v>
      </c>
      <c r="W85" s="46">
        <v>4.4</v>
      </c>
      <c r="Y85" s="73" t="s">
        <v>1100</v>
      </c>
      <c r="Z85" s="74">
        <v>4.5</v>
      </c>
      <c r="AA85" s="75">
        <v>190.0</v>
      </c>
      <c r="AB85" s="73" t="s">
        <v>1101</v>
      </c>
      <c r="AC85" s="74">
        <v>4.4</v>
      </c>
      <c r="AD85" s="76"/>
      <c r="AE85" s="77" t="s">
        <v>1102</v>
      </c>
      <c r="AF85" s="78">
        <v>4.1</v>
      </c>
      <c r="AG85" s="79"/>
      <c r="AH85" s="80" t="s">
        <v>1103</v>
      </c>
      <c r="AI85" s="81">
        <v>5.0</v>
      </c>
      <c r="AJ85" s="81">
        <v>12.0</v>
      </c>
      <c r="AK85" s="73" t="s">
        <v>1104</v>
      </c>
      <c r="AL85" s="74">
        <v>4.5</v>
      </c>
      <c r="AM85" s="75">
        <v>190.0</v>
      </c>
      <c r="AN85" s="73" t="s">
        <v>1105</v>
      </c>
      <c r="AO85" s="74">
        <v>4.4</v>
      </c>
      <c r="AP85" s="76"/>
      <c r="AQ85" s="77" t="s">
        <v>1102</v>
      </c>
      <c r="AR85" s="78">
        <v>4.1</v>
      </c>
      <c r="AS85" s="79"/>
      <c r="AT85" s="80" t="s">
        <v>1103</v>
      </c>
      <c r="AU85" s="81">
        <v>5.0</v>
      </c>
      <c r="AV85" s="81">
        <v>12.0</v>
      </c>
    </row>
    <row r="86">
      <c r="A86" s="33" t="s">
        <v>1106</v>
      </c>
      <c r="B86" s="33" t="s">
        <v>1107</v>
      </c>
      <c r="C86" s="33">
        <v>18662.0</v>
      </c>
      <c r="D86" s="35" t="s">
        <v>278</v>
      </c>
      <c r="E86" s="36" t="s">
        <v>1108</v>
      </c>
      <c r="F86" s="56" t="s">
        <v>137</v>
      </c>
      <c r="G86" s="36" t="s">
        <v>1109</v>
      </c>
      <c r="H86" s="35" t="s">
        <v>120</v>
      </c>
      <c r="I86" s="40"/>
      <c r="J86" s="42">
        <v>4.3</v>
      </c>
      <c r="K86" s="42">
        <v>331.0</v>
      </c>
      <c r="L86" s="42">
        <v>4.6</v>
      </c>
      <c r="M86" s="42">
        <v>284.0</v>
      </c>
      <c r="N86" s="40"/>
      <c r="O86" s="43" t="s">
        <v>1110</v>
      </c>
      <c r="P86" s="44">
        <v>4.3</v>
      </c>
      <c r="Q86" s="43" t="s">
        <v>1111</v>
      </c>
      <c r="R86" s="45">
        <v>4.6</v>
      </c>
      <c r="S86" s="45" t="s">
        <v>484</v>
      </c>
      <c r="T86" s="43" t="s">
        <v>1112</v>
      </c>
      <c r="U86" s="46">
        <v>4.3</v>
      </c>
      <c r="V86" s="43" t="s">
        <v>1113</v>
      </c>
      <c r="W86" s="46">
        <v>4.6</v>
      </c>
      <c r="Y86" s="73" t="s">
        <v>1114</v>
      </c>
      <c r="Z86" s="87">
        <v>4.3</v>
      </c>
      <c r="AA86" s="75">
        <v>355.0</v>
      </c>
      <c r="AB86" s="73" t="s">
        <v>1115</v>
      </c>
      <c r="AC86" s="74">
        <v>4.6</v>
      </c>
      <c r="AD86" s="76"/>
      <c r="AE86" s="77" t="s">
        <v>1116</v>
      </c>
      <c r="AF86" s="78">
        <v>4.3</v>
      </c>
      <c r="AG86" s="79"/>
      <c r="AH86" s="54" t="s">
        <v>1117</v>
      </c>
      <c r="AI86" s="90">
        <v>3.6</v>
      </c>
      <c r="AJ86" s="55">
        <v>42.0</v>
      </c>
      <c r="AK86" s="73" t="s">
        <v>1118</v>
      </c>
      <c r="AL86" s="87">
        <v>4.3</v>
      </c>
      <c r="AM86" s="75">
        <v>355.0</v>
      </c>
      <c r="AN86" s="73" t="s">
        <v>1119</v>
      </c>
      <c r="AO86" s="74">
        <v>4.6</v>
      </c>
      <c r="AP86" s="76"/>
      <c r="AQ86" s="77" t="s">
        <v>1116</v>
      </c>
      <c r="AR86" s="78">
        <v>4.3</v>
      </c>
      <c r="AS86" s="79"/>
      <c r="AT86" s="54" t="s">
        <v>1117</v>
      </c>
      <c r="AU86" s="90">
        <v>3.6</v>
      </c>
      <c r="AV86" s="55">
        <v>42.0</v>
      </c>
    </row>
    <row r="87">
      <c r="A87" s="33" t="s">
        <v>1106</v>
      </c>
      <c r="B87" s="33" t="s">
        <v>1120</v>
      </c>
      <c r="C87" s="33">
        <v>7508.0</v>
      </c>
      <c r="D87" s="35" t="s">
        <v>278</v>
      </c>
      <c r="E87" s="36" t="s">
        <v>1121</v>
      </c>
      <c r="F87" s="56" t="s">
        <v>47</v>
      </c>
      <c r="G87" s="36" t="s">
        <v>1122</v>
      </c>
      <c r="H87" s="35" t="s">
        <v>64</v>
      </c>
      <c r="I87" s="40"/>
      <c r="J87" s="42">
        <v>4.4</v>
      </c>
      <c r="K87" s="42">
        <v>301.0</v>
      </c>
      <c r="L87" s="42">
        <v>4.7</v>
      </c>
      <c r="M87" s="42">
        <v>163.0</v>
      </c>
      <c r="N87" s="40"/>
      <c r="O87" s="43" t="s">
        <v>1123</v>
      </c>
      <c r="P87" s="44">
        <v>4.4</v>
      </c>
      <c r="Q87" s="43" t="s">
        <v>1124</v>
      </c>
      <c r="R87" s="45">
        <v>4.3</v>
      </c>
      <c r="T87" s="43" t="s">
        <v>1125</v>
      </c>
      <c r="U87" s="46">
        <v>4.4</v>
      </c>
      <c r="V87" s="43" t="s">
        <v>1126</v>
      </c>
      <c r="W87" s="46">
        <v>4.6</v>
      </c>
      <c r="Y87" s="73" t="s">
        <v>1127</v>
      </c>
      <c r="Z87" s="87">
        <v>4.4</v>
      </c>
      <c r="AA87" s="75">
        <v>306.0</v>
      </c>
      <c r="AB87" s="73" t="s">
        <v>1128</v>
      </c>
      <c r="AC87" s="74">
        <v>4.5</v>
      </c>
      <c r="AD87" s="76"/>
      <c r="AE87" s="77" t="s">
        <v>1129</v>
      </c>
      <c r="AF87" s="78">
        <v>4.0</v>
      </c>
      <c r="AG87" s="79"/>
      <c r="AK87" s="73" t="s">
        <v>1130</v>
      </c>
      <c r="AL87" s="87">
        <v>4.4</v>
      </c>
      <c r="AM87" s="75">
        <v>306.0</v>
      </c>
      <c r="AN87" s="73" t="s">
        <v>1131</v>
      </c>
      <c r="AO87" s="74">
        <v>4.5</v>
      </c>
      <c r="AP87" s="76"/>
      <c r="AQ87" s="77" t="s">
        <v>1129</v>
      </c>
      <c r="AR87" s="78">
        <v>4.0</v>
      </c>
      <c r="AS87" s="79"/>
    </row>
    <row r="88">
      <c r="A88" s="33" t="s">
        <v>1106</v>
      </c>
      <c r="B88" s="33" t="s">
        <v>1132</v>
      </c>
      <c r="C88" s="33">
        <v>7123.0</v>
      </c>
      <c r="D88" s="35" t="s">
        <v>278</v>
      </c>
      <c r="E88" s="36" t="s">
        <v>1133</v>
      </c>
      <c r="F88" s="56" t="s">
        <v>47</v>
      </c>
      <c r="G88" s="36" t="s">
        <v>1134</v>
      </c>
      <c r="H88" s="56" t="s">
        <v>47</v>
      </c>
      <c r="I88" s="42" t="s">
        <v>121</v>
      </c>
      <c r="J88" s="42">
        <v>4.4</v>
      </c>
      <c r="K88" s="42">
        <v>719.0</v>
      </c>
      <c r="L88" s="42">
        <v>4.3</v>
      </c>
      <c r="M88" s="42">
        <v>253.0</v>
      </c>
      <c r="N88" s="40"/>
      <c r="O88" s="43" t="s">
        <v>1135</v>
      </c>
      <c r="P88" s="44">
        <v>4.4</v>
      </c>
      <c r="Q88" s="43" t="s">
        <v>1136</v>
      </c>
      <c r="R88" s="45">
        <v>4.3</v>
      </c>
      <c r="T88" s="43" t="s">
        <v>1137</v>
      </c>
      <c r="U88" s="46">
        <v>4.4</v>
      </c>
      <c r="V88" s="43" t="s">
        <v>1138</v>
      </c>
      <c r="W88" s="46">
        <v>4.2</v>
      </c>
      <c r="Y88" s="73" t="s">
        <v>1139</v>
      </c>
      <c r="Z88" s="87">
        <v>4.4</v>
      </c>
      <c r="AA88" s="75">
        <v>724.0</v>
      </c>
      <c r="AB88" s="73" t="s">
        <v>1140</v>
      </c>
      <c r="AC88" s="87">
        <v>4.2</v>
      </c>
      <c r="AD88" s="76"/>
      <c r="AE88" s="77" t="s">
        <v>1141</v>
      </c>
      <c r="AF88" s="78">
        <v>4.3</v>
      </c>
      <c r="AG88" s="79"/>
      <c r="AK88" s="73" t="s">
        <v>1142</v>
      </c>
      <c r="AL88" s="87">
        <v>4.4</v>
      </c>
      <c r="AM88" s="75">
        <v>724.0</v>
      </c>
      <c r="AN88" s="73" t="s">
        <v>1143</v>
      </c>
      <c r="AO88" s="87">
        <v>4.2</v>
      </c>
      <c r="AP88" s="76"/>
      <c r="AQ88" s="77" t="s">
        <v>1141</v>
      </c>
      <c r="AR88" s="78">
        <v>4.3</v>
      </c>
      <c r="AS88" s="79"/>
    </row>
    <row r="89">
      <c r="A89" s="33" t="s">
        <v>1106</v>
      </c>
      <c r="B89" s="33" t="s">
        <v>1144</v>
      </c>
      <c r="C89" s="33">
        <v>10093.0</v>
      </c>
      <c r="D89" s="35" t="s">
        <v>278</v>
      </c>
      <c r="E89" s="36" t="s">
        <v>1145</v>
      </c>
      <c r="F89" s="56" t="s">
        <v>30</v>
      </c>
      <c r="G89" s="36" t="s">
        <v>1146</v>
      </c>
      <c r="H89" s="35" t="s">
        <v>64</v>
      </c>
      <c r="I89" s="40"/>
      <c r="J89" s="42">
        <v>4.6</v>
      </c>
      <c r="K89" s="42">
        <v>64.0</v>
      </c>
      <c r="L89" s="42">
        <v>4.8</v>
      </c>
      <c r="M89" s="42">
        <v>40.0</v>
      </c>
      <c r="N89" s="40"/>
      <c r="O89" s="43" t="s">
        <v>1147</v>
      </c>
      <c r="P89" s="45">
        <v>4.8</v>
      </c>
      <c r="Q89" s="43" t="s">
        <v>1148</v>
      </c>
      <c r="R89" s="45">
        <v>4.8</v>
      </c>
      <c r="T89" s="43" t="s">
        <v>1149</v>
      </c>
      <c r="U89" s="46">
        <v>4.9</v>
      </c>
      <c r="V89" s="43" t="s">
        <v>1150</v>
      </c>
      <c r="W89" s="46">
        <v>4.8</v>
      </c>
      <c r="Y89" s="73" t="s">
        <v>1151</v>
      </c>
      <c r="Z89" s="74">
        <v>4.9</v>
      </c>
      <c r="AA89" s="75">
        <v>111.0</v>
      </c>
      <c r="AB89" s="73" t="s">
        <v>1152</v>
      </c>
      <c r="AC89" s="74">
        <v>4.7</v>
      </c>
      <c r="AD89" s="76"/>
      <c r="AE89" s="77" t="s">
        <v>1153</v>
      </c>
      <c r="AF89" s="78">
        <v>5.0</v>
      </c>
      <c r="AG89" s="79"/>
      <c r="AK89" s="73" t="s">
        <v>1154</v>
      </c>
      <c r="AL89" s="74">
        <v>4.9</v>
      </c>
      <c r="AM89" s="75">
        <v>111.0</v>
      </c>
      <c r="AN89" s="73" t="s">
        <v>1155</v>
      </c>
      <c r="AO89" s="74">
        <v>4.7</v>
      </c>
      <c r="AP89" s="76"/>
      <c r="AQ89" s="77" t="s">
        <v>1153</v>
      </c>
      <c r="AR89" s="78">
        <v>5.0</v>
      </c>
      <c r="AS89" s="79"/>
    </row>
    <row r="90">
      <c r="A90" s="33" t="s">
        <v>1156</v>
      </c>
      <c r="B90" s="33" t="s">
        <v>1157</v>
      </c>
      <c r="C90" s="33"/>
      <c r="D90" s="59" t="s">
        <v>116</v>
      </c>
      <c r="E90" s="36" t="s">
        <v>1158</v>
      </c>
      <c r="F90" s="37" t="s">
        <v>30</v>
      </c>
      <c r="G90" s="36" t="s">
        <v>1159</v>
      </c>
      <c r="H90" s="56" t="s">
        <v>30</v>
      </c>
      <c r="I90" s="40"/>
      <c r="J90" s="41">
        <v>4.2</v>
      </c>
      <c r="K90" s="42">
        <v>158.0</v>
      </c>
      <c r="L90" s="42">
        <v>4.3</v>
      </c>
      <c r="M90" s="42">
        <v>152.0</v>
      </c>
      <c r="N90" s="40"/>
      <c r="O90" s="61" t="s">
        <v>1160</v>
      </c>
      <c r="P90" s="44">
        <v>4.2</v>
      </c>
      <c r="Q90" s="43" t="s">
        <v>1159</v>
      </c>
      <c r="R90" s="45">
        <v>4.3</v>
      </c>
      <c r="S90" s="45" t="s">
        <v>484</v>
      </c>
      <c r="T90" s="61" t="s">
        <v>1160</v>
      </c>
      <c r="U90" s="46">
        <v>4.2</v>
      </c>
      <c r="V90" s="43" t="s">
        <v>1159</v>
      </c>
      <c r="W90" s="46">
        <v>4.0</v>
      </c>
      <c r="Y90" s="73" t="s">
        <v>1160</v>
      </c>
      <c r="Z90" s="87">
        <v>4.2</v>
      </c>
      <c r="AA90" s="75">
        <v>172.0</v>
      </c>
      <c r="AB90" s="73" t="s">
        <v>1159</v>
      </c>
      <c r="AC90" s="87">
        <v>4.0</v>
      </c>
      <c r="AD90" s="76"/>
      <c r="AE90" s="77" t="s">
        <v>1161</v>
      </c>
      <c r="AF90" s="78">
        <v>4.0</v>
      </c>
      <c r="AG90" s="79"/>
      <c r="AH90" s="80" t="s">
        <v>1162</v>
      </c>
      <c r="AI90" s="87">
        <v>4.1</v>
      </c>
      <c r="AJ90" s="81">
        <v>19.0</v>
      </c>
      <c r="AK90" s="73" t="s">
        <v>1160</v>
      </c>
      <c r="AL90" s="87">
        <v>4.2</v>
      </c>
      <c r="AM90" s="75">
        <v>172.0</v>
      </c>
      <c r="AN90" s="73" t="s">
        <v>1159</v>
      </c>
      <c r="AO90" s="87">
        <v>4.0</v>
      </c>
      <c r="AP90" s="76"/>
      <c r="AQ90" s="77" t="s">
        <v>1161</v>
      </c>
      <c r="AR90" s="78">
        <v>4.0</v>
      </c>
      <c r="AS90" s="79"/>
      <c r="AT90" s="80" t="s">
        <v>1162</v>
      </c>
      <c r="AU90" s="87">
        <v>4.1</v>
      </c>
      <c r="AV90" s="81">
        <v>19.0</v>
      </c>
    </row>
    <row r="91">
      <c r="A91" s="33" t="s">
        <v>1163</v>
      </c>
      <c r="B91" s="33" t="s">
        <v>1164</v>
      </c>
      <c r="C91" s="33"/>
      <c r="D91" s="35" t="s">
        <v>45</v>
      </c>
      <c r="E91" s="36" t="s">
        <v>1165</v>
      </c>
      <c r="F91" s="56" t="s">
        <v>138</v>
      </c>
      <c r="G91" s="36" t="s">
        <v>1166</v>
      </c>
      <c r="H91" s="56" t="s">
        <v>47</v>
      </c>
      <c r="I91" s="40"/>
      <c r="J91" s="42" t="s">
        <v>138</v>
      </c>
      <c r="K91" s="42">
        <v>1.0</v>
      </c>
      <c r="L91" s="42">
        <v>4.1</v>
      </c>
      <c r="M91" s="42">
        <v>257.0</v>
      </c>
      <c r="N91" s="40"/>
      <c r="O91" s="43" t="s">
        <v>1167</v>
      </c>
      <c r="P91" s="108"/>
      <c r="Q91" s="43" t="s">
        <v>1168</v>
      </c>
      <c r="R91" s="45">
        <v>4.1</v>
      </c>
      <c r="T91" s="43" t="s">
        <v>1169</v>
      </c>
      <c r="U91" s="46" t="s">
        <v>138</v>
      </c>
      <c r="V91" s="43" t="s">
        <v>1170</v>
      </c>
      <c r="W91" s="46">
        <v>4.1</v>
      </c>
      <c r="Y91" s="73" t="s">
        <v>1171</v>
      </c>
      <c r="Z91" s="109"/>
      <c r="AA91" s="79"/>
      <c r="AB91" s="73" t="s">
        <v>1172</v>
      </c>
      <c r="AC91" s="74">
        <v>4.1</v>
      </c>
      <c r="AD91" s="76"/>
      <c r="AE91" s="77" t="s">
        <v>1173</v>
      </c>
      <c r="AF91" s="78">
        <v>3.0</v>
      </c>
      <c r="AG91" s="79"/>
      <c r="AH91" s="80" t="s">
        <v>1174</v>
      </c>
      <c r="AI91" s="81">
        <v>5.0</v>
      </c>
      <c r="AJ91" s="81">
        <v>6.0</v>
      </c>
      <c r="AK91" s="73" t="s">
        <v>1175</v>
      </c>
      <c r="AL91" s="109"/>
      <c r="AM91" s="79"/>
      <c r="AN91" s="73" t="s">
        <v>1176</v>
      </c>
      <c r="AO91" s="74">
        <v>4.1</v>
      </c>
      <c r="AP91" s="76"/>
      <c r="AQ91" s="77" t="s">
        <v>1173</v>
      </c>
      <c r="AR91" s="78">
        <v>3.0</v>
      </c>
      <c r="AS91" s="79"/>
      <c r="AT91" s="80" t="s">
        <v>1174</v>
      </c>
      <c r="AU91" s="81">
        <v>5.0</v>
      </c>
      <c r="AV91" s="81">
        <v>6.0</v>
      </c>
    </row>
    <row r="92">
      <c r="A92" s="33" t="s">
        <v>1177</v>
      </c>
      <c r="B92" s="33" t="s">
        <v>1178</v>
      </c>
      <c r="C92" s="33"/>
      <c r="D92" s="35" t="s">
        <v>28</v>
      </c>
      <c r="E92" s="36" t="s">
        <v>1179</v>
      </c>
      <c r="F92" s="56" t="s">
        <v>47</v>
      </c>
      <c r="G92" s="36" t="s">
        <v>1180</v>
      </c>
      <c r="H92" s="35" t="s">
        <v>120</v>
      </c>
      <c r="I92" s="42" t="s">
        <v>121</v>
      </c>
      <c r="J92" s="42">
        <v>4.4</v>
      </c>
      <c r="K92" s="42">
        <v>312.0</v>
      </c>
      <c r="L92" s="42">
        <v>4.6</v>
      </c>
      <c r="M92" s="42">
        <v>82.0</v>
      </c>
      <c r="N92" s="40"/>
      <c r="O92" s="43" t="s">
        <v>1181</v>
      </c>
      <c r="P92" s="44">
        <v>4.4</v>
      </c>
      <c r="Q92" s="43" t="s">
        <v>1182</v>
      </c>
      <c r="R92" s="45">
        <v>4.6</v>
      </c>
      <c r="S92" s="45" t="s">
        <v>484</v>
      </c>
      <c r="T92" s="43" t="s">
        <v>1183</v>
      </c>
      <c r="U92" s="46">
        <v>4.5</v>
      </c>
      <c r="V92" s="43" t="s">
        <v>1184</v>
      </c>
      <c r="W92" s="46">
        <v>4.6</v>
      </c>
      <c r="Y92" s="73" t="s">
        <v>1185</v>
      </c>
      <c r="Z92" s="74">
        <v>4.5</v>
      </c>
      <c r="AA92" s="79"/>
      <c r="AB92" s="73" t="s">
        <v>1186</v>
      </c>
      <c r="AC92" s="74">
        <v>4.6</v>
      </c>
      <c r="AD92" s="76"/>
      <c r="AE92" s="77" t="s">
        <v>1187</v>
      </c>
      <c r="AF92" s="78">
        <v>4.3</v>
      </c>
      <c r="AG92" s="79"/>
      <c r="AH92" s="80" t="s">
        <v>1188</v>
      </c>
      <c r="AI92" s="81">
        <v>4.3</v>
      </c>
      <c r="AJ92" s="81">
        <v>16.0</v>
      </c>
      <c r="AK92" s="73" t="s">
        <v>1189</v>
      </c>
      <c r="AL92" s="74">
        <v>4.5</v>
      </c>
      <c r="AM92" s="79"/>
      <c r="AN92" s="73" t="s">
        <v>1190</v>
      </c>
      <c r="AO92" s="74">
        <v>4.6</v>
      </c>
      <c r="AP92" s="76"/>
      <c r="AQ92" s="77" t="s">
        <v>1187</v>
      </c>
      <c r="AR92" s="78">
        <v>4.3</v>
      </c>
      <c r="AS92" s="79"/>
      <c r="AT92" s="80" t="s">
        <v>1188</v>
      </c>
      <c r="AU92" s="81">
        <v>4.3</v>
      </c>
      <c r="AV92" s="81">
        <v>16.0</v>
      </c>
    </row>
    <row r="93">
      <c r="A93" s="33" t="s">
        <v>1191</v>
      </c>
      <c r="B93" s="33" t="s">
        <v>1192</v>
      </c>
      <c r="C93" s="33">
        <v>3915.0</v>
      </c>
      <c r="D93" s="35" t="s">
        <v>28</v>
      </c>
      <c r="E93" s="36" t="s">
        <v>1193</v>
      </c>
      <c r="F93" s="35" t="s">
        <v>118</v>
      </c>
      <c r="G93" s="36" t="s">
        <v>1194</v>
      </c>
      <c r="H93" s="56" t="s">
        <v>47</v>
      </c>
      <c r="I93" s="40"/>
      <c r="J93" s="42">
        <v>4.5</v>
      </c>
      <c r="K93" s="42">
        <v>124.0</v>
      </c>
      <c r="L93" s="42">
        <v>4.4</v>
      </c>
      <c r="M93" s="42">
        <v>33.0</v>
      </c>
      <c r="N93" s="40"/>
      <c r="O93" s="43" t="s">
        <v>1195</v>
      </c>
      <c r="P93" s="45">
        <v>4.5</v>
      </c>
      <c r="Q93" s="43" t="s">
        <v>1196</v>
      </c>
      <c r="R93" s="45">
        <v>4.4</v>
      </c>
      <c r="T93" s="43" t="s">
        <v>1197</v>
      </c>
      <c r="U93" s="46">
        <v>4.4</v>
      </c>
      <c r="V93" s="43" t="s">
        <v>1198</v>
      </c>
      <c r="W93" s="46">
        <v>4.1</v>
      </c>
      <c r="Y93" s="73" t="s">
        <v>1199</v>
      </c>
      <c r="Z93" s="74">
        <v>4.5</v>
      </c>
      <c r="AA93" s="79"/>
      <c r="AB93" s="73" t="s">
        <v>1200</v>
      </c>
      <c r="AC93" s="87">
        <v>4.2</v>
      </c>
      <c r="AD93" s="76"/>
      <c r="AE93" s="77" t="s">
        <v>1201</v>
      </c>
      <c r="AF93" s="78">
        <v>4.0</v>
      </c>
      <c r="AG93" s="79"/>
      <c r="AH93" s="80" t="s">
        <v>1202</v>
      </c>
      <c r="AI93" s="81">
        <v>4.6</v>
      </c>
      <c r="AJ93" s="81">
        <v>11.0</v>
      </c>
      <c r="AK93" s="73" t="s">
        <v>1203</v>
      </c>
      <c r="AL93" s="74">
        <v>4.5</v>
      </c>
      <c r="AM93" s="79"/>
      <c r="AN93" s="73" t="s">
        <v>1204</v>
      </c>
      <c r="AO93" s="87">
        <v>4.2</v>
      </c>
      <c r="AP93" s="76"/>
      <c r="AQ93" s="77" t="s">
        <v>1201</v>
      </c>
      <c r="AR93" s="78">
        <v>4.0</v>
      </c>
      <c r="AS93" s="79"/>
      <c r="AT93" s="80" t="s">
        <v>1202</v>
      </c>
      <c r="AU93" s="81">
        <v>4.6</v>
      </c>
      <c r="AV93" s="81">
        <v>11.0</v>
      </c>
    </row>
    <row r="94">
      <c r="A94" s="33" t="s">
        <v>1205</v>
      </c>
      <c r="B94" s="33" t="s">
        <v>1206</v>
      </c>
      <c r="C94" s="66">
        <v>31985.0</v>
      </c>
      <c r="D94" s="35" t="s">
        <v>278</v>
      </c>
      <c r="E94" s="36" t="s">
        <v>1207</v>
      </c>
      <c r="F94" s="56" t="s">
        <v>137</v>
      </c>
      <c r="G94" s="36" t="s">
        <v>1208</v>
      </c>
      <c r="H94" s="57" t="s">
        <v>344</v>
      </c>
      <c r="I94" s="40"/>
      <c r="J94" s="42">
        <v>4.3</v>
      </c>
      <c r="K94" s="42">
        <v>410.0</v>
      </c>
      <c r="L94" s="42" t="s">
        <v>1209</v>
      </c>
      <c r="M94" s="40"/>
      <c r="N94" s="40"/>
      <c r="O94" s="43" t="s">
        <v>1210</v>
      </c>
      <c r="P94" s="45">
        <v>4.3</v>
      </c>
      <c r="Q94" s="43" t="s">
        <v>1211</v>
      </c>
      <c r="R94" s="45">
        <v>4.2</v>
      </c>
      <c r="T94" s="43" t="s">
        <v>1212</v>
      </c>
      <c r="U94" s="46"/>
      <c r="V94" s="43" t="s">
        <v>1213</v>
      </c>
      <c r="W94" s="63"/>
      <c r="X94" s="45" t="s">
        <v>1214</v>
      </c>
      <c r="Y94" s="73" t="s">
        <v>1215</v>
      </c>
      <c r="Z94" s="74">
        <v>4.3</v>
      </c>
      <c r="AA94" s="79"/>
      <c r="AB94" s="73" t="s">
        <v>1216</v>
      </c>
      <c r="AC94" s="76"/>
      <c r="AD94" s="76"/>
      <c r="AE94" s="79"/>
      <c r="AF94" s="79"/>
      <c r="AG94" s="79" t="s">
        <v>1217</v>
      </c>
      <c r="AH94" s="80" t="s">
        <v>1218</v>
      </c>
      <c r="AI94" s="81">
        <v>4.1</v>
      </c>
      <c r="AJ94" s="81">
        <v>12.0</v>
      </c>
      <c r="AK94" s="73" t="s">
        <v>1219</v>
      </c>
      <c r="AL94" s="74">
        <v>4.3</v>
      </c>
      <c r="AM94" s="79"/>
      <c r="AN94" s="73" t="s">
        <v>1220</v>
      </c>
      <c r="AO94" s="76"/>
      <c r="AP94" s="76"/>
      <c r="AQ94" s="79"/>
      <c r="AR94" s="79"/>
      <c r="AS94" s="79" t="s">
        <v>1217</v>
      </c>
      <c r="AT94" s="80" t="s">
        <v>1218</v>
      </c>
      <c r="AU94" s="81">
        <v>4.1</v>
      </c>
      <c r="AV94" s="81">
        <v>12.0</v>
      </c>
    </row>
    <row r="95">
      <c r="A95" s="33" t="s">
        <v>1221</v>
      </c>
      <c r="B95" s="33" t="s">
        <v>1222</v>
      </c>
      <c r="C95" s="71">
        <v>27764.0</v>
      </c>
      <c r="D95" s="35" t="s">
        <v>278</v>
      </c>
      <c r="E95" s="36" t="s">
        <v>1223</v>
      </c>
      <c r="F95" s="35" t="s">
        <v>118</v>
      </c>
      <c r="G95" s="36" t="s">
        <v>1224</v>
      </c>
      <c r="H95" s="57" t="s">
        <v>333</v>
      </c>
      <c r="I95" s="40"/>
      <c r="J95" s="42">
        <v>4.8</v>
      </c>
      <c r="K95" s="42">
        <v>581.0</v>
      </c>
      <c r="L95" s="42">
        <v>4.2</v>
      </c>
      <c r="M95" s="42">
        <v>758.0</v>
      </c>
      <c r="N95" s="40"/>
      <c r="O95" s="43" t="s">
        <v>1225</v>
      </c>
      <c r="P95" s="45">
        <v>4.8</v>
      </c>
      <c r="Q95" s="43" t="s">
        <v>1226</v>
      </c>
      <c r="R95" s="45">
        <v>4.2</v>
      </c>
      <c r="T95" s="43" t="s">
        <v>1227</v>
      </c>
      <c r="U95" s="46">
        <v>4.3</v>
      </c>
      <c r="V95" s="43" t="s">
        <v>1228</v>
      </c>
      <c r="W95" s="46">
        <v>4.2</v>
      </c>
      <c r="Y95" s="73" t="s">
        <v>1229</v>
      </c>
      <c r="Z95" s="74">
        <v>4.9</v>
      </c>
      <c r="AA95" s="79"/>
      <c r="AB95" s="73" t="s">
        <v>1230</v>
      </c>
      <c r="AC95" s="74">
        <v>4.2</v>
      </c>
      <c r="AD95" s="76"/>
      <c r="AE95" s="77" t="s">
        <v>1231</v>
      </c>
      <c r="AF95" s="78">
        <v>3.8</v>
      </c>
      <c r="AG95" s="79"/>
      <c r="AH95" s="79"/>
      <c r="AI95" s="79"/>
      <c r="AJ95" s="79"/>
      <c r="AK95" s="73" t="s">
        <v>1232</v>
      </c>
      <c r="AL95" s="74">
        <v>4.9</v>
      </c>
      <c r="AM95" s="79"/>
      <c r="AN95" s="73" t="s">
        <v>1233</v>
      </c>
      <c r="AO95" s="74">
        <v>4.2</v>
      </c>
      <c r="AP95" s="76"/>
      <c r="AQ95" s="77" t="s">
        <v>1231</v>
      </c>
      <c r="AR95" s="78">
        <v>3.8</v>
      </c>
      <c r="AS95" s="79"/>
      <c r="AT95" s="79"/>
      <c r="AU95" s="79"/>
      <c r="AV95" s="79"/>
    </row>
    <row r="96">
      <c r="A96" s="33" t="s">
        <v>1234</v>
      </c>
      <c r="B96" s="33" t="s">
        <v>1235</v>
      </c>
      <c r="C96" s="33"/>
      <c r="D96" s="59" t="s">
        <v>116</v>
      </c>
      <c r="E96" s="36" t="s">
        <v>1236</v>
      </c>
      <c r="F96" s="35" t="s">
        <v>120</v>
      </c>
      <c r="G96" s="36" t="s">
        <v>1237</v>
      </c>
      <c r="H96" s="35" t="s">
        <v>118</v>
      </c>
      <c r="I96" s="42" t="s">
        <v>121</v>
      </c>
      <c r="J96" s="42">
        <v>4.6</v>
      </c>
      <c r="K96" s="42">
        <v>145.0</v>
      </c>
      <c r="L96" s="42">
        <v>4.5</v>
      </c>
      <c r="M96" s="42">
        <v>131.0</v>
      </c>
      <c r="N96" s="40"/>
      <c r="O96" s="43" t="s">
        <v>1238</v>
      </c>
      <c r="P96" s="45">
        <v>4.6</v>
      </c>
      <c r="Q96" s="43" t="s">
        <v>1239</v>
      </c>
      <c r="R96" s="45">
        <v>4.5</v>
      </c>
      <c r="T96" s="43" t="s">
        <v>1240</v>
      </c>
      <c r="U96" s="46">
        <v>4.6</v>
      </c>
      <c r="V96" s="43" t="s">
        <v>1241</v>
      </c>
      <c r="W96" s="46">
        <v>4.5</v>
      </c>
      <c r="Y96" s="73" t="s">
        <v>1242</v>
      </c>
      <c r="Z96" s="74">
        <v>4.6</v>
      </c>
      <c r="AA96" s="79"/>
      <c r="AB96" s="73" t="s">
        <v>1243</v>
      </c>
      <c r="AC96" s="74">
        <v>4.5</v>
      </c>
      <c r="AD96" s="76"/>
      <c r="AE96" s="77" t="s">
        <v>1244</v>
      </c>
      <c r="AF96" s="78">
        <v>4.1</v>
      </c>
      <c r="AG96" s="79"/>
      <c r="AH96" s="80" t="s">
        <v>1245</v>
      </c>
      <c r="AI96" s="81">
        <v>4.9</v>
      </c>
      <c r="AJ96" s="81">
        <v>12.0</v>
      </c>
      <c r="AK96" s="73" t="s">
        <v>1246</v>
      </c>
      <c r="AL96" s="74">
        <v>4.6</v>
      </c>
      <c r="AM96" s="79"/>
      <c r="AN96" s="73" t="s">
        <v>1247</v>
      </c>
      <c r="AO96" s="74">
        <v>4.5</v>
      </c>
      <c r="AP96" s="76"/>
      <c r="AQ96" s="77" t="s">
        <v>1244</v>
      </c>
      <c r="AR96" s="78">
        <v>4.1</v>
      </c>
      <c r="AS96" s="79"/>
      <c r="AT96" s="80" t="s">
        <v>1245</v>
      </c>
      <c r="AU96" s="81">
        <v>4.9</v>
      </c>
      <c r="AV96" s="81">
        <v>12.0</v>
      </c>
    </row>
    <row r="97">
      <c r="A97" s="33" t="s">
        <v>1248</v>
      </c>
      <c r="B97" s="33" t="s">
        <v>1249</v>
      </c>
      <c r="C97" s="33">
        <v>7659.0</v>
      </c>
      <c r="D97" s="59" t="s">
        <v>116</v>
      </c>
      <c r="E97" s="36" t="s">
        <v>1250</v>
      </c>
      <c r="F97" s="35" t="s">
        <v>118</v>
      </c>
      <c r="G97" s="36" t="s">
        <v>1251</v>
      </c>
      <c r="H97" s="56" t="s">
        <v>30</v>
      </c>
      <c r="I97" s="42" t="s">
        <v>121</v>
      </c>
      <c r="J97" s="42">
        <v>4.6</v>
      </c>
      <c r="K97" s="42">
        <v>154.0</v>
      </c>
      <c r="L97" s="42">
        <v>4.2</v>
      </c>
      <c r="M97" s="42">
        <v>823.0</v>
      </c>
      <c r="N97" s="40"/>
      <c r="O97" s="43" t="s">
        <v>1252</v>
      </c>
      <c r="P97" s="45">
        <v>4.6</v>
      </c>
      <c r="Q97" s="43" t="s">
        <v>1253</v>
      </c>
      <c r="R97" s="45">
        <v>4.1</v>
      </c>
      <c r="T97" s="43" t="s">
        <v>1254</v>
      </c>
      <c r="U97" s="46">
        <v>4.7</v>
      </c>
      <c r="V97" s="43" t="s">
        <v>1255</v>
      </c>
      <c r="W97" s="46">
        <v>4.1</v>
      </c>
      <c r="Y97" s="73" t="s">
        <v>1256</v>
      </c>
      <c r="Z97" s="74">
        <v>4.7</v>
      </c>
      <c r="AA97" s="79"/>
      <c r="AB97" s="73" t="s">
        <v>1257</v>
      </c>
      <c r="AC97" s="87">
        <v>4.1</v>
      </c>
      <c r="AD97" s="76"/>
      <c r="AE97" s="77" t="s">
        <v>1258</v>
      </c>
      <c r="AF97" s="78">
        <v>4.2</v>
      </c>
      <c r="AG97" s="79"/>
      <c r="AH97" s="54" t="s">
        <v>1259</v>
      </c>
      <c r="AI97" s="55">
        <v>4.3</v>
      </c>
      <c r="AJ97" s="55">
        <v>36.0</v>
      </c>
      <c r="AK97" s="73" t="s">
        <v>1260</v>
      </c>
      <c r="AL97" s="74">
        <v>4.7</v>
      </c>
      <c r="AM97" s="79"/>
      <c r="AN97" s="73" t="s">
        <v>1261</v>
      </c>
      <c r="AO97" s="87">
        <v>4.1</v>
      </c>
      <c r="AP97" s="76"/>
      <c r="AQ97" s="77" t="s">
        <v>1258</v>
      </c>
      <c r="AR97" s="78">
        <v>4.2</v>
      </c>
      <c r="AS97" s="79"/>
      <c r="AT97" s="54" t="s">
        <v>1259</v>
      </c>
      <c r="AU97" s="55">
        <v>4.3</v>
      </c>
      <c r="AV97" s="55">
        <v>36.0</v>
      </c>
    </row>
    <row r="98">
      <c r="A98" s="33" t="s">
        <v>1248</v>
      </c>
      <c r="B98" s="33" t="s">
        <v>1262</v>
      </c>
      <c r="C98" s="33">
        <v>2860.0</v>
      </c>
      <c r="D98" s="59" t="s">
        <v>116</v>
      </c>
      <c r="E98" s="36" t="s">
        <v>1263</v>
      </c>
      <c r="F98" s="35" t="s">
        <v>118</v>
      </c>
      <c r="G98" s="36" t="s">
        <v>1264</v>
      </c>
      <c r="H98" s="56" t="s">
        <v>30</v>
      </c>
      <c r="I98" s="42" t="s">
        <v>121</v>
      </c>
      <c r="J98" s="42">
        <v>4.5</v>
      </c>
      <c r="K98" s="42">
        <v>192.0</v>
      </c>
      <c r="L98" s="42">
        <v>4.2</v>
      </c>
      <c r="M98" s="42">
        <v>593.0</v>
      </c>
      <c r="N98" s="40"/>
      <c r="O98" s="43" t="s">
        <v>1265</v>
      </c>
      <c r="P98" s="45">
        <v>4.5</v>
      </c>
      <c r="Q98" s="43" t="s">
        <v>1266</v>
      </c>
      <c r="R98" s="45">
        <v>4.2</v>
      </c>
      <c r="T98" s="43" t="s">
        <v>1267</v>
      </c>
      <c r="U98" s="46">
        <v>4.5</v>
      </c>
      <c r="V98" s="43" t="s">
        <v>1268</v>
      </c>
      <c r="W98" s="46">
        <v>4.2</v>
      </c>
      <c r="Y98" s="73" t="s">
        <v>1269</v>
      </c>
      <c r="Z98" s="74">
        <v>4.5</v>
      </c>
      <c r="AA98" s="79"/>
      <c r="AB98" s="73" t="s">
        <v>1270</v>
      </c>
      <c r="AC98" s="74">
        <v>4.2</v>
      </c>
      <c r="AD98" s="76"/>
      <c r="AE98" s="77" t="s">
        <v>1271</v>
      </c>
      <c r="AF98" s="78">
        <v>4.1</v>
      </c>
      <c r="AG98" s="79"/>
      <c r="AK98" s="73" t="s">
        <v>1272</v>
      </c>
      <c r="AL98" s="74">
        <v>4.5</v>
      </c>
      <c r="AM98" s="79"/>
      <c r="AN98" s="73" t="s">
        <v>1273</v>
      </c>
      <c r="AO98" s="74">
        <v>4.2</v>
      </c>
      <c r="AP98" s="76"/>
      <c r="AQ98" s="77" t="s">
        <v>1271</v>
      </c>
      <c r="AR98" s="78">
        <v>4.1</v>
      </c>
      <c r="AS98" s="79"/>
    </row>
    <row r="99">
      <c r="A99" s="33" t="s">
        <v>1248</v>
      </c>
      <c r="B99" s="33" t="s">
        <v>1274</v>
      </c>
      <c r="C99" s="33">
        <v>1564.0</v>
      </c>
      <c r="D99" s="59" t="s">
        <v>116</v>
      </c>
      <c r="E99" s="36" t="s">
        <v>1275</v>
      </c>
      <c r="F99" s="35" t="s">
        <v>64</v>
      </c>
      <c r="G99" s="36" t="s">
        <v>1276</v>
      </c>
      <c r="H99" s="56" t="s">
        <v>30</v>
      </c>
      <c r="I99" s="42" t="s">
        <v>121</v>
      </c>
      <c r="J99" s="42">
        <v>4.7</v>
      </c>
      <c r="K99" s="42">
        <v>132.0</v>
      </c>
      <c r="L99" s="42">
        <v>4.2</v>
      </c>
      <c r="M99" s="42">
        <v>665.0</v>
      </c>
      <c r="N99" s="40"/>
      <c r="O99" s="43" t="s">
        <v>1277</v>
      </c>
      <c r="P99" s="45">
        <v>4.7</v>
      </c>
      <c r="Q99" s="43" t="s">
        <v>1278</v>
      </c>
      <c r="R99" s="45">
        <v>4.2</v>
      </c>
      <c r="T99" s="43" t="s">
        <v>1279</v>
      </c>
      <c r="U99" s="46">
        <v>4.8</v>
      </c>
      <c r="V99" s="43" t="s">
        <v>1280</v>
      </c>
      <c r="W99" s="46">
        <v>4.2</v>
      </c>
      <c r="Y99" s="73" t="s">
        <v>1281</v>
      </c>
      <c r="Z99" s="74">
        <v>4.8</v>
      </c>
      <c r="AA99" s="79"/>
      <c r="AB99" s="73" t="s">
        <v>1282</v>
      </c>
      <c r="AC99" s="74">
        <v>4.2</v>
      </c>
      <c r="AD99" s="76"/>
      <c r="AE99" s="77" t="s">
        <v>1283</v>
      </c>
      <c r="AF99" s="78">
        <v>4.1</v>
      </c>
      <c r="AG99" s="79"/>
      <c r="AK99" s="73" t="s">
        <v>1284</v>
      </c>
      <c r="AL99" s="74">
        <v>4.8</v>
      </c>
      <c r="AM99" s="79"/>
      <c r="AN99" s="73" t="s">
        <v>1285</v>
      </c>
      <c r="AO99" s="74">
        <v>4.2</v>
      </c>
      <c r="AP99" s="76"/>
      <c r="AQ99" s="77" t="s">
        <v>1283</v>
      </c>
      <c r="AR99" s="78">
        <v>4.1</v>
      </c>
      <c r="AS99" s="79"/>
    </row>
    <row r="100">
      <c r="A100" s="33" t="s">
        <v>1248</v>
      </c>
      <c r="B100" s="33" t="s">
        <v>1286</v>
      </c>
      <c r="C100" s="33">
        <v>10816.0</v>
      </c>
      <c r="D100" s="59" t="s">
        <v>116</v>
      </c>
      <c r="E100" s="36" t="s">
        <v>1287</v>
      </c>
      <c r="F100" s="35" t="s">
        <v>118</v>
      </c>
      <c r="G100" s="36" t="s">
        <v>1288</v>
      </c>
      <c r="H100" s="56" t="s">
        <v>32</v>
      </c>
      <c r="I100" s="42" t="s">
        <v>121</v>
      </c>
      <c r="J100" s="42">
        <v>4.5</v>
      </c>
      <c r="K100" s="42">
        <v>495.0</v>
      </c>
      <c r="L100" s="42">
        <v>4.2</v>
      </c>
      <c r="M100" s="42">
        <v>823.0</v>
      </c>
      <c r="N100" s="40"/>
      <c r="O100" s="43" t="s">
        <v>1289</v>
      </c>
      <c r="P100" s="45">
        <v>4.5</v>
      </c>
      <c r="Q100" s="43" t="s">
        <v>1288</v>
      </c>
      <c r="R100" s="45">
        <v>4.1</v>
      </c>
      <c r="T100" s="43" t="s">
        <v>1290</v>
      </c>
      <c r="U100" s="46">
        <v>4.5</v>
      </c>
      <c r="V100" s="43" t="s">
        <v>1288</v>
      </c>
      <c r="W100" s="46">
        <v>4.1</v>
      </c>
      <c r="Y100" s="73" t="s">
        <v>1291</v>
      </c>
      <c r="Z100" s="74">
        <v>4.5</v>
      </c>
      <c r="AA100" s="79"/>
      <c r="AB100" s="73" t="s">
        <v>1288</v>
      </c>
      <c r="AC100" s="110">
        <v>4.1</v>
      </c>
      <c r="AD100" s="76"/>
      <c r="AE100" s="77" t="s">
        <v>1292</v>
      </c>
      <c r="AF100" s="78">
        <v>3.9</v>
      </c>
      <c r="AG100" s="79"/>
      <c r="AK100" s="73" t="s">
        <v>1293</v>
      </c>
      <c r="AL100" s="74">
        <v>4.5</v>
      </c>
      <c r="AM100" s="79"/>
      <c r="AN100" s="73" t="s">
        <v>1288</v>
      </c>
      <c r="AO100" s="110">
        <v>4.1</v>
      </c>
      <c r="AP100" s="76"/>
      <c r="AQ100" s="77" t="s">
        <v>1292</v>
      </c>
      <c r="AR100" s="78">
        <v>3.9</v>
      </c>
      <c r="AS100" s="79"/>
    </row>
    <row r="101">
      <c r="A101" s="33" t="s">
        <v>1248</v>
      </c>
      <c r="B101" s="33" t="s">
        <v>1294</v>
      </c>
      <c r="C101" s="33">
        <v>10762.0</v>
      </c>
      <c r="D101" s="59" t="s">
        <v>116</v>
      </c>
      <c r="E101" s="36" t="s">
        <v>1295</v>
      </c>
      <c r="F101" s="35" t="s">
        <v>118</v>
      </c>
      <c r="G101" s="36" t="s">
        <v>1296</v>
      </c>
      <c r="H101" s="56" t="s">
        <v>32</v>
      </c>
      <c r="I101" s="40"/>
      <c r="J101" s="42">
        <v>4.5</v>
      </c>
      <c r="K101" s="42">
        <v>202.0</v>
      </c>
      <c r="L101" s="42">
        <v>4.1</v>
      </c>
      <c r="M101" s="42">
        <v>701.0</v>
      </c>
      <c r="N101" s="40"/>
      <c r="O101" s="43" t="s">
        <v>1297</v>
      </c>
      <c r="P101" s="45">
        <v>4.5</v>
      </c>
      <c r="Q101" s="43" t="s">
        <v>1298</v>
      </c>
      <c r="R101" s="45">
        <v>4.1</v>
      </c>
      <c r="T101" s="43" t="s">
        <v>1299</v>
      </c>
      <c r="U101" s="46">
        <v>4.5</v>
      </c>
      <c r="V101" s="43" t="s">
        <v>1300</v>
      </c>
      <c r="W101" s="46">
        <v>4.1</v>
      </c>
      <c r="Y101" s="73" t="s">
        <v>1301</v>
      </c>
      <c r="Z101" s="74">
        <v>4.5</v>
      </c>
      <c r="AA101" s="79"/>
      <c r="AB101" s="73" t="s">
        <v>1302</v>
      </c>
      <c r="AC101" s="110">
        <v>4.1</v>
      </c>
      <c r="AD101" s="76"/>
      <c r="AE101" s="77" t="s">
        <v>1303</v>
      </c>
      <c r="AF101" s="78">
        <v>4.1</v>
      </c>
      <c r="AG101" s="79"/>
      <c r="AK101" s="73" t="s">
        <v>1304</v>
      </c>
      <c r="AL101" s="74">
        <v>4.5</v>
      </c>
      <c r="AM101" s="79"/>
      <c r="AN101" s="73" t="s">
        <v>1305</v>
      </c>
      <c r="AO101" s="110">
        <v>4.1</v>
      </c>
      <c r="AP101" s="76"/>
      <c r="AQ101" s="77" t="s">
        <v>1303</v>
      </c>
      <c r="AR101" s="78">
        <v>4.1</v>
      </c>
      <c r="AS101" s="79"/>
    </row>
    <row r="102">
      <c r="A102" s="33" t="s">
        <v>1306</v>
      </c>
      <c r="B102" s="33" t="s">
        <v>1307</v>
      </c>
      <c r="C102" s="33"/>
      <c r="D102" s="35" t="s">
        <v>28</v>
      </c>
      <c r="E102" s="36" t="s">
        <v>1308</v>
      </c>
      <c r="F102" s="56" t="s">
        <v>30</v>
      </c>
      <c r="G102" s="36" t="s">
        <v>1309</v>
      </c>
      <c r="H102" s="56" t="s">
        <v>30</v>
      </c>
      <c r="I102" s="42" t="s">
        <v>121</v>
      </c>
      <c r="J102" s="42">
        <v>4.2</v>
      </c>
      <c r="K102" s="42">
        <v>115.0</v>
      </c>
      <c r="L102" s="42">
        <v>4.3</v>
      </c>
      <c r="M102" s="42">
        <v>247.0</v>
      </c>
      <c r="N102" s="40"/>
      <c r="O102" s="43" t="s">
        <v>1310</v>
      </c>
      <c r="P102" s="44">
        <v>4.2</v>
      </c>
      <c r="Q102" s="43" t="s">
        <v>1311</v>
      </c>
      <c r="R102" s="45">
        <v>4.3</v>
      </c>
      <c r="T102" s="43" t="s">
        <v>1312</v>
      </c>
      <c r="U102" s="46">
        <v>4.2</v>
      </c>
      <c r="V102" s="43" t="s">
        <v>1313</v>
      </c>
      <c r="W102" s="46">
        <v>4.2</v>
      </c>
      <c r="Y102" s="73" t="s">
        <v>1314</v>
      </c>
      <c r="Z102" s="87">
        <v>4.2</v>
      </c>
      <c r="AA102" s="79"/>
      <c r="AB102" s="73" t="s">
        <v>1315</v>
      </c>
      <c r="AC102" s="87">
        <v>4.1</v>
      </c>
      <c r="AD102" s="76"/>
      <c r="AE102" s="77" t="s">
        <v>1316</v>
      </c>
      <c r="AF102" s="78">
        <v>3.6</v>
      </c>
      <c r="AG102" s="79"/>
      <c r="AH102" s="80" t="s">
        <v>1317</v>
      </c>
      <c r="AI102" s="81">
        <v>4.4</v>
      </c>
      <c r="AJ102" s="81">
        <v>21.0</v>
      </c>
      <c r="AK102" s="73" t="s">
        <v>1318</v>
      </c>
      <c r="AL102" s="87">
        <v>4.2</v>
      </c>
      <c r="AM102" s="79"/>
      <c r="AN102" s="73" t="s">
        <v>1319</v>
      </c>
      <c r="AO102" s="87">
        <v>4.1</v>
      </c>
      <c r="AP102" s="76"/>
      <c r="AQ102" s="77" t="s">
        <v>1316</v>
      </c>
      <c r="AR102" s="78">
        <v>3.6</v>
      </c>
      <c r="AS102" s="79"/>
      <c r="AT102" s="80" t="s">
        <v>1317</v>
      </c>
      <c r="AU102" s="81">
        <v>4.4</v>
      </c>
      <c r="AV102" s="81">
        <v>21.0</v>
      </c>
    </row>
    <row r="103">
      <c r="A103" s="33" t="s">
        <v>1320</v>
      </c>
      <c r="B103" s="33" t="s">
        <v>1321</v>
      </c>
      <c r="C103" s="33">
        <v>2824.0</v>
      </c>
      <c r="D103" s="35" t="s">
        <v>278</v>
      </c>
      <c r="E103" s="36" t="s">
        <v>1322</v>
      </c>
      <c r="F103" s="35" t="s">
        <v>118</v>
      </c>
      <c r="G103" s="36" t="s">
        <v>1323</v>
      </c>
      <c r="H103" s="56" t="s">
        <v>32</v>
      </c>
      <c r="I103" s="40"/>
      <c r="J103" s="42">
        <v>4.5</v>
      </c>
      <c r="K103" s="42">
        <v>136.0</v>
      </c>
      <c r="L103" s="42">
        <v>4.0</v>
      </c>
      <c r="M103" s="42">
        <v>788.0</v>
      </c>
      <c r="N103" s="40"/>
      <c r="O103" s="43" t="s">
        <v>1324</v>
      </c>
      <c r="P103" s="45">
        <v>4.5</v>
      </c>
      <c r="Q103" s="43" t="s">
        <v>1325</v>
      </c>
      <c r="R103" s="45">
        <v>4.0</v>
      </c>
      <c r="T103" s="43" t="s">
        <v>1326</v>
      </c>
      <c r="U103" s="46">
        <v>4.5</v>
      </c>
      <c r="V103" s="43" t="s">
        <v>1327</v>
      </c>
      <c r="W103" s="46">
        <v>3.8</v>
      </c>
      <c r="Y103" s="73" t="s">
        <v>1328</v>
      </c>
      <c r="Z103" s="74">
        <v>4.5</v>
      </c>
      <c r="AA103" s="79"/>
      <c r="AB103" s="73" t="s">
        <v>1329</v>
      </c>
      <c r="AC103" s="74">
        <v>3.8</v>
      </c>
      <c r="AD103" s="76"/>
      <c r="AE103" s="77" t="s">
        <v>1330</v>
      </c>
      <c r="AF103" s="78">
        <v>4.1</v>
      </c>
      <c r="AG103" s="79"/>
      <c r="AH103" s="54" t="s">
        <v>1331</v>
      </c>
      <c r="AI103" s="55">
        <v>3.4</v>
      </c>
      <c r="AJ103" s="55">
        <v>41.0</v>
      </c>
      <c r="AK103" s="73" t="s">
        <v>1332</v>
      </c>
      <c r="AL103" s="74">
        <v>4.5</v>
      </c>
      <c r="AM103" s="79"/>
      <c r="AN103" s="73" t="s">
        <v>1333</v>
      </c>
      <c r="AO103" s="74">
        <v>3.8</v>
      </c>
      <c r="AP103" s="76"/>
      <c r="AQ103" s="77" t="s">
        <v>1330</v>
      </c>
      <c r="AR103" s="78">
        <v>4.1</v>
      </c>
      <c r="AS103" s="79"/>
      <c r="AT103" s="54" t="s">
        <v>1331</v>
      </c>
      <c r="AU103" s="55">
        <v>3.4</v>
      </c>
      <c r="AV103" s="55">
        <v>41.0</v>
      </c>
    </row>
    <row r="104" ht="14.25" customHeight="1">
      <c r="A104" s="33" t="s">
        <v>1320</v>
      </c>
      <c r="B104" s="33" t="s">
        <v>1334</v>
      </c>
      <c r="C104" s="33"/>
      <c r="D104" s="35" t="s">
        <v>278</v>
      </c>
      <c r="E104" s="36" t="s">
        <v>1335</v>
      </c>
      <c r="F104" s="56" t="s">
        <v>137</v>
      </c>
      <c r="G104" s="36" t="s">
        <v>1336</v>
      </c>
      <c r="H104" s="56" t="s">
        <v>32</v>
      </c>
      <c r="I104" s="40"/>
      <c r="J104" s="42">
        <v>4.3</v>
      </c>
      <c r="K104" s="42">
        <v>184.0</v>
      </c>
      <c r="L104" s="42">
        <v>4.0</v>
      </c>
      <c r="M104" s="42">
        <v>878.0</v>
      </c>
      <c r="N104" s="40"/>
      <c r="O104" s="43" t="s">
        <v>1337</v>
      </c>
      <c r="P104" s="44">
        <v>4.3</v>
      </c>
      <c r="Q104" s="43" t="s">
        <v>1338</v>
      </c>
      <c r="R104" s="45">
        <v>4.0</v>
      </c>
      <c r="T104" s="43" t="s">
        <v>1339</v>
      </c>
      <c r="U104" s="46">
        <v>4.3</v>
      </c>
      <c r="V104" s="43" t="s">
        <v>1340</v>
      </c>
      <c r="W104" s="46">
        <v>3.8</v>
      </c>
      <c r="Y104" s="73" t="s">
        <v>1341</v>
      </c>
      <c r="Z104" s="74">
        <v>4.3</v>
      </c>
      <c r="AA104" s="79"/>
      <c r="AB104" s="73" t="s">
        <v>1342</v>
      </c>
      <c r="AC104" s="74">
        <v>3.8</v>
      </c>
      <c r="AD104" s="76"/>
      <c r="AE104" s="77" t="s">
        <v>1343</v>
      </c>
      <c r="AF104" s="78">
        <v>4.0</v>
      </c>
      <c r="AG104" s="79"/>
      <c r="AK104" s="73" t="s">
        <v>1344</v>
      </c>
      <c r="AL104" s="74">
        <v>4.3</v>
      </c>
      <c r="AM104" s="79"/>
      <c r="AN104" s="73" t="s">
        <v>1345</v>
      </c>
      <c r="AO104" s="74">
        <v>3.8</v>
      </c>
      <c r="AP104" s="76"/>
      <c r="AQ104" s="77" t="s">
        <v>1343</v>
      </c>
      <c r="AR104" s="78">
        <v>4.0</v>
      </c>
      <c r="AS104" s="79"/>
    </row>
    <row r="105">
      <c r="A105" s="33" t="s">
        <v>1346</v>
      </c>
      <c r="B105" s="33" t="s">
        <v>1347</v>
      </c>
      <c r="C105" s="33"/>
      <c r="D105" s="35" t="s">
        <v>45</v>
      </c>
      <c r="E105" s="36" t="s">
        <v>1348</v>
      </c>
      <c r="F105" s="111" t="s">
        <v>1349</v>
      </c>
      <c r="G105" s="36" t="s">
        <v>1350</v>
      </c>
      <c r="H105" s="56" t="s">
        <v>47</v>
      </c>
      <c r="I105" s="40"/>
      <c r="J105" s="42">
        <v>3.5</v>
      </c>
      <c r="K105" s="42">
        <v>17.0</v>
      </c>
      <c r="L105" s="42">
        <v>4.1</v>
      </c>
      <c r="M105" s="42">
        <v>297.0</v>
      </c>
      <c r="N105" s="40"/>
      <c r="O105" s="43" t="s">
        <v>1351</v>
      </c>
      <c r="P105" s="44">
        <v>4.0</v>
      </c>
      <c r="Q105" s="43" t="s">
        <v>1352</v>
      </c>
      <c r="R105" s="45">
        <v>4.1</v>
      </c>
      <c r="S105" s="45" t="s">
        <v>484</v>
      </c>
      <c r="T105" s="43" t="s">
        <v>1353</v>
      </c>
      <c r="U105" s="46">
        <v>3.9</v>
      </c>
      <c r="V105" s="43" t="s">
        <v>1354</v>
      </c>
      <c r="W105" s="46">
        <v>4.1</v>
      </c>
      <c r="Y105" s="73" t="s">
        <v>1355</v>
      </c>
      <c r="Z105" s="74">
        <v>3.9</v>
      </c>
      <c r="AA105" s="79"/>
      <c r="AB105" s="73" t="s">
        <v>1356</v>
      </c>
      <c r="AC105" s="74">
        <v>4.1</v>
      </c>
      <c r="AD105" s="76"/>
      <c r="AE105" s="77" t="s">
        <v>1357</v>
      </c>
      <c r="AF105" s="78" t="s">
        <v>138</v>
      </c>
      <c r="AG105" s="79"/>
      <c r="AH105" s="54" t="s">
        <v>1358</v>
      </c>
      <c r="AI105" s="55">
        <v>5.0</v>
      </c>
      <c r="AJ105" s="55">
        <v>7.0</v>
      </c>
      <c r="AK105" s="73" t="s">
        <v>1359</v>
      </c>
      <c r="AL105" s="74">
        <v>3.9</v>
      </c>
      <c r="AM105" s="79"/>
      <c r="AN105" s="73" t="s">
        <v>1360</v>
      </c>
      <c r="AO105" s="74">
        <v>4.1</v>
      </c>
      <c r="AP105" s="76"/>
      <c r="AQ105" s="77" t="s">
        <v>1357</v>
      </c>
      <c r="AR105" s="78" t="s">
        <v>138</v>
      </c>
      <c r="AS105" s="79"/>
      <c r="AT105" s="54" t="s">
        <v>1358</v>
      </c>
      <c r="AU105" s="55">
        <v>5.0</v>
      </c>
      <c r="AV105" s="55">
        <v>7.0</v>
      </c>
    </row>
    <row r="106">
      <c r="A106" s="33" t="s">
        <v>1346</v>
      </c>
      <c r="B106" s="33" t="s">
        <v>1361</v>
      </c>
      <c r="C106" s="33"/>
      <c r="D106" s="35" t="s">
        <v>45</v>
      </c>
      <c r="E106" s="36" t="s">
        <v>1362</v>
      </c>
      <c r="F106" s="35" t="s">
        <v>138</v>
      </c>
      <c r="G106" s="36" t="s">
        <v>1363</v>
      </c>
      <c r="H106" s="56" t="s">
        <v>47</v>
      </c>
      <c r="I106" s="40"/>
      <c r="J106" s="42" t="s">
        <v>138</v>
      </c>
      <c r="K106" s="42">
        <v>2.0</v>
      </c>
      <c r="L106" s="42">
        <v>4.1</v>
      </c>
      <c r="M106" s="42">
        <v>297.0</v>
      </c>
      <c r="N106" s="40"/>
      <c r="O106" s="43" t="s">
        <v>1364</v>
      </c>
      <c r="P106" s="108"/>
      <c r="Q106" s="43" t="s">
        <v>1365</v>
      </c>
      <c r="R106" s="45">
        <v>4.1</v>
      </c>
      <c r="S106" s="45" t="s">
        <v>484</v>
      </c>
      <c r="T106" s="43" t="s">
        <v>1366</v>
      </c>
      <c r="U106" s="63"/>
      <c r="V106" s="43" t="s">
        <v>1367</v>
      </c>
      <c r="W106" s="46">
        <v>4.1</v>
      </c>
      <c r="Y106" s="73" t="s">
        <v>1368</v>
      </c>
      <c r="Z106" s="109"/>
      <c r="AA106" s="79"/>
      <c r="AB106" s="73" t="s">
        <v>1369</v>
      </c>
      <c r="AC106" s="74">
        <v>4.1</v>
      </c>
      <c r="AD106" s="76"/>
      <c r="AE106" s="77" t="s">
        <v>1370</v>
      </c>
      <c r="AF106" s="78" t="s">
        <v>138</v>
      </c>
      <c r="AG106" s="79"/>
      <c r="AK106" s="73" t="s">
        <v>1371</v>
      </c>
      <c r="AL106" s="109"/>
      <c r="AM106" s="79"/>
      <c r="AN106" s="73" t="s">
        <v>1372</v>
      </c>
      <c r="AO106" s="74">
        <v>4.1</v>
      </c>
      <c r="AP106" s="76"/>
      <c r="AQ106" s="77" t="s">
        <v>1370</v>
      </c>
      <c r="AR106" s="78" t="s">
        <v>138</v>
      </c>
      <c r="AS106" s="79"/>
    </row>
    <row r="107">
      <c r="A107" s="33" t="s">
        <v>1346</v>
      </c>
      <c r="B107" s="33" t="s">
        <v>1373</v>
      </c>
      <c r="C107" s="33"/>
      <c r="D107" s="35" t="s">
        <v>45</v>
      </c>
      <c r="E107" s="36" t="s">
        <v>1374</v>
      </c>
      <c r="F107" s="35" t="s">
        <v>138</v>
      </c>
      <c r="G107" s="36" t="s">
        <v>1375</v>
      </c>
      <c r="H107" s="56" t="s">
        <v>47</v>
      </c>
      <c r="I107" s="40"/>
      <c r="J107" s="42" t="s">
        <v>138</v>
      </c>
      <c r="K107" s="42">
        <v>2.0</v>
      </c>
      <c r="L107" s="42">
        <v>4.1</v>
      </c>
      <c r="M107" s="42">
        <v>297.0</v>
      </c>
      <c r="N107" s="40"/>
      <c r="O107" s="43" t="s">
        <v>1376</v>
      </c>
      <c r="P107" s="108"/>
      <c r="Q107" s="43" t="s">
        <v>1377</v>
      </c>
      <c r="R107" s="45">
        <v>4.1</v>
      </c>
      <c r="S107" s="45" t="s">
        <v>484</v>
      </c>
      <c r="T107" s="43" t="s">
        <v>1378</v>
      </c>
      <c r="U107" s="63"/>
      <c r="V107" s="43" t="s">
        <v>1379</v>
      </c>
      <c r="W107" s="46">
        <v>4.1</v>
      </c>
      <c r="Y107" s="73" t="s">
        <v>1380</v>
      </c>
      <c r="Z107" s="109"/>
      <c r="AA107" s="79"/>
      <c r="AB107" s="73" t="s">
        <v>1381</v>
      </c>
      <c r="AC107" s="74">
        <v>4.1</v>
      </c>
      <c r="AD107" s="76"/>
      <c r="AE107" s="77" t="s">
        <v>1382</v>
      </c>
      <c r="AF107" s="78">
        <v>1.0</v>
      </c>
      <c r="AG107" s="79"/>
      <c r="AK107" s="73" t="s">
        <v>1383</v>
      </c>
      <c r="AL107" s="109"/>
      <c r="AM107" s="79"/>
      <c r="AN107" s="73" t="s">
        <v>1384</v>
      </c>
      <c r="AO107" s="74">
        <v>4.1</v>
      </c>
      <c r="AP107" s="76"/>
      <c r="AQ107" s="77" t="s">
        <v>1382</v>
      </c>
      <c r="AR107" s="78">
        <v>1.0</v>
      </c>
      <c r="AS107" s="79"/>
    </row>
    <row r="108">
      <c r="A108" s="33" t="s">
        <v>1346</v>
      </c>
      <c r="B108" s="33" t="s">
        <v>1385</v>
      </c>
      <c r="C108" s="33"/>
      <c r="D108" s="35" t="s">
        <v>45</v>
      </c>
      <c r="E108" s="36" t="s">
        <v>1386</v>
      </c>
      <c r="F108" s="111" t="s">
        <v>1387</v>
      </c>
      <c r="G108" s="36" t="s">
        <v>1388</v>
      </c>
      <c r="H108" s="56" t="s">
        <v>47</v>
      </c>
      <c r="I108" s="40"/>
      <c r="J108" s="42">
        <v>4.1</v>
      </c>
      <c r="K108" s="42">
        <v>7.0</v>
      </c>
      <c r="L108" s="42">
        <v>4.1</v>
      </c>
      <c r="M108" s="42">
        <v>297.0</v>
      </c>
      <c r="N108" s="40"/>
      <c r="O108" s="43" t="s">
        <v>1389</v>
      </c>
      <c r="P108" s="44">
        <v>4.0</v>
      </c>
      <c r="Q108" s="43" t="s">
        <v>1390</v>
      </c>
      <c r="R108" s="45">
        <v>4.1</v>
      </c>
      <c r="S108" s="45" t="s">
        <v>484</v>
      </c>
      <c r="T108" s="43" t="s">
        <v>1391</v>
      </c>
      <c r="U108" s="72">
        <v>3.5</v>
      </c>
      <c r="V108" s="43" t="s">
        <v>1392</v>
      </c>
      <c r="W108" s="46">
        <v>4.1</v>
      </c>
      <c r="Y108" s="73" t="s">
        <v>1393</v>
      </c>
      <c r="Z108" s="74">
        <v>3.5</v>
      </c>
      <c r="AA108" s="79"/>
      <c r="AB108" s="73" t="s">
        <v>1394</v>
      </c>
      <c r="AC108" s="74">
        <v>4.1</v>
      </c>
      <c r="AD108" s="76"/>
      <c r="AE108" s="77" t="s">
        <v>1395</v>
      </c>
      <c r="AF108" s="78" t="s">
        <v>138</v>
      </c>
      <c r="AG108" s="79"/>
      <c r="AK108" s="73" t="s">
        <v>1396</v>
      </c>
      <c r="AL108" s="74">
        <v>3.5</v>
      </c>
      <c r="AM108" s="79"/>
      <c r="AN108" s="73" t="s">
        <v>1397</v>
      </c>
      <c r="AO108" s="74">
        <v>4.1</v>
      </c>
      <c r="AP108" s="76"/>
      <c r="AQ108" s="77" t="s">
        <v>1395</v>
      </c>
      <c r="AR108" s="78" t="s">
        <v>138</v>
      </c>
      <c r="AS108" s="79"/>
    </row>
    <row r="109">
      <c r="A109" s="33" t="s">
        <v>1398</v>
      </c>
      <c r="B109" s="33" t="s">
        <v>1399</v>
      </c>
      <c r="C109" s="33"/>
      <c r="D109" s="35" t="s">
        <v>278</v>
      </c>
      <c r="E109" s="36" t="s">
        <v>1400</v>
      </c>
      <c r="F109" s="35" t="s">
        <v>118</v>
      </c>
      <c r="G109" s="36" t="s">
        <v>1401</v>
      </c>
      <c r="H109" s="56">
        <v>4.0</v>
      </c>
      <c r="I109" s="42" t="s">
        <v>121</v>
      </c>
      <c r="J109" s="42">
        <v>4.5</v>
      </c>
      <c r="K109" s="42">
        <v>306.0</v>
      </c>
      <c r="L109" s="42">
        <v>4.0</v>
      </c>
      <c r="M109" s="42">
        <v>1305.0</v>
      </c>
      <c r="N109" s="40"/>
      <c r="O109" s="43" t="s">
        <v>1402</v>
      </c>
      <c r="P109" s="45">
        <v>4.5</v>
      </c>
      <c r="Q109" s="43" t="s">
        <v>1403</v>
      </c>
      <c r="R109" s="45">
        <v>4.0</v>
      </c>
      <c r="T109" s="43" t="s">
        <v>1404</v>
      </c>
      <c r="U109" s="46">
        <v>4.5</v>
      </c>
      <c r="V109" s="43" t="s">
        <v>1405</v>
      </c>
      <c r="W109" s="46">
        <v>4.0</v>
      </c>
      <c r="Y109" s="73" t="s">
        <v>1406</v>
      </c>
      <c r="Z109" s="74">
        <v>4.5</v>
      </c>
      <c r="AA109" s="79"/>
      <c r="AB109" s="73" t="s">
        <v>1407</v>
      </c>
      <c r="AC109" s="74">
        <v>4.0</v>
      </c>
      <c r="AD109" s="76"/>
      <c r="AE109" s="77" t="s">
        <v>1408</v>
      </c>
      <c r="AF109" s="78">
        <v>4.4</v>
      </c>
      <c r="AG109" s="79"/>
      <c r="AH109" s="54" t="s">
        <v>1409</v>
      </c>
      <c r="AI109" s="55">
        <v>3.6</v>
      </c>
      <c r="AJ109" s="55">
        <v>73.0</v>
      </c>
      <c r="AK109" s="73" t="s">
        <v>1410</v>
      </c>
      <c r="AL109" s="74">
        <v>4.5</v>
      </c>
      <c r="AM109" s="79"/>
      <c r="AN109" s="73" t="s">
        <v>1411</v>
      </c>
      <c r="AO109" s="74">
        <v>4.0</v>
      </c>
      <c r="AP109" s="76"/>
      <c r="AQ109" s="77" t="s">
        <v>1408</v>
      </c>
      <c r="AR109" s="78">
        <v>4.4</v>
      </c>
      <c r="AS109" s="79"/>
      <c r="AT109" s="54" t="s">
        <v>1409</v>
      </c>
      <c r="AU109" s="55">
        <v>3.6</v>
      </c>
      <c r="AV109" s="55">
        <v>73.0</v>
      </c>
    </row>
    <row r="110">
      <c r="A110" s="33" t="s">
        <v>1398</v>
      </c>
      <c r="B110" s="33" t="s">
        <v>1412</v>
      </c>
      <c r="C110" s="33"/>
      <c r="D110" s="35" t="s">
        <v>278</v>
      </c>
      <c r="E110" s="36" t="s">
        <v>1413</v>
      </c>
      <c r="F110" s="56" t="s">
        <v>47</v>
      </c>
      <c r="G110" s="36" t="s">
        <v>1414</v>
      </c>
      <c r="H110" s="57" t="s">
        <v>333</v>
      </c>
      <c r="I110" s="42" t="s">
        <v>121</v>
      </c>
      <c r="J110" s="42">
        <v>4.4</v>
      </c>
      <c r="K110" s="42">
        <v>340.0</v>
      </c>
      <c r="L110" s="42">
        <v>4.1</v>
      </c>
      <c r="M110" s="42">
        <v>853.0</v>
      </c>
      <c r="N110" s="40"/>
      <c r="O110" s="43" t="s">
        <v>1415</v>
      </c>
      <c r="P110" s="44">
        <v>4.4</v>
      </c>
      <c r="Q110" s="43" t="s">
        <v>1416</v>
      </c>
      <c r="R110" s="45">
        <v>4.0</v>
      </c>
      <c r="T110" s="43" t="s">
        <v>1417</v>
      </c>
      <c r="U110" s="46">
        <v>4.4</v>
      </c>
      <c r="V110" s="43" t="s">
        <v>1418</v>
      </c>
      <c r="W110" s="46">
        <v>4.0</v>
      </c>
      <c r="Y110" s="73" t="s">
        <v>1419</v>
      </c>
      <c r="Z110" s="74">
        <v>4.4</v>
      </c>
      <c r="AA110" s="79"/>
      <c r="AB110" s="73" t="s">
        <v>1420</v>
      </c>
      <c r="AC110" s="74">
        <v>4.0</v>
      </c>
      <c r="AD110" s="76"/>
      <c r="AE110" s="77" t="s">
        <v>1421</v>
      </c>
      <c r="AF110" s="78">
        <v>4.3</v>
      </c>
      <c r="AG110" s="79"/>
      <c r="AK110" s="73" t="s">
        <v>1422</v>
      </c>
      <c r="AL110" s="74">
        <v>4.4</v>
      </c>
      <c r="AM110" s="79"/>
      <c r="AN110" s="73" t="s">
        <v>1423</v>
      </c>
      <c r="AO110" s="74">
        <v>4.0</v>
      </c>
      <c r="AP110" s="76"/>
      <c r="AQ110" s="77" t="s">
        <v>1421</v>
      </c>
      <c r="AR110" s="78">
        <v>4.3</v>
      </c>
      <c r="AS110" s="79"/>
    </row>
    <row r="111">
      <c r="A111" s="33" t="s">
        <v>1398</v>
      </c>
      <c r="B111" s="33" t="s">
        <v>1424</v>
      </c>
      <c r="C111" s="33"/>
      <c r="D111" s="35" t="s">
        <v>278</v>
      </c>
      <c r="E111" s="36" t="s">
        <v>1425</v>
      </c>
      <c r="F111" s="35" t="s">
        <v>64</v>
      </c>
      <c r="G111" s="36" t="s">
        <v>1426</v>
      </c>
      <c r="H111" s="56" t="s">
        <v>30</v>
      </c>
      <c r="I111" s="42" t="s">
        <v>121</v>
      </c>
      <c r="J111" s="42">
        <v>4.7</v>
      </c>
      <c r="K111" s="42">
        <v>135.0</v>
      </c>
      <c r="L111" s="42">
        <v>4.0</v>
      </c>
      <c r="M111" s="42">
        <v>139.0</v>
      </c>
      <c r="N111" s="40"/>
      <c r="O111" s="43" t="s">
        <v>1427</v>
      </c>
      <c r="P111" s="45">
        <v>4.7</v>
      </c>
      <c r="Q111" s="43" t="s">
        <v>1428</v>
      </c>
      <c r="R111" s="45">
        <v>4.0</v>
      </c>
      <c r="T111" s="43" t="s">
        <v>1429</v>
      </c>
      <c r="U111" s="46">
        <v>4.7</v>
      </c>
      <c r="V111" s="43" t="s">
        <v>1430</v>
      </c>
      <c r="W111" s="46">
        <v>3.9</v>
      </c>
      <c r="Y111" s="73" t="s">
        <v>1431</v>
      </c>
      <c r="Z111" s="74">
        <v>4.7</v>
      </c>
      <c r="AA111" s="79"/>
      <c r="AB111" s="73" t="s">
        <v>1432</v>
      </c>
      <c r="AC111" s="74">
        <v>3.9</v>
      </c>
      <c r="AD111" s="76"/>
      <c r="AE111" s="77" t="s">
        <v>1433</v>
      </c>
      <c r="AF111" s="78">
        <v>4.3</v>
      </c>
      <c r="AG111" s="79"/>
      <c r="AK111" s="73" t="s">
        <v>1434</v>
      </c>
      <c r="AL111" s="74">
        <v>4.7</v>
      </c>
      <c r="AM111" s="79"/>
      <c r="AN111" s="73" t="s">
        <v>1435</v>
      </c>
      <c r="AO111" s="74">
        <v>3.9</v>
      </c>
      <c r="AP111" s="76"/>
      <c r="AQ111" s="77" t="s">
        <v>1433</v>
      </c>
      <c r="AR111" s="78">
        <v>4.3</v>
      </c>
      <c r="AS111" s="79"/>
    </row>
    <row r="112">
      <c r="A112" s="33" t="s">
        <v>1398</v>
      </c>
      <c r="B112" s="33" t="s">
        <v>1436</v>
      </c>
      <c r="C112" s="33"/>
      <c r="D112" s="35" t="s">
        <v>278</v>
      </c>
      <c r="E112" s="36" t="s">
        <v>1437</v>
      </c>
      <c r="F112" s="35" t="s">
        <v>64</v>
      </c>
      <c r="G112" s="36" t="s">
        <v>1438</v>
      </c>
      <c r="H112" s="56" t="s">
        <v>30</v>
      </c>
      <c r="I112" s="42" t="s">
        <v>121</v>
      </c>
      <c r="J112" s="42">
        <v>4.6</v>
      </c>
      <c r="K112" s="42">
        <v>140.0</v>
      </c>
      <c r="L112" s="42">
        <v>4.5</v>
      </c>
      <c r="M112" s="42">
        <v>722.0</v>
      </c>
      <c r="N112" s="40"/>
      <c r="O112" s="43" t="s">
        <v>1439</v>
      </c>
      <c r="P112" s="45">
        <v>4.6</v>
      </c>
      <c r="Q112" s="43" t="s">
        <v>1440</v>
      </c>
      <c r="R112" s="45">
        <v>4.5</v>
      </c>
      <c r="T112" s="43" t="s">
        <v>1441</v>
      </c>
      <c r="U112" s="46">
        <v>4.6</v>
      </c>
      <c r="V112" s="43" t="s">
        <v>1442</v>
      </c>
      <c r="W112" s="46">
        <v>4.5</v>
      </c>
      <c r="Y112" s="73" t="s">
        <v>1443</v>
      </c>
      <c r="Z112" s="74">
        <v>4.6</v>
      </c>
      <c r="AA112" s="79"/>
      <c r="AB112" s="73" t="s">
        <v>1444</v>
      </c>
      <c r="AC112" s="74">
        <v>4.5</v>
      </c>
      <c r="AD112" s="76"/>
      <c r="AE112" s="77" t="s">
        <v>1445</v>
      </c>
      <c r="AF112" s="78">
        <v>4.3</v>
      </c>
      <c r="AG112" s="79"/>
      <c r="AK112" s="73" t="s">
        <v>1446</v>
      </c>
      <c r="AL112" s="74">
        <v>4.6</v>
      </c>
      <c r="AM112" s="79"/>
      <c r="AN112" s="73" t="s">
        <v>1447</v>
      </c>
      <c r="AO112" s="74">
        <v>4.5</v>
      </c>
      <c r="AP112" s="76"/>
      <c r="AQ112" s="77" t="s">
        <v>1445</v>
      </c>
      <c r="AR112" s="78">
        <v>4.3</v>
      </c>
      <c r="AS112" s="79"/>
    </row>
    <row r="113">
      <c r="A113" s="33" t="s">
        <v>1398</v>
      </c>
      <c r="B113" s="33" t="s">
        <v>1448</v>
      </c>
      <c r="C113" s="33"/>
      <c r="D113" s="35" t="s">
        <v>278</v>
      </c>
      <c r="E113" s="36" t="s">
        <v>1449</v>
      </c>
      <c r="F113" s="35" t="s">
        <v>118</v>
      </c>
      <c r="G113" s="36" t="s">
        <v>1450</v>
      </c>
      <c r="H113" s="56">
        <v>4.0</v>
      </c>
      <c r="I113" s="42" t="s">
        <v>121</v>
      </c>
      <c r="J113" s="42">
        <v>4.5</v>
      </c>
      <c r="K113" s="42">
        <v>244.0</v>
      </c>
      <c r="L113" s="67">
        <v>3.9</v>
      </c>
      <c r="M113" s="84">
        <v>713.0</v>
      </c>
      <c r="N113" s="101"/>
      <c r="O113" s="102" t="s">
        <v>1451</v>
      </c>
      <c r="P113" s="103">
        <v>4.5</v>
      </c>
      <c r="Q113" s="102" t="s">
        <v>1452</v>
      </c>
      <c r="R113" s="68">
        <v>3.8</v>
      </c>
      <c r="T113" s="102" t="s">
        <v>1453</v>
      </c>
      <c r="U113" s="46">
        <v>4.5</v>
      </c>
      <c r="V113" s="102" t="s">
        <v>1454</v>
      </c>
      <c r="W113" s="46">
        <v>3.9</v>
      </c>
      <c r="Y113" s="106" t="s">
        <v>1455</v>
      </c>
      <c r="Z113" s="74">
        <v>4.5</v>
      </c>
      <c r="AA113" s="112"/>
      <c r="AB113" s="106" t="s">
        <v>1456</v>
      </c>
      <c r="AC113" s="74">
        <v>3.8</v>
      </c>
      <c r="AD113" s="76"/>
      <c r="AE113" s="77" t="s">
        <v>1457</v>
      </c>
      <c r="AF113" s="78">
        <v>4.1</v>
      </c>
      <c r="AG113" s="79"/>
      <c r="AK113" s="106" t="s">
        <v>1458</v>
      </c>
      <c r="AL113" s="74">
        <v>4.5</v>
      </c>
      <c r="AM113" s="112"/>
      <c r="AN113" s="106" t="s">
        <v>1459</v>
      </c>
      <c r="AO113" s="74">
        <v>3.8</v>
      </c>
      <c r="AP113" s="76"/>
      <c r="AQ113" s="77" t="s">
        <v>1457</v>
      </c>
      <c r="AR113" s="78">
        <v>4.1</v>
      </c>
      <c r="AS113" s="79"/>
    </row>
    <row r="114">
      <c r="A114" s="33" t="s">
        <v>1398</v>
      </c>
      <c r="B114" s="33" t="s">
        <v>1460</v>
      </c>
      <c r="C114" s="33"/>
      <c r="D114" s="35" t="s">
        <v>278</v>
      </c>
      <c r="E114" s="36" t="s">
        <v>1461</v>
      </c>
      <c r="F114" s="35" t="s">
        <v>118</v>
      </c>
      <c r="G114" s="36" t="s">
        <v>1462</v>
      </c>
      <c r="H114" s="56">
        <v>4.0</v>
      </c>
      <c r="I114" s="42" t="s">
        <v>121</v>
      </c>
      <c r="J114" s="42">
        <v>4.5</v>
      </c>
      <c r="K114" s="42">
        <v>251.0</v>
      </c>
      <c r="L114" s="67">
        <v>3.9</v>
      </c>
      <c r="M114" s="42">
        <v>710.0</v>
      </c>
      <c r="N114" s="40"/>
      <c r="O114" s="43" t="s">
        <v>1463</v>
      </c>
      <c r="P114" s="45">
        <v>4.5</v>
      </c>
      <c r="Q114" s="43" t="s">
        <v>1464</v>
      </c>
      <c r="R114" s="68">
        <v>3.9</v>
      </c>
      <c r="T114" s="43" t="s">
        <v>1465</v>
      </c>
      <c r="U114" s="46">
        <v>4.4</v>
      </c>
      <c r="V114" s="43" t="s">
        <v>1466</v>
      </c>
      <c r="W114" s="46">
        <v>3.9</v>
      </c>
      <c r="Y114" s="73" t="s">
        <v>1467</v>
      </c>
      <c r="Z114" s="74">
        <v>4.4</v>
      </c>
      <c r="AA114" s="79"/>
      <c r="AB114" s="73" t="s">
        <v>1468</v>
      </c>
      <c r="AC114" s="76"/>
      <c r="AD114" s="76"/>
      <c r="AE114" s="77" t="s">
        <v>1469</v>
      </c>
      <c r="AF114" s="78">
        <v>4.3</v>
      </c>
      <c r="AG114" s="79" t="s">
        <v>1217</v>
      </c>
      <c r="AK114" s="73" t="s">
        <v>1470</v>
      </c>
      <c r="AL114" s="74">
        <v>4.4</v>
      </c>
      <c r="AM114" s="79"/>
      <c r="AN114" s="73" t="s">
        <v>1471</v>
      </c>
      <c r="AO114" s="76"/>
      <c r="AP114" s="76"/>
      <c r="AQ114" s="77" t="s">
        <v>1469</v>
      </c>
      <c r="AR114" s="78">
        <v>4.3</v>
      </c>
      <c r="AS114" s="79" t="s">
        <v>1217</v>
      </c>
    </row>
    <row r="115">
      <c r="A115" s="33" t="s">
        <v>1398</v>
      </c>
      <c r="B115" s="33" t="s">
        <v>1472</v>
      </c>
      <c r="C115" s="33"/>
      <c r="D115" s="35" t="s">
        <v>278</v>
      </c>
      <c r="E115" s="36" t="s">
        <v>1473</v>
      </c>
      <c r="F115" s="35" t="s">
        <v>118</v>
      </c>
      <c r="G115" s="36" t="s">
        <v>1474</v>
      </c>
      <c r="H115" s="56" t="s">
        <v>32</v>
      </c>
      <c r="I115" s="42" t="s">
        <v>121</v>
      </c>
      <c r="J115" s="42">
        <v>4.5</v>
      </c>
      <c r="K115" s="42">
        <v>133.0</v>
      </c>
      <c r="L115" s="42">
        <v>4.1</v>
      </c>
      <c r="M115" s="42">
        <v>1094.0</v>
      </c>
      <c r="N115" s="40"/>
      <c r="O115" s="43" t="s">
        <v>1475</v>
      </c>
      <c r="P115" s="45">
        <v>4.5</v>
      </c>
      <c r="Q115" s="43" t="s">
        <v>1476</v>
      </c>
      <c r="R115" s="45">
        <v>4.1</v>
      </c>
      <c r="T115" s="43" t="s">
        <v>1477</v>
      </c>
      <c r="U115" s="46">
        <v>4.5</v>
      </c>
      <c r="V115" s="43" t="s">
        <v>1478</v>
      </c>
      <c r="W115" s="46">
        <v>4.1</v>
      </c>
      <c r="Y115" s="73" t="s">
        <v>1479</v>
      </c>
      <c r="Z115" s="74">
        <v>4.5</v>
      </c>
      <c r="AA115" s="79"/>
      <c r="AB115" s="73" t="s">
        <v>1480</v>
      </c>
      <c r="AC115" s="74">
        <v>4.1</v>
      </c>
      <c r="AD115" s="76"/>
      <c r="AE115" s="77" t="s">
        <v>1481</v>
      </c>
      <c r="AF115" s="78">
        <v>4.1</v>
      </c>
      <c r="AG115" s="79"/>
      <c r="AK115" s="73" t="s">
        <v>1482</v>
      </c>
      <c r="AL115" s="74">
        <v>4.5</v>
      </c>
      <c r="AM115" s="79"/>
      <c r="AN115" s="73" t="s">
        <v>1483</v>
      </c>
      <c r="AO115" s="74">
        <v>4.1</v>
      </c>
      <c r="AP115" s="76"/>
      <c r="AQ115" s="77" t="s">
        <v>1481</v>
      </c>
      <c r="AR115" s="78">
        <v>4.1</v>
      </c>
      <c r="AS115" s="79"/>
    </row>
    <row r="116">
      <c r="A116" s="33" t="s">
        <v>1398</v>
      </c>
      <c r="B116" s="33" t="s">
        <v>1484</v>
      </c>
      <c r="C116" s="33"/>
      <c r="D116" s="35" t="s">
        <v>278</v>
      </c>
      <c r="E116" s="36" t="s">
        <v>1485</v>
      </c>
      <c r="F116" s="35" t="s">
        <v>47</v>
      </c>
      <c r="G116" s="36" t="s">
        <v>1486</v>
      </c>
      <c r="H116" s="56" t="s">
        <v>32</v>
      </c>
      <c r="I116" s="42" t="s">
        <v>121</v>
      </c>
      <c r="J116" s="42">
        <v>4.4</v>
      </c>
      <c r="K116" s="42">
        <v>115.0</v>
      </c>
      <c r="L116" s="42">
        <v>4.1</v>
      </c>
      <c r="M116" s="42">
        <v>753.0</v>
      </c>
      <c r="N116" s="40"/>
      <c r="O116" s="43" t="s">
        <v>1487</v>
      </c>
      <c r="P116" s="44">
        <v>4.4</v>
      </c>
      <c r="Q116" s="43" t="s">
        <v>1488</v>
      </c>
      <c r="R116" s="45">
        <v>4.1</v>
      </c>
      <c r="T116" s="43" t="s">
        <v>1489</v>
      </c>
      <c r="U116" s="46">
        <v>4.4</v>
      </c>
      <c r="V116" s="43" t="s">
        <v>1490</v>
      </c>
      <c r="W116" s="46">
        <v>4.0</v>
      </c>
      <c r="Y116" s="73" t="s">
        <v>1491</v>
      </c>
      <c r="Z116" s="74">
        <v>4.4</v>
      </c>
      <c r="AA116" s="79"/>
      <c r="AB116" s="73" t="s">
        <v>1492</v>
      </c>
      <c r="AC116" s="74">
        <v>4.0</v>
      </c>
      <c r="AD116" s="76"/>
      <c r="AE116" s="77" t="s">
        <v>1493</v>
      </c>
      <c r="AF116" s="78">
        <v>4.6</v>
      </c>
      <c r="AG116" s="79"/>
      <c r="AK116" s="73" t="s">
        <v>1494</v>
      </c>
      <c r="AL116" s="74">
        <v>4.4</v>
      </c>
      <c r="AM116" s="79"/>
      <c r="AN116" s="73" t="s">
        <v>1495</v>
      </c>
      <c r="AO116" s="74">
        <v>4.0</v>
      </c>
      <c r="AP116" s="76"/>
      <c r="AQ116" s="77" t="s">
        <v>1493</v>
      </c>
      <c r="AR116" s="78">
        <v>4.6</v>
      </c>
      <c r="AS116" s="79"/>
    </row>
    <row r="117">
      <c r="A117" s="33" t="s">
        <v>1398</v>
      </c>
      <c r="B117" s="33" t="s">
        <v>1496</v>
      </c>
      <c r="C117" s="33"/>
      <c r="D117" s="35" t="s">
        <v>278</v>
      </c>
      <c r="E117" s="36" t="s">
        <v>1497</v>
      </c>
      <c r="F117" s="35" t="s">
        <v>91</v>
      </c>
      <c r="G117" s="36" t="s">
        <v>1498</v>
      </c>
      <c r="H117" s="56">
        <v>4.0</v>
      </c>
      <c r="I117" s="42" t="s">
        <v>121</v>
      </c>
      <c r="J117" s="42">
        <v>4.8</v>
      </c>
      <c r="K117" s="42">
        <v>167.0</v>
      </c>
      <c r="L117" s="67">
        <v>3.8</v>
      </c>
      <c r="M117" s="42">
        <v>150.0</v>
      </c>
      <c r="N117" s="40"/>
      <c r="O117" s="43" t="s">
        <v>1499</v>
      </c>
      <c r="P117" s="45">
        <v>4.8</v>
      </c>
      <c r="Q117" s="43" t="s">
        <v>1500</v>
      </c>
      <c r="R117" s="68">
        <v>3.9</v>
      </c>
      <c r="T117" s="43" t="s">
        <v>1501</v>
      </c>
      <c r="U117" s="46">
        <v>4.8</v>
      </c>
      <c r="V117" s="43" t="s">
        <v>1502</v>
      </c>
      <c r="W117" s="46">
        <v>3.8</v>
      </c>
      <c r="Y117" s="73" t="s">
        <v>1503</v>
      </c>
      <c r="Z117" s="74">
        <v>4.8</v>
      </c>
      <c r="AA117" s="79"/>
      <c r="AB117" s="73" t="s">
        <v>1504</v>
      </c>
      <c r="AC117" s="74">
        <v>3.7</v>
      </c>
      <c r="AD117" s="76"/>
      <c r="AE117" s="77" t="s">
        <v>1505</v>
      </c>
      <c r="AF117" s="78">
        <v>4.2</v>
      </c>
      <c r="AG117" s="79"/>
      <c r="AK117" s="73" t="s">
        <v>1506</v>
      </c>
      <c r="AL117" s="74">
        <v>4.8</v>
      </c>
      <c r="AM117" s="79"/>
      <c r="AN117" s="73" t="s">
        <v>1507</v>
      </c>
      <c r="AO117" s="74">
        <v>3.7</v>
      </c>
      <c r="AP117" s="76"/>
      <c r="AQ117" s="77" t="s">
        <v>1505</v>
      </c>
      <c r="AR117" s="78">
        <v>4.2</v>
      </c>
      <c r="AS117" s="79"/>
    </row>
    <row r="118">
      <c r="A118" s="33" t="s">
        <v>1398</v>
      </c>
      <c r="B118" s="33" t="s">
        <v>1508</v>
      </c>
      <c r="C118" s="33"/>
      <c r="D118" s="35" t="s">
        <v>278</v>
      </c>
      <c r="E118" s="36" t="s">
        <v>1509</v>
      </c>
      <c r="F118" s="35" t="s">
        <v>91</v>
      </c>
      <c r="G118" s="36" t="s">
        <v>1510</v>
      </c>
      <c r="H118" s="56" t="s">
        <v>32</v>
      </c>
      <c r="I118" s="40"/>
      <c r="J118" s="42">
        <v>4.8</v>
      </c>
      <c r="K118" s="42">
        <v>91.0</v>
      </c>
      <c r="L118" s="42">
        <v>4.0</v>
      </c>
      <c r="M118" s="42">
        <v>321.0</v>
      </c>
      <c r="N118" s="40"/>
      <c r="O118" s="43" t="s">
        <v>1511</v>
      </c>
      <c r="P118" s="45">
        <v>4.8</v>
      </c>
      <c r="Q118" s="43" t="s">
        <v>1512</v>
      </c>
      <c r="R118" s="45">
        <v>4.0</v>
      </c>
      <c r="T118" s="43" t="s">
        <v>1513</v>
      </c>
      <c r="U118" s="46">
        <v>4.8</v>
      </c>
      <c r="V118" s="43" t="s">
        <v>1514</v>
      </c>
      <c r="W118" s="46">
        <v>4.1</v>
      </c>
      <c r="Y118" s="73" t="s">
        <v>1515</v>
      </c>
      <c r="Z118" s="74">
        <v>4.8</v>
      </c>
      <c r="AA118" s="79"/>
      <c r="AB118" s="73" t="s">
        <v>1516</v>
      </c>
      <c r="AC118" s="74">
        <v>4.1</v>
      </c>
      <c r="AD118" s="76"/>
      <c r="AE118" s="77" t="s">
        <v>1517</v>
      </c>
      <c r="AF118" s="78">
        <v>4.1</v>
      </c>
      <c r="AG118" s="79"/>
      <c r="AK118" s="73" t="s">
        <v>1518</v>
      </c>
      <c r="AL118" s="74">
        <v>4.8</v>
      </c>
      <c r="AM118" s="79"/>
      <c r="AN118" s="73" t="s">
        <v>1519</v>
      </c>
      <c r="AO118" s="74">
        <v>4.1</v>
      </c>
      <c r="AP118" s="76"/>
      <c r="AQ118" s="77" t="s">
        <v>1517</v>
      </c>
      <c r="AR118" s="78">
        <v>4.1</v>
      </c>
      <c r="AS118" s="79"/>
    </row>
    <row r="119">
      <c r="A119" s="33" t="s">
        <v>1398</v>
      </c>
      <c r="B119" s="33" t="s">
        <v>1520</v>
      </c>
      <c r="C119" s="33"/>
      <c r="D119" s="35" t="s">
        <v>278</v>
      </c>
      <c r="E119" s="36" t="s">
        <v>1521</v>
      </c>
      <c r="F119" s="35">
        <v>4.3</v>
      </c>
      <c r="G119" s="36" t="s">
        <v>1522</v>
      </c>
      <c r="H119" s="56" t="s">
        <v>30</v>
      </c>
      <c r="I119" s="40"/>
      <c r="J119" s="42">
        <v>4.3</v>
      </c>
      <c r="K119" s="42">
        <v>141.0</v>
      </c>
      <c r="L119" s="42">
        <v>4.1</v>
      </c>
      <c r="M119" s="42">
        <v>901.0</v>
      </c>
      <c r="N119" s="40"/>
      <c r="O119" s="43" t="s">
        <v>1523</v>
      </c>
      <c r="P119" s="44">
        <v>4.4</v>
      </c>
      <c r="Q119" s="43" t="s">
        <v>1524</v>
      </c>
      <c r="R119" s="45">
        <v>4.1</v>
      </c>
      <c r="T119" s="43" t="s">
        <v>1525</v>
      </c>
      <c r="U119" s="46">
        <v>4.3</v>
      </c>
      <c r="V119" s="43" t="s">
        <v>1526</v>
      </c>
      <c r="W119" s="46">
        <v>4.2</v>
      </c>
      <c r="Y119" s="73" t="s">
        <v>1527</v>
      </c>
      <c r="Z119" s="74">
        <v>4.4</v>
      </c>
      <c r="AA119" s="79"/>
      <c r="AB119" s="73" t="s">
        <v>1528</v>
      </c>
      <c r="AC119" s="74">
        <v>4.2</v>
      </c>
      <c r="AD119" s="76"/>
      <c r="AE119" s="77" t="s">
        <v>1529</v>
      </c>
      <c r="AF119" s="78">
        <v>4.6</v>
      </c>
      <c r="AG119" s="79"/>
      <c r="AK119" s="73" t="s">
        <v>1530</v>
      </c>
      <c r="AL119" s="74">
        <v>4.4</v>
      </c>
      <c r="AM119" s="79"/>
      <c r="AN119" s="73" t="s">
        <v>1531</v>
      </c>
      <c r="AO119" s="74">
        <v>4.2</v>
      </c>
      <c r="AP119" s="76"/>
      <c r="AQ119" s="77" t="s">
        <v>1529</v>
      </c>
      <c r="AR119" s="78">
        <v>4.6</v>
      </c>
      <c r="AS119" s="79"/>
    </row>
    <row r="120">
      <c r="A120" s="33" t="s">
        <v>1398</v>
      </c>
      <c r="B120" s="33" t="s">
        <v>1532</v>
      </c>
      <c r="C120" s="33"/>
      <c r="D120" s="35" t="s">
        <v>278</v>
      </c>
      <c r="E120" s="36" t="s">
        <v>1533</v>
      </c>
      <c r="F120" s="35" t="s">
        <v>118</v>
      </c>
      <c r="G120" s="36" t="s">
        <v>1534</v>
      </c>
      <c r="H120" s="57" t="s">
        <v>333</v>
      </c>
      <c r="I120" s="40"/>
      <c r="J120" s="42">
        <v>4.6</v>
      </c>
      <c r="K120" s="42">
        <v>91.0</v>
      </c>
      <c r="L120" s="67">
        <v>3.9</v>
      </c>
      <c r="M120" s="42">
        <v>860.0</v>
      </c>
      <c r="N120" s="40"/>
      <c r="O120" s="43" t="s">
        <v>1535</v>
      </c>
      <c r="P120" s="44">
        <v>4.4</v>
      </c>
      <c r="Q120" s="43" t="s">
        <v>1536</v>
      </c>
      <c r="R120" s="68">
        <v>3.9</v>
      </c>
      <c r="T120" s="43" t="s">
        <v>1537</v>
      </c>
      <c r="U120" s="46">
        <v>4.4</v>
      </c>
      <c r="V120" s="43" t="s">
        <v>1538</v>
      </c>
      <c r="W120" s="46">
        <v>4.0</v>
      </c>
      <c r="Y120" s="73" t="s">
        <v>1539</v>
      </c>
      <c r="Z120" s="74">
        <v>4.4</v>
      </c>
      <c r="AA120" s="79"/>
      <c r="AB120" s="73" t="s">
        <v>1540</v>
      </c>
      <c r="AC120" s="74">
        <v>4.0</v>
      </c>
      <c r="AD120" s="76"/>
      <c r="AE120" s="79"/>
      <c r="AF120" s="79"/>
      <c r="AG120" s="79"/>
      <c r="AK120" s="73" t="s">
        <v>1541</v>
      </c>
      <c r="AL120" s="74">
        <v>4.4</v>
      </c>
      <c r="AM120" s="79"/>
      <c r="AN120" s="73" t="s">
        <v>1542</v>
      </c>
      <c r="AO120" s="74">
        <v>4.0</v>
      </c>
      <c r="AP120" s="76"/>
      <c r="AQ120" s="79"/>
      <c r="AR120" s="79"/>
      <c r="AS120" s="79"/>
    </row>
    <row r="121">
      <c r="A121" s="33" t="s">
        <v>1398</v>
      </c>
      <c r="B121" s="33" t="s">
        <v>1543</v>
      </c>
      <c r="C121" s="33"/>
      <c r="D121" s="35" t="s">
        <v>278</v>
      </c>
      <c r="E121" s="36" t="s">
        <v>1544</v>
      </c>
      <c r="F121" s="35" t="s">
        <v>78</v>
      </c>
      <c r="G121" s="36" t="s">
        <v>1545</v>
      </c>
      <c r="H121" s="56" t="s">
        <v>47</v>
      </c>
      <c r="I121" s="40"/>
      <c r="J121" s="113">
        <v>5.0</v>
      </c>
      <c r="K121" s="42">
        <v>79.0</v>
      </c>
      <c r="L121" s="42">
        <v>4.3</v>
      </c>
      <c r="M121" s="42">
        <v>108.0</v>
      </c>
      <c r="N121" s="40"/>
      <c r="O121" s="43" t="s">
        <v>1546</v>
      </c>
      <c r="P121" s="45">
        <v>5.0</v>
      </c>
      <c r="Q121" s="43" t="s">
        <v>1547</v>
      </c>
      <c r="R121" s="45">
        <v>4.3</v>
      </c>
      <c r="T121" s="43" t="s">
        <v>1548</v>
      </c>
      <c r="U121" s="46">
        <v>5.0</v>
      </c>
      <c r="V121" s="43" t="s">
        <v>1549</v>
      </c>
      <c r="W121" s="46">
        <v>4.2</v>
      </c>
      <c r="Y121" s="73" t="s">
        <v>1550</v>
      </c>
      <c r="Z121" s="74">
        <v>5.0</v>
      </c>
      <c r="AA121" s="79"/>
      <c r="AB121" s="73" t="s">
        <v>1551</v>
      </c>
      <c r="AC121" s="74">
        <v>4.2</v>
      </c>
      <c r="AD121" s="76"/>
      <c r="AE121" s="77" t="s">
        <v>1552</v>
      </c>
      <c r="AF121" s="78">
        <v>5.0</v>
      </c>
      <c r="AG121" s="79"/>
      <c r="AK121" s="73" t="s">
        <v>1553</v>
      </c>
      <c r="AL121" s="74">
        <v>5.0</v>
      </c>
      <c r="AM121" s="79"/>
      <c r="AN121" s="73" t="s">
        <v>1554</v>
      </c>
      <c r="AO121" s="74">
        <v>4.2</v>
      </c>
      <c r="AP121" s="76"/>
      <c r="AQ121" s="77" t="s">
        <v>1552</v>
      </c>
      <c r="AR121" s="78">
        <v>5.0</v>
      </c>
      <c r="AS121" s="79"/>
    </row>
    <row r="122">
      <c r="A122" s="33" t="s">
        <v>1555</v>
      </c>
      <c r="B122" s="33" t="s">
        <v>1556</v>
      </c>
      <c r="C122" s="33"/>
      <c r="D122" s="59" t="s">
        <v>116</v>
      </c>
      <c r="E122" s="36" t="s">
        <v>1557</v>
      </c>
      <c r="F122" s="56" t="s">
        <v>30</v>
      </c>
      <c r="G122" s="36" t="s">
        <v>1558</v>
      </c>
      <c r="H122" s="35" t="s">
        <v>64</v>
      </c>
      <c r="I122" s="42" t="s">
        <v>121</v>
      </c>
      <c r="J122" s="42">
        <v>4.2</v>
      </c>
      <c r="K122" s="42">
        <v>163.0</v>
      </c>
      <c r="L122" s="42">
        <v>4.6</v>
      </c>
      <c r="M122" s="42">
        <v>36.0</v>
      </c>
      <c r="N122" s="40"/>
      <c r="O122" s="43" t="s">
        <v>1559</v>
      </c>
      <c r="P122" s="44">
        <v>4.2</v>
      </c>
      <c r="Q122" s="43" t="s">
        <v>1560</v>
      </c>
      <c r="R122" s="45">
        <v>4.6</v>
      </c>
      <c r="T122" s="43" t="s">
        <v>1561</v>
      </c>
      <c r="U122" s="45">
        <v>4.2</v>
      </c>
      <c r="V122" s="43" t="s">
        <v>1562</v>
      </c>
      <c r="W122" s="46">
        <v>4.5</v>
      </c>
      <c r="Y122" s="73" t="s">
        <v>1563</v>
      </c>
      <c r="Z122" s="74">
        <v>4.2</v>
      </c>
      <c r="AA122" s="79"/>
      <c r="AB122" s="73" t="s">
        <v>1564</v>
      </c>
      <c r="AC122" s="74">
        <v>4.5</v>
      </c>
      <c r="AD122" s="76"/>
      <c r="AE122" s="77" t="s">
        <v>1565</v>
      </c>
      <c r="AF122" s="78">
        <v>4.2</v>
      </c>
      <c r="AG122" s="79"/>
      <c r="AH122" s="80" t="s">
        <v>1566</v>
      </c>
      <c r="AI122" s="81">
        <v>4.9</v>
      </c>
      <c r="AJ122" s="81">
        <v>98.0</v>
      </c>
      <c r="AK122" s="73" t="s">
        <v>1567</v>
      </c>
      <c r="AL122" s="74">
        <v>4.2</v>
      </c>
      <c r="AM122" s="79"/>
      <c r="AN122" s="73" t="s">
        <v>1568</v>
      </c>
      <c r="AO122" s="74">
        <v>4.5</v>
      </c>
      <c r="AP122" s="76"/>
      <c r="AQ122" s="77" t="s">
        <v>1565</v>
      </c>
      <c r="AR122" s="78">
        <v>4.2</v>
      </c>
      <c r="AS122" s="79"/>
      <c r="AT122" s="80" t="s">
        <v>1566</v>
      </c>
      <c r="AU122" s="81">
        <v>4.9</v>
      </c>
      <c r="AV122" s="81">
        <v>98.0</v>
      </c>
    </row>
    <row r="123">
      <c r="A123" s="33" t="s">
        <v>1569</v>
      </c>
      <c r="B123" s="33" t="s">
        <v>1570</v>
      </c>
      <c r="C123" s="33"/>
      <c r="D123" s="35" t="s">
        <v>28</v>
      </c>
      <c r="E123" s="36" t="s">
        <v>1571</v>
      </c>
      <c r="F123" s="35" t="s">
        <v>64</v>
      </c>
      <c r="G123" s="36" t="s">
        <v>1572</v>
      </c>
      <c r="H123" s="35" t="s">
        <v>64</v>
      </c>
      <c r="I123" s="42" t="s">
        <v>121</v>
      </c>
      <c r="J123" s="42">
        <v>4.7</v>
      </c>
      <c r="K123" s="42">
        <v>288.0</v>
      </c>
      <c r="L123" s="42">
        <v>4.7</v>
      </c>
      <c r="M123" s="42">
        <v>122.0</v>
      </c>
      <c r="N123" s="40"/>
      <c r="O123" s="43" t="s">
        <v>1573</v>
      </c>
      <c r="P123" s="45">
        <v>4.7</v>
      </c>
      <c r="Q123" s="43" t="s">
        <v>1574</v>
      </c>
      <c r="R123" s="45">
        <v>4.7</v>
      </c>
      <c r="S123" s="45" t="s">
        <v>484</v>
      </c>
      <c r="T123" s="43" t="s">
        <v>1575</v>
      </c>
      <c r="U123" s="46">
        <v>4.7</v>
      </c>
      <c r="V123" s="43" t="s">
        <v>1576</v>
      </c>
      <c r="W123" s="46">
        <v>4.7</v>
      </c>
      <c r="Y123" s="73" t="s">
        <v>1577</v>
      </c>
      <c r="Z123" s="74">
        <v>4.7</v>
      </c>
      <c r="AA123" s="79"/>
      <c r="AB123" s="73" t="s">
        <v>1578</v>
      </c>
      <c r="AC123" s="74">
        <v>4.7</v>
      </c>
      <c r="AD123" s="76"/>
      <c r="AE123" s="77" t="s">
        <v>1579</v>
      </c>
      <c r="AF123" s="78">
        <v>4.0</v>
      </c>
      <c r="AG123" s="79"/>
      <c r="AH123" s="80" t="s">
        <v>1580</v>
      </c>
      <c r="AI123" s="81">
        <v>4.1</v>
      </c>
      <c r="AJ123" s="81">
        <v>15.0</v>
      </c>
      <c r="AK123" s="73" t="s">
        <v>1581</v>
      </c>
      <c r="AL123" s="74">
        <v>4.7</v>
      </c>
      <c r="AM123" s="79"/>
      <c r="AN123" s="73" t="s">
        <v>1582</v>
      </c>
      <c r="AO123" s="74">
        <v>4.7</v>
      </c>
      <c r="AP123" s="76"/>
      <c r="AQ123" s="77" t="s">
        <v>1579</v>
      </c>
      <c r="AR123" s="78">
        <v>4.0</v>
      </c>
      <c r="AS123" s="79"/>
      <c r="AT123" s="80" t="s">
        <v>1580</v>
      </c>
      <c r="AU123" s="81">
        <v>4.1</v>
      </c>
      <c r="AV123" s="81">
        <v>15.0</v>
      </c>
    </row>
    <row r="124">
      <c r="A124" s="33" t="s">
        <v>1583</v>
      </c>
      <c r="B124" s="33" t="s">
        <v>1584</v>
      </c>
      <c r="C124" s="33">
        <v>17824.0</v>
      </c>
      <c r="D124" s="35" t="s">
        <v>45</v>
      </c>
      <c r="E124" s="36" t="s">
        <v>1585</v>
      </c>
      <c r="F124" s="56" t="s">
        <v>30</v>
      </c>
      <c r="G124" s="36" t="s">
        <v>1586</v>
      </c>
      <c r="H124" s="57" t="s">
        <v>1587</v>
      </c>
      <c r="I124" s="42" t="s">
        <v>121</v>
      </c>
      <c r="J124" s="42">
        <v>4.2</v>
      </c>
      <c r="K124" s="42">
        <v>163.0</v>
      </c>
      <c r="L124" s="67">
        <v>3.4</v>
      </c>
      <c r="M124" s="42">
        <v>923.0</v>
      </c>
      <c r="N124" s="40"/>
      <c r="O124" s="43" t="s">
        <v>1588</v>
      </c>
      <c r="P124" s="44">
        <v>4.2</v>
      </c>
      <c r="Q124" s="43" t="s">
        <v>1589</v>
      </c>
      <c r="R124" s="68">
        <v>3.4</v>
      </c>
      <c r="T124" s="43" t="s">
        <v>1590</v>
      </c>
      <c r="U124" s="46">
        <v>4.2</v>
      </c>
      <c r="V124" s="43" t="s">
        <v>1591</v>
      </c>
      <c r="W124" s="46">
        <v>3.7</v>
      </c>
      <c r="Y124" s="73" t="s">
        <v>1592</v>
      </c>
      <c r="Z124" s="74">
        <v>4.2</v>
      </c>
      <c r="AA124" s="79"/>
      <c r="AB124" s="73" t="s">
        <v>1593</v>
      </c>
      <c r="AC124" s="74">
        <v>3.7</v>
      </c>
      <c r="AD124" s="76"/>
      <c r="AE124" s="77" t="s">
        <v>1594</v>
      </c>
      <c r="AF124" s="78">
        <v>3.8</v>
      </c>
      <c r="AG124" s="79"/>
      <c r="AH124" s="80" t="s">
        <v>1595</v>
      </c>
      <c r="AI124" s="81">
        <v>4.8</v>
      </c>
      <c r="AJ124" s="81">
        <v>19.0</v>
      </c>
      <c r="AK124" s="73" t="s">
        <v>1596</v>
      </c>
      <c r="AL124" s="74">
        <v>4.2</v>
      </c>
      <c r="AM124" s="79"/>
      <c r="AN124" s="73" t="s">
        <v>1597</v>
      </c>
      <c r="AO124" s="74">
        <v>3.7</v>
      </c>
      <c r="AP124" s="76"/>
      <c r="AQ124" s="77" t="s">
        <v>1594</v>
      </c>
      <c r="AR124" s="78">
        <v>3.8</v>
      </c>
      <c r="AS124" s="79"/>
      <c r="AT124" s="80" t="s">
        <v>1595</v>
      </c>
      <c r="AU124" s="81">
        <v>4.8</v>
      </c>
      <c r="AV124" s="81">
        <v>19.0</v>
      </c>
    </row>
    <row r="125">
      <c r="A125" s="33" t="s">
        <v>1598</v>
      </c>
      <c r="B125" s="33" t="s">
        <v>1599</v>
      </c>
      <c r="C125" s="33"/>
      <c r="D125" s="35" t="s">
        <v>28</v>
      </c>
      <c r="E125" s="36" t="s">
        <v>1600</v>
      </c>
      <c r="F125" s="56">
        <v>4.1</v>
      </c>
      <c r="G125" s="36" t="s">
        <v>1601</v>
      </c>
      <c r="H125" s="56" t="s">
        <v>118</v>
      </c>
      <c r="I125" s="40"/>
      <c r="J125" s="42">
        <v>4.1</v>
      </c>
      <c r="K125" s="42">
        <v>15.0</v>
      </c>
      <c r="L125" s="42">
        <v>4.5</v>
      </c>
      <c r="M125" s="42">
        <v>77.0</v>
      </c>
      <c r="N125" s="40"/>
      <c r="O125" s="43" t="s">
        <v>1600</v>
      </c>
      <c r="P125" s="44">
        <v>4.1</v>
      </c>
      <c r="Q125" s="43" t="s">
        <v>1602</v>
      </c>
      <c r="R125" s="45">
        <v>4.4</v>
      </c>
      <c r="S125" s="45" t="s">
        <v>1603</v>
      </c>
      <c r="T125" s="43" t="s">
        <v>1600</v>
      </c>
      <c r="U125" s="46">
        <v>4.0</v>
      </c>
      <c r="V125" s="43" t="s">
        <v>1604</v>
      </c>
      <c r="W125" s="46">
        <v>4.3</v>
      </c>
      <c r="Y125" s="73" t="s">
        <v>1600</v>
      </c>
      <c r="Z125" s="74">
        <v>4.1</v>
      </c>
      <c r="AA125" s="79"/>
      <c r="AB125" s="73" t="s">
        <v>1605</v>
      </c>
      <c r="AC125" s="74">
        <v>4.1</v>
      </c>
      <c r="AD125" s="76"/>
      <c r="AE125" s="77" t="s">
        <v>1606</v>
      </c>
      <c r="AF125" s="78">
        <v>3.9</v>
      </c>
      <c r="AG125" s="79"/>
      <c r="AH125" s="80" t="s">
        <v>1607</v>
      </c>
      <c r="AI125" s="81">
        <v>4.0</v>
      </c>
      <c r="AJ125" s="81">
        <v>16.0</v>
      </c>
      <c r="AK125" s="73" t="s">
        <v>1600</v>
      </c>
      <c r="AL125" s="74">
        <v>4.1</v>
      </c>
      <c r="AM125" s="79"/>
      <c r="AN125" s="73" t="s">
        <v>1608</v>
      </c>
      <c r="AO125" s="74">
        <v>4.1</v>
      </c>
      <c r="AP125" s="76"/>
      <c r="AQ125" s="77" t="s">
        <v>1606</v>
      </c>
      <c r="AR125" s="78">
        <v>3.9</v>
      </c>
      <c r="AS125" s="79"/>
      <c r="AT125" s="80" t="s">
        <v>1607</v>
      </c>
      <c r="AU125" s="81">
        <v>4.0</v>
      </c>
      <c r="AV125" s="81">
        <v>16.0</v>
      </c>
    </row>
    <row r="126">
      <c r="A126" s="33" t="s">
        <v>1609</v>
      </c>
      <c r="B126" s="33" t="s">
        <v>1610</v>
      </c>
      <c r="C126" s="33">
        <v>6690.0</v>
      </c>
      <c r="D126" s="35" t="s">
        <v>45</v>
      </c>
      <c r="E126" s="36" t="s">
        <v>1611</v>
      </c>
      <c r="F126" s="35" t="s">
        <v>137</v>
      </c>
      <c r="G126" s="36" t="s">
        <v>1612</v>
      </c>
      <c r="H126" s="57">
        <v>3.5</v>
      </c>
      <c r="I126" s="40"/>
      <c r="J126" s="42">
        <v>4.3</v>
      </c>
      <c r="K126" s="42">
        <v>133.0</v>
      </c>
      <c r="L126" s="67">
        <v>3.5</v>
      </c>
      <c r="M126" s="42">
        <v>1084.0</v>
      </c>
      <c r="N126" s="40"/>
      <c r="O126" s="43" t="s">
        <v>1613</v>
      </c>
      <c r="P126" s="44">
        <v>4.3</v>
      </c>
      <c r="Q126" s="43" t="s">
        <v>1614</v>
      </c>
      <c r="R126" s="68">
        <v>3.6</v>
      </c>
      <c r="T126" s="43" t="s">
        <v>1615</v>
      </c>
      <c r="U126" s="46">
        <v>4.3</v>
      </c>
      <c r="V126" s="43" t="s">
        <v>1616</v>
      </c>
      <c r="W126" s="46">
        <v>3.7</v>
      </c>
      <c r="Y126" s="73" t="s">
        <v>1617</v>
      </c>
      <c r="Z126" s="74">
        <v>4.3</v>
      </c>
      <c r="AA126" s="79"/>
      <c r="AB126" s="73" t="s">
        <v>1618</v>
      </c>
      <c r="AC126" s="74">
        <v>3.7</v>
      </c>
      <c r="AD126" s="76"/>
      <c r="AE126" s="77" t="s">
        <v>1619</v>
      </c>
      <c r="AF126" s="78">
        <v>3.9</v>
      </c>
      <c r="AG126" s="79"/>
      <c r="AH126" s="54" t="s">
        <v>1620</v>
      </c>
      <c r="AI126" s="55">
        <v>5.0</v>
      </c>
      <c r="AJ126" s="55">
        <v>24.0</v>
      </c>
      <c r="AK126" s="73" t="s">
        <v>1621</v>
      </c>
      <c r="AL126" s="74">
        <v>4.3</v>
      </c>
      <c r="AM126" s="79"/>
      <c r="AN126" s="73" t="s">
        <v>1622</v>
      </c>
      <c r="AO126" s="74">
        <v>3.7</v>
      </c>
      <c r="AP126" s="76"/>
      <c r="AQ126" s="77" t="s">
        <v>1619</v>
      </c>
      <c r="AR126" s="78">
        <v>3.9</v>
      </c>
      <c r="AS126" s="79"/>
      <c r="AT126" s="54" t="s">
        <v>1620</v>
      </c>
      <c r="AU126" s="55">
        <v>5.0</v>
      </c>
      <c r="AV126" s="55">
        <v>24.0</v>
      </c>
    </row>
    <row r="127">
      <c r="A127" s="33" t="s">
        <v>1609</v>
      </c>
      <c r="B127" s="33" t="s">
        <v>1623</v>
      </c>
      <c r="C127" s="33">
        <v>16969.0</v>
      </c>
      <c r="D127" s="35" t="s">
        <v>45</v>
      </c>
      <c r="E127" s="36" t="s">
        <v>1624</v>
      </c>
      <c r="F127" s="56" t="s">
        <v>30</v>
      </c>
      <c r="G127" s="36" t="s">
        <v>1625</v>
      </c>
      <c r="H127" s="57">
        <v>3.7</v>
      </c>
      <c r="I127" s="42" t="s">
        <v>121</v>
      </c>
      <c r="J127" s="42">
        <v>4.2</v>
      </c>
      <c r="K127" s="42">
        <v>272.0</v>
      </c>
      <c r="L127" s="67">
        <v>3.7</v>
      </c>
      <c r="M127" s="42">
        <v>1038.0</v>
      </c>
      <c r="N127" s="40"/>
      <c r="O127" s="43" t="s">
        <v>1626</v>
      </c>
      <c r="P127" s="44">
        <v>4.2</v>
      </c>
      <c r="Q127" s="43" t="s">
        <v>1627</v>
      </c>
      <c r="R127" s="68">
        <v>3.8</v>
      </c>
      <c r="T127" s="43" t="s">
        <v>1628</v>
      </c>
      <c r="U127" s="46">
        <v>4.2</v>
      </c>
      <c r="V127" s="43" t="s">
        <v>1629</v>
      </c>
      <c r="W127" s="46">
        <v>3.8</v>
      </c>
      <c r="Y127" s="73" t="s">
        <v>1630</v>
      </c>
      <c r="Z127" s="74">
        <v>4.2</v>
      </c>
      <c r="AA127" s="79"/>
      <c r="AB127" s="73" t="s">
        <v>1631</v>
      </c>
      <c r="AC127" s="74">
        <v>3.8</v>
      </c>
      <c r="AD127" s="76"/>
      <c r="AE127" s="77" t="s">
        <v>1632</v>
      </c>
      <c r="AF127" s="78">
        <v>4.1</v>
      </c>
      <c r="AG127" s="79"/>
      <c r="AK127" s="73" t="s">
        <v>1633</v>
      </c>
      <c r="AL127" s="74">
        <v>4.2</v>
      </c>
      <c r="AM127" s="79"/>
      <c r="AN127" s="73" t="s">
        <v>1634</v>
      </c>
      <c r="AO127" s="74">
        <v>3.8</v>
      </c>
      <c r="AP127" s="76"/>
      <c r="AQ127" s="77" t="s">
        <v>1632</v>
      </c>
      <c r="AR127" s="78">
        <v>4.1</v>
      </c>
      <c r="AS127" s="79"/>
    </row>
    <row r="128">
      <c r="A128" s="33" t="s">
        <v>1609</v>
      </c>
      <c r="B128" s="33" t="s">
        <v>1635</v>
      </c>
      <c r="C128" s="33"/>
      <c r="D128" s="35" t="s">
        <v>45</v>
      </c>
      <c r="E128" s="36" t="s">
        <v>1636</v>
      </c>
      <c r="F128" s="111">
        <v>2.8</v>
      </c>
      <c r="G128" s="36" t="s">
        <v>1637</v>
      </c>
      <c r="H128" s="57" t="s">
        <v>344</v>
      </c>
      <c r="I128" s="40"/>
      <c r="J128" s="42">
        <v>2.8</v>
      </c>
      <c r="K128" s="42">
        <v>15.0</v>
      </c>
      <c r="L128" s="67">
        <v>3.9</v>
      </c>
      <c r="M128" s="42">
        <v>594.0</v>
      </c>
      <c r="N128" s="40"/>
      <c r="O128" s="43" t="s">
        <v>1636</v>
      </c>
      <c r="P128" s="44">
        <v>2.8</v>
      </c>
      <c r="Q128" s="43" t="s">
        <v>1638</v>
      </c>
      <c r="R128" s="68">
        <v>3.9</v>
      </c>
      <c r="T128" s="43" t="s">
        <v>1636</v>
      </c>
      <c r="U128" s="72">
        <v>3.8</v>
      </c>
      <c r="V128" s="43" t="s">
        <v>1639</v>
      </c>
      <c r="W128" s="46">
        <v>4.0</v>
      </c>
      <c r="Y128" s="73" t="s">
        <v>1636</v>
      </c>
      <c r="Z128" s="110">
        <v>3.9</v>
      </c>
      <c r="AA128" s="79"/>
      <c r="AB128" s="73" t="s">
        <v>1640</v>
      </c>
      <c r="AC128" s="74">
        <v>4.0</v>
      </c>
      <c r="AD128" s="76"/>
      <c r="AE128" s="77" t="s">
        <v>1641</v>
      </c>
      <c r="AF128" s="78">
        <v>4.2</v>
      </c>
      <c r="AG128" s="79"/>
      <c r="AK128" s="73" t="s">
        <v>1636</v>
      </c>
      <c r="AL128" s="110">
        <v>3.9</v>
      </c>
      <c r="AM128" s="79"/>
      <c r="AN128" s="73" t="s">
        <v>1642</v>
      </c>
      <c r="AO128" s="74">
        <v>4.0</v>
      </c>
      <c r="AP128" s="76"/>
      <c r="AQ128" s="77" t="s">
        <v>1641</v>
      </c>
      <c r="AR128" s="78">
        <v>4.2</v>
      </c>
      <c r="AS128" s="79"/>
    </row>
    <row r="129">
      <c r="A129" s="33" t="s">
        <v>1609</v>
      </c>
      <c r="B129" s="33" t="s">
        <v>1643</v>
      </c>
      <c r="C129" s="71">
        <v>21700.0</v>
      </c>
      <c r="D129" s="35" t="s">
        <v>45</v>
      </c>
      <c r="E129" s="36" t="s">
        <v>1644</v>
      </c>
      <c r="F129" s="56" t="s">
        <v>30</v>
      </c>
      <c r="G129" s="36" t="s">
        <v>1645</v>
      </c>
      <c r="H129" s="57" t="s">
        <v>672</v>
      </c>
      <c r="I129" s="40"/>
      <c r="J129" s="42">
        <v>4.2</v>
      </c>
      <c r="K129" s="42">
        <v>85.0</v>
      </c>
      <c r="L129" s="67">
        <v>3.8</v>
      </c>
      <c r="M129" s="42">
        <v>1058.0</v>
      </c>
      <c r="N129" s="40"/>
      <c r="O129" s="43" t="s">
        <v>1646</v>
      </c>
      <c r="P129" s="44">
        <v>4.2</v>
      </c>
      <c r="Q129" s="43" t="s">
        <v>1647</v>
      </c>
      <c r="R129" s="68">
        <v>3.8</v>
      </c>
      <c r="T129" s="43" t="s">
        <v>1648</v>
      </c>
      <c r="U129" s="46">
        <v>4.2</v>
      </c>
      <c r="V129" s="43" t="s">
        <v>1649</v>
      </c>
      <c r="W129" s="46">
        <v>3.8</v>
      </c>
      <c r="Y129" s="73" t="s">
        <v>1650</v>
      </c>
      <c r="Z129" s="74">
        <v>4.2</v>
      </c>
      <c r="AA129" s="79"/>
      <c r="AB129" s="73" t="s">
        <v>1651</v>
      </c>
      <c r="AC129" s="74">
        <v>3.8</v>
      </c>
      <c r="AD129" s="76"/>
      <c r="AE129" s="77" t="s">
        <v>1652</v>
      </c>
      <c r="AF129" s="78">
        <v>4.1</v>
      </c>
      <c r="AG129" s="79"/>
      <c r="AK129" s="73" t="s">
        <v>1653</v>
      </c>
      <c r="AL129" s="74">
        <v>4.2</v>
      </c>
      <c r="AM129" s="79"/>
      <c r="AN129" s="73" t="s">
        <v>1654</v>
      </c>
      <c r="AO129" s="74">
        <v>3.8</v>
      </c>
      <c r="AP129" s="76"/>
      <c r="AQ129" s="77" t="s">
        <v>1652</v>
      </c>
      <c r="AR129" s="78">
        <v>4.1</v>
      </c>
      <c r="AS129" s="79"/>
    </row>
    <row r="130">
      <c r="A130" s="33" t="s">
        <v>1609</v>
      </c>
      <c r="B130" s="33" t="s">
        <v>1655</v>
      </c>
      <c r="C130" s="71">
        <v>21060.0</v>
      </c>
      <c r="D130" s="35" t="s">
        <v>45</v>
      </c>
      <c r="E130" s="114" t="s">
        <v>1656</v>
      </c>
      <c r="F130" s="111">
        <v>2.8</v>
      </c>
      <c r="G130" s="36" t="s">
        <v>1657</v>
      </c>
      <c r="H130" s="57">
        <v>3.2</v>
      </c>
      <c r="I130" s="42" t="s">
        <v>121</v>
      </c>
      <c r="J130" s="42">
        <v>3.3</v>
      </c>
      <c r="K130" s="42">
        <v>17.0</v>
      </c>
      <c r="L130" s="67">
        <v>3.4</v>
      </c>
      <c r="M130" s="42">
        <v>175.0</v>
      </c>
      <c r="N130" s="40"/>
      <c r="O130" s="115" t="s">
        <v>1656</v>
      </c>
      <c r="P130" s="44">
        <v>3.7</v>
      </c>
      <c r="Q130" s="43" t="s">
        <v>1658</v>
      </c>
      <c r="R130" s="68">
        <v>3.6</v>
      </c>
      <c r="T130" s="115" t="s">
        <v>1656</v>
      </c>
      <c r="U130" s="72">
        <v>4.1</v>
      </c>
      <c r="V130" s="43" t="s">
        <v>1659</v>
      </c>
      <c r="W130" s="46">
        <v>3.9</v>
      </c>
      <c r="Y130" s="73" t="s">
        <v>1656</v>
      </c>
      <c r="Z130" s="74">
        <v>4.2</v>
      </c>
      <c r="AA130" s="79"/>
      <c r="AB130" s="73" t="s">
        <v>1660</v>
      </c>
      <c r="AC130" s="74">
        <v>3.9</v>
      </c>
      <c r="AD130" s="76"/>
      <c r="AE130" s="77" t="s">
        <v>1661</v>
      </c>
      <c r="AF130" s="78">
        <v>4.4</v>
      </c>
      <c r="AG130" s="79"/>
      <c r="AK130" s="73" t="s">
        <v>1656</v>
      </c>
      <c r="AL130" s="74">
        <v>4.2</v>
      </c>
      <c r="AM130" s="79"/>
      <c r="AN130" s="73" t="s">
        <v>1662</v>
      </c>
      <c r="AO130" s="74">
        <v>3.9</v>
      </c>
      <c r="AP130" s="76"/>
      <c r="AQ130" s="77" t="s">
        <v>1661</v>
      </c>
      <c r="AR130" s="78">
        <v>4.4</v>
      </c>
      <c r="AS130" s="79"/>
    </row>
    <row r="131">
      <c r="A131" s="33" t="s">
        <v>1663</v>
      </c>
      <c r="B131" s="33" t="s">
        <v>1664</v>
      </c>
      <c r="C131" s="33"/>
      <c r="D131" s="59" t="s">
        <v>116</v>
      </c>
      <c r="E131" s="36" t="s">
        <v>1665</v>
      </c>
      <c r="F131" s="56" t="s">
        <v>137</v>
      </c>
      <c r="G131" s="36" t="s">
        <v>1666</v>
      </c>
      <c r="H131" s="56" t="s">
        <v>137</v>
      </c>
      <c r="I131" s="42" t="s">
        <v>121</v>
      </c>
      <c r="J131" s="42">
        <v>4.3</v>
      </c>
      <c r="K131" s="42">
        <v>172.0</v>
      </c>
      <c r="L131" s="42">
        <v>4.2</v>
      </c>
      <c r="M131" s="42">
        <v>278.0</v>
      </c>
      <c r="N131" s="40"/>
      <c r="O131" s="43" t="s">
        <v>1667</v>
      </c>
      <c r="P131" s="44">
        <v>4.3</v>
      </c>
      <c r="Q131" s="43" t="s">
        <v>1668</v>
      </c>
      <c r="R131" s="45">
        <v>4.2</v>
      </c>
      <c r="T131" s="43" t="s">
        <v>1669</v>
      </c>
      <c r="U131" s="46">
        <v>4.3</v>
      </c>
      <c r="V131" s="43" t="s">
        <v>1670</v>
      </c>
      <c r="W131" s="46">
        <v>4.2</v>
      </c>
      <c r="Y131" s="73" t="s">
        <v>1671</v>
      </c>
      <c r="Z131" s="110">
        <v>4.3</v>
      </c>
      <c r="AA131" s="79"/>
      <c r="AB131" s="73" t="s">
        <v>1672</v>
      </c>
      <c r="AC131" s="110">
        <v>4.2</v>
      </c>
      <c r="AD131" s="76"/>
      <c r="AE131" s="77" t="s">
        <v>1673</v>
      </c>
      <c r="AF131" s="78">
        <v>4.0</v>
      </c>
      <c r="AG131" s="79"/>
      <c r="AH131" s="54" t="s">
        <v>1674</v>
      </c>
      <c r="AI131" s="55">
        <v>4.1</v>
      </c>
      <c r="AJ131" s="55">
        <v>30.0</v>
      </c>
      <c r="AK131" s="73" t="s">
        <v>1675</v>
      </c>
      <c r="AL131" s="110">
        <v>4.3</v>
      </c>
      <c r="AM131" s="79"/>
      <c r="AN131" s="73" t="s">
        <v>1676</v>
      </c>
      <c r="AO131" s="110">
        <v>4.2</v>
      </c>
      <c r="AP131" s="76"/>
      <c r="AQ131" s="77" t="s">
        <v>1673</v>
      </c>
      <c r="AR131" s="78">
        <v>4.0</v>
      </c>
      <c r="AS131" s="79"/>
      <c r="AT131" s="54" t="s">
        <v>1674</v>
      </c>
      <c r="AU131" s="55">
        <v>4.1</v>
      </c>
      <c r="AV131" s="55">
        <v>30.0</v>
      </c>
    </row>
    <row r="132">
      <c r="A132" s="33" t="s">
        <v>1663</v>
      </c>
      <c r="B132" s="33" t="s">
        <v>1677</v>
      </c>
      <c r="C132" s="33"/>
      <c r="D132" s="59" t="s">
        <v>116</v>
      </c>
      <c r="E132" s="36" t="s">
        <v>1678</v>
      </c>
      <c r="F132" s="56" t="s">
        <v>47</v>
      </c>
      <c r="G132" s="36" t="s">
        <v>1679</v>
      </c>
      <c r="H132" s="56" t="s">
        <v>30</v>
      </c>
      <c r="I132" s="40"/>
      <c r="J132" s="42">
        <v>4.4</v>
      </c>
      <c r="K132" s="42">
        <v>104.0</v>
      </c>
      <c r="L132" s="42">
        <v>4.2</v>
      </c>
      <c r="M132" s="42">
        <v>164.0</v>
      </c>
      <c r="N132" s="40"/>
      <c r="O132" s="43" t="s">
        <v>1680</v>
      </c>
      <c r="P132" s="44">
        <v>4.4</v>
      </c>
      <c r="Q132" s="43" t="s">
        <v>1681</v>
      </c>
      <c r="R132" s="45">
        <v>4.1</v>
      </c>
      <c r="T132" s="43" t="s">
        <v>1682</v>
      </c>
      <c r="U132" s="46">
        <v>4.4</v>
      </c>
      <c r="V132" s="43" t="s">
        <v>1683</v>
      </c>
      <c r="W132" s="46">
        <v>4.2</v>
      </c>
      <c r="Y132" s="73" t="s">
        <v>1684</v>
      </c>
      <c r="Z132" s="74">
        <v>4.4</v>
      </c>
      <c r="AA132" s="79"/>
      <c r="AB132" s="73" t="s">
        <v>1685</v>
      </c>
      <c r="AC132" s="110">
        <v>4.1</v>
      </c>
      <c r="AD132" s="76"/>
      <c r="AE132" s="77" t="s">
        <v>1686</v>
      </c>
      <c r="AF132" s="78" t="s">
        <v>138</v>
      </c>
      <c r="AG132" s="79"/>
      <c r="AK132" s="73" t="s">
        <v>1687</v>
      </c>
      <c r="AL132" s="74">
        <v>4.4</v>
      </c>
      <c r="AM132" s="79"/>
      <c r="AN132" s="73" t="s">
        <v>1688</v>
      </c>
      <c r="AO132" s="110">
        <v>4.1</v>
      </c>
      <c r="AP132" s="76"/>
      <c r="AQ132" s="77" t="s">
        <v>1686</v>
      </c>
      <c r="AR132" s="78" t="s">
        <v>138</v>
      </c>
      <c r="AS132" s="79"/>
    </row>
    <row r="133">
      <c r="A133" s="33" t="s">
        <v>1689</v>
      </c>
      <c r="B133" s="33" t="s">
        <v>1690</v>
      </c>
      <c r="C133" s="33"/>
      <c r="D133" s="35" t="s">
        <v>28</v>
      </c>
      <c r="E133" s="36" t="s">
        <v>1691</v>
      </c>
      <c r="F133" s="35" t="s">
        <v>118</v>
      </c>
      <c r="G133" s="36" t="s">
        <v>1692</v>
      </c>
      <c r="H133" s="56" t="s">
        <v>137</v>
      </c>
      <c r="I133" s="40"/>
      <c r="J133" s="42">
        <v>4.4</v>
      </c>
      <c r="K133" s="42">
        <v>249.0</v>
      </c>
      <c r="L133" s="42">
        <v>4.2</v>
      </c>
      <c r="M133" s="42">
        <v>129.0</v>
      </c>
      <c r="N133" s="40"/>
      <c r="O133" s="43" t="s">
        <v>1693</v>
      </c>
      <c r="P133" s="44">
        <v>4.4</v>
      </c>
      <c r="Q133" s="43" t="s">
        <v>1694</v>
      </c>
      <c r="R133" s="45">
        <v>4.2</v>
      </c>
      <c r="S133" s="45" t="s">
        <v>484</v>
      </c>
      <c r="T133" s="43" t="s">
        <v>1695</v>
      </c>
      <c r="U133" s="46">
        <v>4.4</v>
      </c>
      <c r="V133" s="43" t="s">
        <v>1696</v>
      </c>
      <c r="W133" s="46">
        <v>4.3</v>
      </c>
      <c r="Y133" s="73" t="s">
        <v>1697</v>
      </c>
      <c r="Z133" s="74">
        <v>4.4</v>
      </c>
      <c r="AA133" s="79"/>
      <c r="AB133" s="73" t="s">
        <v>1698</v>
      </c>
      <c r="AC133" s="74">
        <v>4.3</v>
      </c>
      <c r="AD133" s="76"/>
      <c r="AE133" s="77" t="s">
        <v>1699</v>
      </c>
      <c r="AF133" s="78">
        <v>4.2</v>
      </c>
      <c r="AG133" s="79"/>
      <c r="AH133" s="54" t="s">
        <v>1700</v>
      </c>
      <c r="AI133" s="79"/>
      <c r="AJ133" s="79"/>
      <c r="AK133" s="73" t="s">
        <v>1701</v>
      </c>
      <c r="AL133" s="74">
        <v>4.4</v>
      </c>
      <c r="AM133" s="79"/>
      <c r="AN133" s="73" t="s">
        <v>1702</v>
      </c>
      <c r="AO133" s="74">
        <v>4.3</v>
      </c>
      <c r="AP133" s="76"/>
      <c r="AQ133" s="77" t="s">
        <v>1699</v>
      </c>
      <c r="AR133" s="78">
        <v>4.2</v>
      </c>
      <c r="AS133" s="79"/>
      <c r="AT133" s="54" t="s">
        <v>1700</v>
      </c>
      <c r="AU133" s="79"/>
      <c r="AV133" s="79"/>
    </row>
    <row r="134">
      <c r="A134" s="33" t="s">
        <v>1689</v>
      </c>
      <c r="B134" s="33" t="s">
        <v>1703</v>
      </c>
      <c r="C134" s="33">
        <v>8649.0</v>
      </c>
      <c r="D134" s="35" t="s">
        <v>28</v>
      </c>
      <c r="E134" s="36" t="s">
        <v>1704</v>
      </c>
      <c r="F134" s="56" t="s">
        <v>47</v>
      </c>
      <c r="G134" s="36" t="s">
        <v>1705</v>
      </c>
      <c r="H134" s="56" t="s">
        <v>137</v>
      </c>
      <c r="I134" s="40"/>
      <c r="J134" s="42">
        <v>4.5</v>
      </c>
      <c r="K134" s="42">
        <v>152.0</v>
      </c>
      <c r="L134" s="42">
        <v>4.5</v>
      </c>
      <c r="M134" s="42">
        <v>167.0</v>
      </c>
      <c r="N134" s="40"/>
      <c r="O134" s="43" t="s">
        <v>1706</v>
      </c>
      <c r="P134" s="45">
        <v>4.5</v>
      </c>
      <c r="Q134" s="43" t="s">
        <v>1707</v>
      </c>
      <c r="R134" s="45">
        <v>4.4</v>
      </c>
      <c r="T134" s="43" t="s">
        <v>1708</v>
      </c>
      <c r="U134" s="46">
        <v>4.5</v>
      </c>
      <c r="V134" s="43" t="s">
        <v>1709</v>
      </c>
      <c r="W134" s="46">
        <v>4.5</v>
      </c>
      <c r="Y134" s="73" t="s">
        <v>1710</v>
      </c>
      <c r="Z134" s="74">
        <v>4.4</v>
      </c>
      <c r="AA134" s="79"/>
      <c r="AB134" s="73" t="s">
        <v>1711</v>
      </c>
      <c r="AC134" s="74">
        <v>4.5</v>
      </c>
      <c r="AD134" s="76"/>
      <c r="AE134" s="77" t="s">
        <v>1712</v>
      </c>
      <c r="AF134" s="78">
        <v>3.8</v>
      </c>
      <c r="AG134" s="79"/>
      <c r="AI134" s="79"/>
      <c r="AJ134" s="79"/>
      <c r="AK134" s="73" t="s">
        <v>1713</v>
      </c>
      <c r="AL134" s="74">
        <v>4.4</v>
      </c>
      <c r="AM134" s="79"/>
      <c r="AN134" s="73" t="s">
        <v>1714</v>
      </c>
      <c r="AO134" s="74">
        <v>4.5</v>
      </c>
      <c r="AP134" s="76"/>
      <c r="AQ134" s="77" t="s">
        <v>1712</v>
      </c>
      <c r="AR134" s="78">
        <v>3.8</v>
      </c>
      <c r="AS134" s="79"/>
      <c r="AU134" s="79"/>
      <c r="AV134" s="79"/>
    </row>
    <row r="135">
      <c r="A135" s="33" t="s">
        <v>1715</v>
      </c>
      <c r="B135" s="33" t="s">
        <v>1716</v>
      </c>
      <c r="C135" s="33"/>
      <c r="D135" s="35" t="s">
        <v>45</v>
      </c>
      <c r="E135" s="36" t="s">
        <v>1717</v>
      </c>
      <c r="F135" s="56" t="s">
        <v>137</v>
      </c>
      <c r="G135" s="36" t="s">
        <v>1718</v>
      </c>
      <c r="H135" s="57">
        <v>3.7</v>
      </c>
      <c r="I135" s="40"/>
      <c r="J135" s="42">
        <v>4.3</v>
      </c>
      <c r="K135" s="42">
        <v>206.0</v>
      </c>
      <c r="L135" s="67">
        <v>3.8</v>
      </c>
      <c r="M135" s="84">
        <v>1081.0</v>
      </c>
      <c r="N135" s="101"/>
      <c r="O135" s="102" t="s">
        <v>1719</v>
      </c>
      <c r="P135" s="44">
        <v>4.3</v>
      </c>
      <c r="Q135" s="102" t="s">
        <v>1720</v>
      </c>
      <c r="R135" s="68">
        <v>3.8</v>
      </c>
      <c r="T135" s="102" t="s">
        <v>1721</v>
      </c>
      <c r="U135" s="46">
        <v>4.4</v>
      </c>
      <c r="V135" s="102" t="s">
        <v>1722</v>
      </c>
      <c r="W135" s="46">
        <v>3.7</v>
      </c>
      <c r="Y135" s="106" t="s">
        <v>1723</v>
      </c>
      <c r="Z135" s="74">
        <v>4.4</v>
      </c>
      <c r="AA135" s="112"/>
      <c r="AB135" s="106" t="s">
        <v>1724</v>
      </c>
      <c r="AC135" s="74">
        <v>3.6</v>
      </c>
      <c r="AD135" s="76"/>
      <c r="AE135" s="77" t="s">
        <v>1725</v>
      </c>
      <c r="AF135" s="78">
        <v>4.0</v>
      </c>
      <c r="AG135" s="79"/>
      <c r="AH135" s="80" t="s">
        <v>1726</v>
      </c>
      <c r="AI135" s="81">
        <v>4.6</v>
      </c>
      <c r="AJ135" s="81">
        <v>19.0</v>
      </c>
      <c r="AK135" s="106" t="s">
        <v>1727</v>
      </c>
      <c r="AL135" s="74">
        <v>4.4</v>
      </c>
      <c r="AM135" s="112"/>
      <c r="AN135" s="106" t="s">
        <v>1728</v>
      </c>
      <c r="AO135" s="74">
        <v>3.6</v>
      </c>
      <c r="AP135" s="76"/>
      <c r="AQ135" s="77" t="s">
        <v>1725</v>
      </c>
      <c r="AR135" s="78">
        <v>4.0</v>
      </c>
      <c r="AS135" s="79"/>
      <c r="AT135" s="80" t="s">
        <v>1726</v>
      </c>
      <c r="AU135" s="81">
        <v>4.6</v>
      </c>
      <c r="AV135" s="81">
        <v>19.0</v>
      </c>
    </row>
    <row r="136">
      <c r="A136" s="33" t="s">
        <v>1729</v>
      </c>
      <c r="B136" s="33" t="s">
        <v>1730</v>
      </c>
      <c r="C136" s="33"/>
      <c r="D136" s="35" t="s">
        <v>28</v>
      </c>
      <c r="E136" s="36" t="s">
        <v>1731</v>
      </c>
      <c r="F136" s="35" t="s">
        <v>64</v>
      </c>
      <c r="G136" s="36" t="s">
        <v>1732</v>
      </c>
      <c r="H136" s="35" t="s">
        <v>64</v>
      </c>
      <c r="I136" s="42" t="s">
        <v>121</v>
      </c>
      <c r="J136" s="42">
        <v>4.5</v>
      </c>
      <c r="K136" s="42">
        <v>125.0</v>
      </c>
      <c r="L136" s="42">
        <v>4.8</v>
      </c>
      <c r="M136" s="42">
        <v>54.0</v>
      </c>
      <c r="N136" s="40"/>
      <c r="O136" s="43" t="s">
        <v>1733</v>
      </c>
      <c r="P136" s="45">
        <v>4.5</v>
      </c>
      <c r="Q136" s="43" t="s">
        <v>1734</v>
      </c>
      <c r="R136" s="45">
        <v>4.8</v>
      </c>
      <c r="S136" s="45" t="s">
        <v>484</v>
      </c>
      <c r="T136" s="43" t="s">
        <v>1735</v>
      </c>
      <c r="U136" s="46">
        <v>4.5</v>
      </c>
      <c r="V136" s="43" t="s">
        <v>1736</v>
      </c>
      <c r="W136" s="46">
        <v>4.8</v>
      </c>
      <c r="Y136" s="73" t="s">
        <v>1737</v>
      </c>
      <c r="Z136" s="74">
        <v>4.5</v>
      </c>
      <c r="AA136" s="79"/>
      <c r="AB136" s="73" t="s">
        <v>1738</v>
      </c>
      <c r="AC136" s="74">
        <v>4.8</v>
      </c>
      <c r="AD136" s="76"/>
      <c r="AE136" s="77" t="s">
        <v>1739</v>
      </c>
      <c r="AF136" s="78">
        <v>4.3</v>
      </c>
      <c r="AG136" s="79"/>
      <c r="AH136" s="80" t="s">
        <v>1740</v>
      </c>
      <c r="AI136" s="81">
        <v>4.5</v>
      </c>
      <c r="AJ136" s="81">
        <v>12.0</v>
      </c>
      <c r="AK136" s="73" t="s">
        <v>1741</v>
      </c>
      <c r="AL136" s="74">
        <v>4.5</v>
      </c>
      <c r="AM136" s="79"/>
      <c r="AN136" s="73" t="s">
        <v>1742</v>
      </c>
      <c r="AO136" s="74">
        <v>4.8</v>
      </c>
      <c r="AP136" s="76"/>
      <c r="AQ136" s="77" t="s">
        <v>1739</v>
      </c>
      <c r="AR136" s="78">
        <v>4.3</v>
      </c>
      <c r="AS136" s="79"/>
      <c r="AT136" s="80" t="s">
        <v>1740</v>
      </c>
      <c r="AU136" s="81">
        <v>4.5</v>
      </c>
      <c r="AV136" s="81">
        <v>12.0</v>
      </c>
    </row>
    <row r="137">
      <c r="A137" s="33" t="s">
        <v>1743</v>
      </c>
      <c r="B137" s="33" t="s">
        <v>1744</v>
      </c>
      <c r="C137" s="33">
        <v>2245.0</v>
      </c>
      <c r="D137" s="59" t="s">
        <v>116</v>
      </c>
      <c r="E137" s="36" t="s">
        <v>1745</v>
      </c>
      <c r="F137" s="56" t="s">
        <v>137</v>
      </c>
      <c r="G137" s="36" t="s">
        <v>1746</v>
      </c>
      <c r="H137" s="35" t="s">
        <v>64</v>
      </c>
      <c r="I137" s="40"/>
      <c r="J137" s="42">
        <v>4.3</v>
      </c>
      <c r="K137" s="42">
        <v>260.0</v>
      </c>
      <c r="L137" s="42">
        <v>4.8</v>
      </c>
      <c r="M137" s="42">
        <v>40.0</v>
      </c>
      <c r="N137" s="40"/>
      <c r="O137" s="43" t="s">
        <v>1747</v>
      </c>
      <c r="P137" s="45">
        <v>4.4</v>
      </c>
      <c r="Q137" s="43" t="s">
        <v>1748</v>
      </c>
      <c r="R137" s="45">
        <v>4.8</v>
      </c>
      <c r="S137" s="45" t="s">
        <v>484</v>
      </c>
      <c r="T137" s="43" t="s">
        <v>1749</v>
      </c>
      <c r="U137" s="46">
        <v>4.3</v>
      </c>
      <c r="V137" s="43" t="s">
        <v>1750</v>
      </c>
      <c r="W137" s="46">
        <v>4.8</v>
      </c>
      <c r="Y137" s="73" t="s">
        <v>1751</v>
      </c>
      <c r="Z137" s="87">
        <v>4.3</v>
      </c>
      <c r="AA137" s="79"/>
      <c r="AB137" s="73" t="s">
        <v>1752</v>
      </c>
      <c r="AC137" s="74">
        <v>4.7</v>
      </c>
      <c r="AD137" s="76"/>
      <c r="AE137" s="77" t="s">
        <v>1753</v>
      </c>
      <c r="AF137" s="78">
        <v>4.1</v>
      </c>
      <c r="AG137" s="79"/>
      <c r="AH137" s="80" t="s">
        <v>1754</v>
      </c>
      <c r="AI137" s="87">
        <v>4.9</v>
      </c>
      <c r="AJ137" s="81">
        <v>14.0</v>
      </c>
      <c r="AK137" s="73" t="s">
        <v>1755</v>
      </c>
      <c r="AL137" s="87">
        <v>4.3</v>
      </c>
      <c r="AM137" s="79"/>
      <c r="AN137" s="73" t="s">
        <v>1756</v>
      </c>
      <c r="AO137" s="74">
        <v>4.7</v>
      </c>
      <c r="AP137" s="76"/>
      <c r="AQ137" s="77" t="s">
        <v>1753</v>
      </c>
      <c r="AR137" s="78">
        <v>4.1</v>
      </c>
      <c r="AS137" s="79"/>
      <c r="AT137" s="80" t="s">
        <v>1754</v>
      </c>
      <c r="AU137" s="87">
        <v>4.9</v>
      </c>
      <c r="AV137" s="81">
        <v>14.0</v>
      </c>
    </row>
    <row r="138">
      <c r="A138" s="33" t="s">
        <v>1757</v>
      </c>
      <c r="B138" s="33" t="s">
        <v>1758</v>
      </c>
      <c r="C138" s="33"/>
      <c r="D138" s="35" t="s">
        <v>278</v>
      </c>
      <c r="E138" s="36" t="s">
        <v>1759</v>
      </c>
      <c r="F138" s="35" t="s">
        <v>120</v>
      </c>
      <c r="G138" s="36" t="s">
        <v>1760</v>
      </c>
      <c r="H138" s="35" t="s">
        <v>120</v>
      </c>
      <c r="I138" s="42" t="s">
        <v>121</v>
      </c>
      <c r="J138" s="42">
        <v>4.6</v>
      </c>
      <c r="K138" s="42">
        <v>137.0</v>
      </c>
      <c r="L138" s="42">
        <v>4.6</v>
      </c>
      <c r="M138" s="42">
        <v>219.0</v>
      </c>
      <c r="N138" s="40"/>
      <c r="O138" s="43" t="s">
        <v>1761</v>
      </c>
      <c r="P138" s="45">
        <v>4.6</v>
      </c>
      <c r="Q138" s="43" t="s">
        <v>1762</v>
      </c>
      <c r="R138" s="45">
        <v>4.6</v>
      </c>
      <c r="T138" s="43" t="s">
        <v>1763</v>
      </c>
      <c r="U138" s="46">
        <v>4.6</v>
      </c>
      <c r="V138" s="43" t="s">
        <v>1764</v>
      </c>
      <c r="W138" s="46">
        <v>4.6</v>
      </c>
      <c r="Y138" s="73" t="s">
        <v>1765</v>
      </c>
      <c r="Z138" s="74">
        <v>4.6</v>
      </c>
      <c r="AA138" s="79"/>
      <c r="AB138" s="73" t="s">
        <v>1766</v>
      </c>
      <c r="AC138" s="74">
        <v>4.6</v>
      </c>
      <c r="AD138" s="76"/>
      <c r="AE138" s="77" t="s">
        <v>1767</v>
      </c>
      <c r="AF138" s="78">
        <v>4.4</v>
      </c>
      <c r="AG138" s="79"/>
      <c r="AH138" s="80" t="s">
        <v>1768</v>
      </c>
      <c r="AI138" s="81">
        <v>4.8</v>
      </c>
      <c r="AJ138" s="81">
        <v>34.0</v>
      </c>
      <c r="AK138" s="73" t="s">
        <v>1769</v>
      </c>
      <c r="AL138" s="74">
        <v>4.6</v>
      </c>
      <c r="AM138" s="79"/>
      <c r="AN138" s="73" t="s">
        <v>1770</v>
      </c>
      <c r="AO138" s="74">
        <v>4.6</v>
      </c>
      <c r="AP138" s="76"/>
      <c r="AQ138" s="77" t="s">
        <v>1767</v>
      </c>
      <c r="AR138" s="78">
        <v>4.4</v>
      </c>
      <c r="AS138" s="79"/>
      <c r="AT138" s="80" t="s">
        <v>1768</v>
      </c>
      <c r="AU138" s="81">
        <v>4.8</v>
      </c>
      <c r="AV138" s="81">
        <v>34.0</v>
      </c>
    </row>
    <row r="139">
      <c r="A139" s="33" t="s">
        <v>1771</v>
      </c>
      <c r="B139" s="33" t="s">
        <v>1772</v>
      </c>
      <c r="C139" s="33"/>
      <c r="D139" s="35" t="s">
        <v>62</v>
      </c>
      <c r="E139" s="36" t="s">
        <v>1773</v>
      </c>
      <c r="F139" s="35" t="s">
        <v>118</v>
      </c>
      <c r="G139" s="36" t="s">
        <v>1774</v>
      </c>
      <c r="H139" s="35" t="s">
        <v>64</v>
      </c>
      <c r="I139" s="42" t="s">
        <v>121</v>
      </c>
      <c r="J139" s="42">
        <v>4.5</v>
      </c>
      <c r="K139" s="42">
        <v>483.0</v>
      </c>
      <c r="L139" s="42">
        <v>4.6</v>
      </c>
      <c r="M139" s="42">
        <v>126.0</v>
      </c>
      <c r="N139" s="40"/>
      <c r="O139" s="43" t="s">
        <v>1775</v>
      </c>
      <c r="P139" s="45">
        <v>4.5</v>
      </c>
      <c r="Q139" s="43" t="s">
        <v>1776</v>
      </c>
      <c r="R139" s="45">
        <v>4.6</v>
      </c>
      <c r="S139" s="45" t="s">
        <v>484</v>
      </c>
      <c r="T139" s="43" t="s">
        <v>1777</v>
      </c>
      <c r="U139" s="46">
        <v>4.5</v>
      </c>
      <c r="V139" s="43" t="s">
        <v>1778</v>
      </c>
      <c r="W139" s="46">
        <v>4.6</v>
      </c>
      <c r="Y139" s="73" t="s">
        <v>1779</v>
      </c>
      <c r="Z139" s="74">
        <v>4.5</v>
      </c>
      <c r="AA139" s="79"/>
      <c r="AB139" s="73" t="s">
        <v>1780</v>
      </c>
      <c r="AC139" s="74">
        <v>4.6</v>
      </c>
      <c r="AD139" s="76"/>
      <c r="AE139" s="77" t="s">
        <v>1781</v>
      </c>
      <c r="AF139" s="78">
        <v>4.2</v>
      </c>
      <c r="AG139" s="79"/>
      <c r="AH139" s="54" t="s">
        <v>1782</v>
      </c>
      <c r="AI139" s="55">
        <v>4.6</v>
      </c>
      <c r="AJ139" s="55">
        <v>94.0</v>
      </c>
      <c r="AK139" s="73" t="s">
        <v>1783</v>
      </c>
      <c r="AL139" s="74">
        <v>4.5</v>
      </c>
      <c r="AM139" s="79"/>
      <c r="AN139" s="73" t="s">
        <v>1784</v>
      </c>
      <c r="AO139" s="74">
        <v>4.6</v>
      </c>
      <c r="AP139" s="76"/>
      <c r="AQ139" s="77" t="s">
        <v>1781</v>
      </c>
      <c r="AR139" s="78">
        <v>4.2</v>
      </c>
      <c r="AS139" s="79"/>
      <c r="AT139" s="54" t="s">
        <v>1782</v>
      </c>
      <c r="AU139" s="55">
        <v>4.6</v>
      </c>
      <c r="AV139" s="55">
        <v>94.0</v>
      </c>
    </row>
    <row r="140">
      <c r="A140" s="33" t="s">
        <v>1771</v>
      </c>
      <c r="B140" s="33" t="s">
        <v>1785</v>
      </c>
      <c r="C140" s="33"/>
      <c r="D140" s="35" t="s">
        <v>62</v>
      </c>
      <c r="E140" s="36" t="s">
        <v>1786</v>
      </c>
      <c r="F140" s="35" t="s">
        <v>118</v>
      </c>
      <c r="G140" s="36" t="s">
        <v>1787</v>
      </c>
      <c r="H140" s="56" t="s">
        <v>137</v>
      </c>
      <c r="I140" s="42" t="s">
        <v>121</v>
      </c>
      <c r="J140" s="42">
        <v>4.5</v>
      </c>
      <c r="K140" s="42">
        <v>198.0</v>
      </c>
      <c r="L140" s="42">
        <v>4.4</v>
      </c>
      <c r="M140" s="42">
        <v>98.0</v>
      </c>
      <c r="N140" s="40"/>
      <c r="O140" s="43" t="s">
        <v>1788</v>
      </c>
      <c r="P140" s="45">
        <v>4.5</v>
      </c>
      <c r="Q140" s="43" t="s">
        <v>1789</v>
      </c>
      <c r="R140" s="45">
        <v>4.5</v>
      </c>
      <c r="S140" s="45" t="s">
        <v>484</v>
      </c>
      <c r="T140" s="43" t="s">
        <v>1790</v>
      </c>
      <c r="U140" s="46">
        <v>4.5</v>
      </c>
      <c r="V140" s="43" t="s">
        <v>1791</v>
      </c>
      <c r="W140" s="46">
        <v>4.4</v>
      </c>
      <c r="Y140" s="73" t="s">
        <v>1792</v>
      </c>
      <c r="Z140" s="74">
        <v>4.5</v>
      </c>
      <c r="AA140" s="79"/>
      <c r="AB140" s="73" t="s">
        <v>1793</v>
      </c>
      <c r="AC140" s="74">
        <v>4.5</v>
      </c>
      <c r="AD140" s="76"/>
      <c r="AE140" s="77" t="s">
        <v>1794</v>
      </c>
      <c r="AF140" s="78">
        <v>4.5</v>
      </c>
      <c r="AG140" s="79"/>
      <c r="AK140" s="73" t="s">
        <v>1795</v>
      </c>
      <c r="AL140" s="74">
        <v>4.5</v>
      </c>
      <c r="AM140" s="79"/>
      <c r="AN140" s="73" t="s">
        <v>1796</v>
      </c>
      <c r="AO140" s="74">
        <v>4.5</v>
      </c>
      <c r="AP140" s="76"/>
      <c r="AQ140" s="77" t="s">
        <v>1794</v>
      </c>
      <c r="AR140" s="78">
        <v>4.5</v>
      </c>
      <c r="AS140" s="79"/>
    </row>
    <row r="141">
      <c r="A141" s="33" t="s">
        <v>1771</v>
      </c>
      <c r="B141" s="33" t="s">
        <v>1797</v>
      </c>
      <c r="C141" s="33"/>
      <c r="D141" s="35" t="s">
        <v>62</v>
      </c>
      <c r="E141" s="36" t="s">
        <v>1798</v>
      </c>
      <c r="F141" s="35" t="s">
        <v>120</v>
      </c>
      <c r="G141" s="36" t="s">
        <v>1799</v>
      </c>
      <c r="H141" s="56" t="s">
        <v>137</v>
      </c>
      <c r="I141" s="40"/>
      <c r="J141" s="42">
        <v>4.6</v>
      </c>
      <c r="K141" s="42">
        <v>150.0</v>
      </c>
      <c r="L141" s="42">
        <v>4.3</v>
      </c>
      <c r="M141" s="42">
        <v>151.0</v>
      </c>
      <c r="N141" s="40"/>
      <c r="O141" s="43" t="s">
        <v>1800</v>
      </c>
      <c r="P141" s="45">
        <v>4.6</v>
      </c>
      <c r="Q141" s="43" t="s">
        <v>1801</v>
      </c>
      <c r="R141" s="45">
        <v>4.3</v>
      </c>
      <c r="S141" s="45" t="s">
        <v>484</v>
      </c>
      <c r="T141" s="43" t="s">
        <v>1802</v>
      </c>
      <c r="U141" s="46">
        <v>4.5</v>
      </c>
      <c r="V141" s="43" t="s">
        <v>1803</v>
      </c>
      <c r="W141" s="46">
        <v>4.3</v>
      </c>
      <c r="Y141" s="73" t="s">
        <v>1804</v>
      </c>
      <c r="Z141" s="74">
        <v>4.5</v>
      </c>
      <c r="AA141" s="79"/>
      <c r="AB141" s="73" t="s">
        <v>1805</v>
      </c>
      <c r="AC141" s="74">
        <v>4.3</v>
      </c>
      <c r="AD141" s="76"/>
      <c r="AE141" s="77" t="s">
        <v>1806</v>
      </c>
      <c r="AF141" s="78">
        <v>3.9</v>
      </c>
      <c r="AG141" s="79"/>
      <c r="AK141" s="73" t="s">
        <v>1807</v>
      </c>
      <c r="AL141" s="74">
        <v>4.5</v>
      </c>
      <c r="AM141" s="79"/>
      <c r="AN141" s="73" t="s">
        <v>1808</v>
      </c>
      <c r="AO141" s="74">
        <v>4.3</v>
      </c>
      <c r="AP141" s="76"/>
      <c r="AQ141" s="77" t="s">
        <v>1806</v>
      </c>
      <c r="AR141" s="78">
        <v>3.9</v>
      </c>
      <c r="AS141" s="79"/>
    </row>
    <row r="142">
      <c r="A142" s="33" t="s">
        <v>1771</v>
      </c>
      <c r="B142" s="33" t="s">
        <v>1809</v>
      </c>
      <c r="C142" s="33"/>
      <c r="D142" s="35" t="s">
        <v>62</v>
      </c>
      <c r="E142" s="36" t="s">
        <v>1810</v>
      </c>
      <c r="F142" s="35" t="s">
        <v>118</v>
      </c>
      <c r="G142" s="36" t="s">
        <v>1811</v>
      </c>
      <c r="H142" s="35" t="s">
        <v>120</v>
      </c>
      <c r="I142" s="40"/>
      <c r="J142" s="42">
        <v>4.5</v>
      </c>
      <c r="K142" s="42">
        <v>377.0</v>
      </c>
      <c r="L142" s="42">
        <v>4.6</v>
      </c>
      <c r="M142" s="42">
        <v>88.0</v>
      </c>
      <c r="N142" s="40"/>
      <c r="O142" s="43" t="s">
        <v>1812</v>
      </c>
      <c r="P142" s="45">
        <v>4.5</v>
      </c>
      <c r="Q142" s="43" t="s">
        <v>1813</v>
      </c>
      <c r="R142" s="45">
        <v>4.6</v>
      </c>
      <c r="S142" s="45" t="s">
        <v>484</v>
      </c>
      <c r="T142" s="43" t="s">
        <v>1814</v>
      </c>
      <c r="U142" s="46">
        <v>4.5</v>
      </c>
      <c r="V142" s="43" t="s">
        <v>1815</v>
      </c>
      <c r="W142" s="46">
        <v>4.5</v>
      </c>
      <c r="Y142" s="73" t="s">
        <v>1816</v>
      </c>
      <c r="Z142" s="74">
        <v>4.5</v>
      </c>
      <c r="AA142" s="79"/>
      <c r="AB142" s="73" t="s">
        <v>1817</v>
      </c>
      <c r="AC142" s="74">
        <v>4.5</v>
      </c>
      <c r="AD142" s="76"/>
      <c r="AE142" s="77" t="s">
        <v>1818</v>
      </c>
      <c r="AF142" s="78">
        <v>4.1</v>
      </c>
      <c r="AG142" s="79"/>
      <c r="AK142" s="73" t="s">
        <v>1819</v>
      </c>
      <c r="AL142" s="74">
        <v>4.5</v>
      </c>
      <c r="AM142" s="79"/>
      <c r="AN142" s="73" t="s">
        <v>1820</v>
      </c>
      <c r="AO142" s="74">
        <v>4.5</v>
      </c>
      <c r="AP142" s="76"/>
      <c r="AQ142" s="77" t="s">
        <v>1818</v>
      </c>
      <c r="AR142" s="78">
        <v>4.1</v>
      </c>
      <c r="AS142" s="79"/>
    </row>
    <row r="143" ht="24.0" customHeight="1">
      <c r="A143" s="116" t="s">
        <v>1821</v>
      </c>
      <c r="B143" s="117"/>
      <c r="C143" s="118">
        <f>SUM(C3:C142)</f>
        <v>605992</v>
      </c>
      <c r="D143" s="117"/>
      <c r="E143" s="119"/>
      <c r="F143" s="120">
        <f>AVERAGE(F3:F142)</f>
        <v>3.783333333</v>
      </c>
      <c r="G143" s="121"/>
      <c r="H143" s="120">
        <f>AVERAGE(H3:H142)</f>
        <v>3.9</v>
      </c>
      <c r="I143" s="119"/>
      <c r="J143" s="122">
        <f>AVERAGE(J3:J142)</f>
        <v>4.413868613</v>
      </c>
      <c r="K143" s="122"/>
      <c r="L143" s="122">
        <f>AVERAGE(L3:L142)</f>
        <v>4.18115942</v>
      </c>
      <c r="M143" s="122"/>
      <c r="N143" s="122"/>
      <c r="O143" s="122"/>
      <c r="P143" s="122">
        <f>AVERAGE(P3:P142)</f>
        <v>4.421167883</v>
      </c>
      <c r="Q143" s="122"/>
      <c r="R143" s="122">
        <f>AVERAGE(R3:R142)</f>
        <v>4.182733813</v>
      </c>
      <c r="S143" s="122"/>
      <c r="T143" s="122"/>
      <c r="U143" s="122">
        <f>AVERAGE(U3:U142)</f>
        <v>4.42962963</v>
      </c>
      <c r="V143" s="122"/>
      <c r="W143" s="122">
        <f>AVERAGE(W3:W142)</f>
        <v>4.193478261</v>
      </c>
      <c r="Y143" s="123"/>
      <c r="Z143" s="124">
        <f>AVERAGE(Z3:Z142)</f>
        <v>4.4375</v>
      </c>
      <c r="AA143" s="123"/>
      <c r="AB143" s="123"/>
      <c r="AC143" s="124">
        <f>AVERAGE(AC3:AC142)</f>
        <v>4.175912409</v>
      </c>
      <c r="AD143" s="123"/>
      <c r="AE143" s="123"/>
      <c r="AF143" s="123"/>
      <c r="AG143" s="123"/>
      <c r="AH143" s="123"/>
      <c r="AI143" s="124">
        <f>AVERAGE(AI3:AI142)</f>
        <v>4.329230769</v>
      </c>
      <c r="AJ143" s="123"/>
      <c r="AK143" s="123"/>
      <c r="AL143" s="124">
        <f>AVERAGE(AL3:AL142)</f>
        <v>4.4375</v>
      </c>
      <c r="AM143" s="123"/>
      <c r="AN143" s="123"/>
      <c r="AO143" s="124">
        <f>AVERAGE(AO3:AO142)</f>
        <v>4.175912409</v>
      </c>
      <c r="AP143" s="124"/>
      <c r="AQ143" s="124"/>
      <c r="AR143" s="124">
        <f>AVERAGE(AR3:AR142)</f>
        <v>4.1</v>
      </c>
      <c r="AS143" s="124"/>
      <c r="AT143" s="123"/>
      <c r="AU143" s="124">
        <f>AVERAGE(AU3:AU142)</f>
        <v>4.329230769</v>
      </c>
      <c r="AV143" s="123"/>
    </row>
    <row r="144">
      <c r="A144" s="125"/>
      <c r="B144" s="125"/>
      <c r="C144" s="126"/>
      <c r="D144" s="125"/>
      <c r="F144" s="126">
        <v>329.0</v>
      </c>
      <c r="H144" s="125"/>
      <c r="J144" s="45">
        <v>350.0</v>
      </c>
      <c r="O144" s="127"/>
      <c r="P144" s="45">
        <v>402.0</v>
      </c>
      <c r="Q144" s="127"/>
      <c r="U144" s="45" t="s">
        <v>1822</v>
      </c>
    </row>
    <row r="145">
      <c r="A145" s="125"/>
      <c r="B145" s="125"/>
      <c r="C145" s="125"/>
      <c r="D145" s="125"/>
      <c r="F145" s="126">
        <v>141.0</v>
      </c>
      <c r="H145" s="125"/>
      <c r="J145" s="45">
        <v>161.0</v>
      </c>
      <c r="O145" s="127"/>
      <c r="Q145" s="127"/>
    </row>
    <row r="146">
      <c r="A146" s="126" t="s">
        <v>1823</v>
      </c>
      <c r="B146" s="125"/>
      <c r="C146" s="125"/>
      <c r="D146" s="125"/>
      <c r="F146" s="125"/>
      <c r="H146" s="125"/>
      <c r="O146" s="127"/>
      <c r="Q146" s="128"/>
    </row>
    <row r="147">
      <c r="A147" s="125"/>
      <c r="B147" s="125"/>
      <c r="C147" s="125"/>
      <c r="D147" s="125"/>
      <c r="F147" s="125"/>
      <c r="H147" s="125"/>
      <c r="O147" s="127"/>
      <c r="Q147" s="127"/>
    </row>
    <row r="148">
      <c r="A148" s="125"/>
      <c r="B148" s="125"/>
      <c r="C148" s="129" t="s">
        <v>1824</v>
      </c>
      <c r="D148" s="129" t="s">
        <v>1825</v>
      </c>
      <c r="E148" s="130" t="s">
        <v>1826</v>
      </c>
      <c r="F148" s="126" t="s">
        <v>1827</v>
      </c>
      <c r="H148" s="125"/>
      <c r="O148" s="127"/>
      <c r="Q148" s="127"/>
    </row>
    <row r="149">
      <c r="A149" s="126"/>
      <c r="B149" s="126" t="s">
        <v>1828</v>
      </c>
      <c r="C149" s="131">
        <v>7.0</v>
      </c>
      <c r="D149" s="131">
        <v>13.0</v>
      </c>
      <c r="E149" s="131">
        <v>15.0</v>
      </c>
      <c r="F149" s="125"/>
      <c r="H149" s="125"/>
      <c r="O149" s="127"/>
      <c r="Q149" s="127"/>
    </row>
    <row r="150">
      <c r="A150" s="125"/>
      <c r="B150" s="126" t="s">
        <v>1829</v>
      </c>
      <c r="C150" s="131">
        <v>7.0</v>
      </c>
      <c r="D150" s="131">
        <v>13.0</v>
      </c>
      <c r="E150" s="131">
        <v>16.0</v>
      </c>
      <c r="F150" s="125"/>
      <c r="H150" s="125"/>
      <c r="O150" s="127"/>
      <c r="Q150" s="127"/>
      <c r="S150" s="45">
        <v>4.41</v>
      </c>
      <c r="T150" s="45">
        <v>4.42</v>
      </c>
      <c r="U150" s="45">
        <v>4.43</v>
      </c>
      <c r="V150" s="45">
        <v>4.44</v>
      </c>
    </row>
    <row r="151">
      <c r="A151" s="125"/>
      <c r="B151" s="126" t="s">
        <v>1830</v>
      </c>
      <c r="C151" s="131">
        <v>1.0</v>
      </c>
      <c r="D151" s="131">
        <v>1.0</v>
      </c>
      <c r="E151" s="131">
        <v>11.0</v>
      </c>
      <c r="F151" s="125"/>
      <c r="H151" s="125"/>
      <c r="O151" s="127"/>
      <c r="Q151" s="127"/>
    </row>
    <row r="152">
      <c r="A152" s="125"/>
      <c r="B152" s="126" t="s">
        <v>1831</v>
      </c>
      <c r="C152" s="131">
        <v>2.0</v>
      </c>
      <c r="D152" s="131">
        <v>1.0</v>
      </c>
      <c r="E152" s="131">
        <v>9.0</v>
      </c>
      <c r="F152" s="125"/>
      <c r="H152" s="125"/>
      <c r="O152" s="127"/>
      <c r="Q152" s="127"/>
    </row>
    <row r="153">
      <c r="A153" s="125"/>
      <c r="B153" s="126" t="s">
        <v>1832</v>
      </c>
      <c r="C153" s="131">
        <v>3.0</v>
      </c>
      <c r="D153" s="131" t="s">
        <v>138</v>
      </c>
      <c r="E153" s="131">
        <v>3.0</v>
      </c>
      <c r="F153" s="125"/>
      <c r="H153" s="125"/>
      <c r="O153" s="127"/>
      <c r="Q153" s="127"/>
    </row>
    <row r="154">
      <c r="A154" s="125"/>
      <c r="B154" s="126" t="s">
        <v>691</v>
      </c>
      <c r="C154" s="131">
        <v>2.0</v>
      </c>
      <c r="D154" s="131">
        <v>3.0</v>
      </c>
      <c r="E154" s="131">
        <v>3.0</v>
      </c>
      <c r="F154" s="125"/>
      <c r="H154" s="125"/>
      <c r="O154" s="127"/>
      <c r="Q154" s="127"/>
    </row>
    <row r="155">
      <c r="A155" s="125"/>
      <c r="B155" s="126" t="s">
        <v>1156</v>
      </c>
      <c r="C155" s="131">
        <v>6.0</v>
      </c>
      <c r="D155" s="131">
        <v>8.0</v>
      </c>
      <c r="E155" s="131">
        <v>1.0</v>
      </c>
      <c r="F155" s="125"/>
      <c r="H155" s="125"/>
      <c r="O155" s="127"/>
      <c r="Q155" s="127"/>
    </row>
    <row r="156">
      <c r="A156" s="125"/>
      <c r="B156" s="125"/>
      <c r="C156" s="125"/>
      <c r="D156" s="125"/>
      <c r="F156" s="125"/>
      <c r="H156" s="125"/>
      <c r="O156" s="127"/>
      <c r="Q156" s="127"/>
    </row>
    <row r="157">
      <c r="A157" s="125"/>
      <c r="B157" s="125"/>
      <c r="C157" s="125"/>
      <c r="D157" s="125"/>
      <c r="F157" s="125"/>
      <c r="H157" s="125"/>
      <c r="O157" s="127"/>
      <c r="Q157" s="127"/>
    </row>
    <row r="158">
      <c r="A158" s="125"/>
      <c r="B158" s="125"/>
      <c r="C158" s="125"/>
      <c r="D158" s="125"/>
      <c r="F158" s="125"/>
      <c r="H158" s="125"/>
      <c r="O158" s="127"/>
      <c r="Q158" s="127"/>
    </row>
    <row r="159">
      <c r="A159" s="125"/>
      <c r="B159" s="125"/>
      <c r="C159" s="125"/>
      <c r="D159" s="125"/>
      <c r="F159" s="125"/>
      <c r="H159" s="125"/>
      <c r="O159" s="127"/>
      <c r="Q159" s="127"/>
    </row>
    <row r="160">
      <c r="A160" s="125"/>
      <c r="B160" s="125"/>
      <c r="C160" s="125"/>
      <c r="D160" s="125"/>
      <c r="F160" s="125"/>
      <c r="H160" s="125"/>
      <c r="O160" s="127"/>
      <c r="Q160" s="127"/>
    </row>
    <row r="161">
      <c r="A161" s="125"/>
      <c r="B161" s="125"/>
      <c r="C161" s="125"/>
      <c r="D161" s="125"/>
      <c r="F161" s="125"/>
      <c r="H161" s="125"/>
      <c r="O161" s="127"/>
      <c r="Q161" s="127"/>
    </row>
    <row r="162">
      <c r="A162" s="125"/>
      <c r="B162" s="125"/>
      <c r="C162" s="125"/>
      <c r="D162" s="125"/>
      <c r="F162" s="125"/>
      <c r="H162" s="125"/>
      <c r="O162" s="127"/>
      <c r="Q162" s="127"/>
    </row>
    <row r="163">
      <c r="A163" s="125"/>
      <c r="B163" s="125"/>
      <c r="C163" s="125"/>
      <c r="D163" s="125"/>
      <c r="F163" s="125"/>
      <c r="H163" s="125"/>
      <c r="O163" s="127"/>
      <c r="Q163" s="127"/>
    </row>
    <row r="164">
      <c r="A164" s="125"/>
      <c r="B164" s="125"/>
      <c r="C164" s="125"/>
      <c r="D164" s="125"/>
      <c r="F164" s="125"/>
      <c r="H164" s="125"/>
      <c r="O164" s="127"/>
      <c r="Q164" s="127"/>
    </row>
    <row r="165">
      <c r="A165" s="125"/>
      <c r="B165" s="125"/>
      <c r="C165" s="125"/>
      <c r="D165" s="125"/>
      <c r="F165" s="125"/>
      <c r="H165" s="125"/>
      <c r="O165" s="127"/>
      <c r="Q165" s="127"/>
    </row>
    <row r="166">
      <c r="A166" s="125"/>
      <c r="B166" s="125"/>
      <c r="C166" s="125"/>
      <c r="D166" s="125"/>
      <c r="F166" s="125"/>
      <c r="H166" s="125"/>
      <c r="O166" s="127"/>
      <c r="Q166" s="127"/>
    </row>
    <row r="167">
      <c r="A167" s="125"/>
      <c r="B167" s="125"/>
      <c r="C167" s="125"/>
      <c r="D167" s="125"/>
      <c r="F167" s="125"/>
      <c r="H167" s="125"/>
      <c r="O167" s="127"/>
      <c r="Q167" s="127"/>
    </row>
    <row r="168">
      <c r="A168" s="125"/>
      <c r="B168" s="125"/>
      <c r="C168" s="125"/>
      <c r="D168" s="125"/>
      <c r="F168" s="125"/>
      <c r="H168" s="125"/>
      <c r="O168" s="127"/>
      <c r="Q168" s="127"/>
    </row>
    <row r="169">
      <c r="A169" s="125"/>
      <c r="B169" s="125"/>
      <c r="C169" s="125"/>
      <c r="D169" s="125"/>
      <c r="F169" s="125"/>
      <c r="H169" s="125"/>
      <c r="O169" s="127"/>
      <c r="Q169" s="127"/>
    </row>
    <row r="170">
      <c r="A170" s="125"/>
      <c r="B170" s="125"/>
      <c r="C170" s="125"/>
      <c r="D170" s="125"/>
      <c r="F170" s="125"/>
      <c r="H170" s="125"/>
      <c r="O170" s="127"/>
      <c r="Q170" s="127"/>
    </row>
    <row r="171">
      <c r="A171" s="125"/>
      <c r="B171" s="125"/>
      <c r="C171" s="125"/>
      <c r="D171" s="125"/>
      <c r="F171" s="125"/>
      <c r="H171" s="125"/>
      <c r="O171" s="127"/>
      <c r="Q171" s="127"/>
    </row>
    <row r="172">
      <c r="A172" s="125"/>
      <c r="B172" s="125"/>
      <c r="C172" s="125"/>
      <c r="D172" s="125"/>
      <c r="F172" s="125"/>
      <c r="H172" s="125"/>
      <c r="O172" s="127"/>
      <c r="Q172" s="127"/>
    </row>
    <row r="173">
      <c r="A173" s="125"/>
      <c r="B173" s="125"/>
      <c r="C173" s="125"/>
      <c r="D173" s="125"/>
      <c r="F173" s="125"/>
      <c r="H173" s="125"/>
      <c r="O173" s="127"/>
      <c r="Q173" s="127"/>
    </row>
    <row r="174">
      <c r="A174" s="125"/>
      <c r="B174" s="125"/>
      <c r="C174" s="125"/>
      <c r="D174" s="125"/>
      <c r="F174" s="125"/>
      <c r="H174" s="125"/>
      <c r="O174" s="127"/>
      <c r="Q174" s="127"/>
    </row>
    <row r="175">
      <c r="A175" s="125"/>
      <c r="B175" s="125"/>
      <c r="C175" s="125"/>
      <c r="D175" s="125"/>
      <c r="F175" s="125"/>
      <c r="H175" s="125"/>
      <c r="O175" s="127"/>
      <c r="Q175" s="127"/>
    </row>
    <row r="176">
      <c r="A176" s="125"/>
      <c r="B176" s="125"/>
      <c r="C176" s="125"/>
      <c r="D176" s="125"/>
      <c r="F176" s="125"/>
      <c r="H176" s="125"/>
      <c r="O176" s="127"/>
      <c r="Q176" s="127"/>
    </row>
    <row r="177">
      <c r="A177" s="125"/>
      <c r="B177" s="125"/>
      <c r="C177" s="125"/>
      <c r="D177" s="125"/>
      <c r="F177" s="125"/>
      <c r="H177" s="125"/>
      <c r="O177" s="127"/>
      <c r="Q177" s="127"/>
    </row>
    <row r="178">
      <c r="A178" s="125"/>
      <c r="B178" s="125"/>
      <c r="C178" s="125"/>
      <c r="D178" s="125"/>
      <c r="F178" s="125"/>
      <c r="H178" s="125"/>
      <c r="O178" s="127"/>
      <c r="Q178" s="127"/>
    </row>
    <row r="179">
      <c r="A179" s="125"/>
      <c r="B179" s="125"/>
      <c r="C179" s="125"/>
      <c r="D179" s="125"/>
      <c r="F179" s="125"/>
      <c r="H179" s="125"/>
      <c r="O179" s="127"/>
      <c r="Q179" s="127"/>
    </row>
    <row r="180">
      <c r="A180" s="125"/>
      <c r="B180" s="125"/>
      <c r="C180" s="125"/>
      <c r="D180" s="125"/>
      <c r="F180" s="125"/>
      <c r="H180" s="125"/>
      <c r="O180" s="127"/>
      <c r="Q180" s="127"/>
    </row>
    <row r="181">
      <c r="A181" s="125"/>
      <c r="B181" s="125"/>
      <c r="C181" s="125"/>
      <c r="D181" s="125"/>
      <c r="F181" s="125"/>
      <c r="H181" s="125"/>
      <c r="O181" s="127"/>
      <c r="Q181" s="127"/>
    </row>
    <row r="182">
      <c r="A182" s="125"/>
      <c r="B182" s="125"/>
      <c r="C182" s="125"/>
      <c r="D182" s="125"/>
      <c r="F182" s="125"/>
      <c r="H182" s="125"/>
      <c r="O182" s="127"/>
      <c r="Q182" s="127"/>
    </row>
    <row r="183">
      <c r="A183" s="125"/>
      <c r="B183" s="125"/>
      <c r="C183" s="125"/>
      <c r="D183" s="125"/>
      <c r="F183" s="125"/>
      <c r="H183" s="125"/>
      <c r="O183" s="127"/>
      <c r="Q183" s="127"/>
    </row>
    <row r="184">
      <c r="A184" s="125"/>
      <c r="B184" s="125"/>
      <c r="C184" s="125"/>
      <c r="D184" s="125"/>
      <c r="F184" s="125"/>
      <c r="H184" s="125"/>
      <c r="O184" s="127"/>
      <c r="Q184" s="127"/>
    </row>
    <row r="185">
      <c r="A185" s="125"/>
      <c r="B185" s="125"/>
      <c r="C185" s="125"/>
      <c r="D185" s="125"/>
      <c r="F185" s="125"/>
      <c r="H185" s="125"/>
      <c r="O185" s="127"/>
      <c r="Q185" s="127"/>
    </row>
    <row r="186">
      <c r="A186" s="125"/>
      <c r="B186" s="125"/>
      <c r="C186" s="125"/>
      <c r="D186" s="125"/>
      <c r="F186" s="125"/>
      <c r="H186" s="125"/>
      <c r="O186" s="127"/>
      <c r="Q186" s="127"/>
    </row>
    <row r="187">
      <c r="A187" s="125"/>
      <c r="B187" s="125"/>
      <c r="C187" s="125"/>
      <c r="D187" s="125"/>
      <c r="F187" s="125"/>
      <c r="H187" s="125"/>
      <c r="O187" s="127"/>
      <c r="Q187" s="127"/>
    </row>
    <row r="188">
      <c r="A188" s="125"/>
      <c r="B188" s="125"/>
      <c r="C188" s="125"/>
      <c r="D188" s="125"/>
      <c r="F188" s="125"/>
      <c r="H188" s="125"/>
      <c r="O188" s="127"/>
      <c r="Q188" s="127"/>
    </row>
    <row r="189">
      <c r="A189" s="125"/>
      <c r="B189" s="125"/>
      <c r="C189" s="125"/>
      <c r="D189" s="125"/>
      <c r="F189" s="125"/>
      <c r="H189" s="125"/>
      <c r="O189" s="127"/>
      <c r="Q189" s="127"/>
    </row>
    <row r="190">
      <c r="A190" s="125"/>
      <c r="B190" s="125"/>
      <c r="C190" s="125"/>
      <c r="D190" s="125"/>
      <c r="F190" s="125"/>
      <c r="H190" s="125"/>
      <c r="O190" s="127"/>
      <c r="Q190" s="127"/>
    </row>
    <row r="191">
      <c r="A191" s="125"/>
      <c r="B191" s="125"/>
      <c r="C191" s="125"/>
      <c r="D191" s="125"/>
      <c r="F191" s="125"/>
      <c r="H191" s="125"/>
      <c r="O191" s="127"/>
      <c r="Q191" s="127"/>
    </row>
    <row r="192">
      <c r="A192" s="125"/>
      <c r="B192" s="125"/>
      <c r="C192" s="125"/>
      <c r="D192" s="125"/>
      <c r="F192" s="125"/>
      <c r="H192" s="125"/>
      <c r="O192" s="127"/>
      <c r="Q192" s="127"/>
    </row>
    <row r="193">
      <c r="A193" s="125"/>
      <c r="B193" s="125"/>
      <c r="C193" s="125"/>
      <c r="D193" s="125"/>
      <c r="F193" s="125"/>
      <c r="H193" s="125"/>
      <c r="O193" s="127"/>
      <c r="Q193" s="127"/>
    </row>
    <row r="194">
      <c r="A194" s="125"/>
      <c r="B194" s="125"/>
      <c r="C194" s="125"/>
      <c r="D194" s="125"/>
      <c r="F194" s="125"/>
      <c r="H194" s="125"/>
      <c r="O194" s="127"/>
      <c r="Q194" s="127"/>
    </row>
    <row r="195">
      <c r="A195" s="125"/>
      <c r="B195" s="125"/>
      <c r="C195" s="125"/>
      <c r="D195" s="125"/>
      <c r="F195" s="125"/>
      <c r="H195" s="125"/>
      <c r="O195" s="127"/>
      <c r="Q195" s="127"/>
    </row>
    <row r="196">
      <c r="A196" s="125"/>
      <c r="B196" s="125"/>
      <c r="C196" s="125"/>
      <c r="D196" s="125"/>
      <c r="F196" s="125"/>
      <c r="H196" s="125"/>
      <c r="O196" s="127"/>
      <c r="Q196" s="127"/>
    </row>
    <row r="197">
      <c r="A197" s="125"/>
      <c r="B197" s="125"/>
      <c r="C197" s="125"/>
      <c r="D197" s="125"/>
      <c r="F197" s="125"/>
      <c r="H197" s="125"/>
      <c r="O197" s="127"/>
      <c r="Q197" s="127"/>
    </row>
    <row r="198">
      <c r="A198" s="125"/>
      <c r="B198" s="125"/>
      <c r="C198" s="125"/>
      <c r="D198" s="125"/>
      <c r="F198" s="125"/>
      <c r="H198" s="125"/>
      <c r="O198" s="127"/>
      <c r="Q198" s="127"/>
    </row>
    <row r="199">
      <c r="A199" s="125"/>
      <c r="B199" s="125"/>
      <c r="C199" s="125"/>
      <c r="D199" s="125"/>
      <c r="F199" s="125"/>
      <c r="H199" s="125"/>
      <c r="O199" s="127"/>
      <c r="Q199" s="127"/>
    </row>
    <row r="200">
      <c r="A200" s="125"/>
      <c r="B200" s="125"/>
      <c r="C200" s="125"/>
      <c r="D200" s="125"/>
      <c r="F200" s="125"/>
      <c r="H200" s="125"/>
      <c r="O200" s="127"/>
      <c r="Q200" s="127"/>
    </row>
    <row r="201">
      <c r="A201" s="125"/>
      <c r="B201" s="125"/>
      <c r="C201" s="125"/>
      <c r="D201" s="125"/>
      <c r="F201" s="125"/>
      <c r="H201" s="125"/>
      <c r="O201" s="127"/>
      <c r="Q201" s="127"/>
    </row>
    <row r="202">
      <c r="A202" s="125"/>
      <c r="B202" s="125"/>
      <c r="C202" s="125"/>
      <c r="D202" s="125"/>
      <c r="F202" s="125"/>
      <c r="H202" s="125"/>
      <c r="O202" s="127"/>
      <c r="Q202" s="127"/>
    </row>
    <row r="203">
      <c r="A203" s="125"/>
      <c r="B203" s="125"/>
      <c r="C203" s="125"/>
      <c r="D203" s="125"/>
      <c r="F203" s="125"/>
      <c r="H203" s="125"/>
      <c r="O203" s="127"/>
      <c r="Q203" s="127"/>
    </row>
    <row r="204">
      <c r="A204" s="125"/>
      <c r="B204" s="125"/>
      <c r="C204" s="125"/>
      <c r="D204" s="125"/>
      <c r="F204" s="125"/>
      <c r="H204" s="125"/>
      <c r="O204" s="127"/>
      <c r="Q204" s="127"/>
    </row>
    <row r="205">
      <c r="A205" s="125"/>
      <c r="B205" s="125"/>
      <c r="C205" s="125"/>
      <c r="D205" s="125"/>
      <c r="F205" s="125"/>
      <c r="H205" s="125"/>
      <c r="O205" s="127"/>
      <c r="Q205" s="127"/>
    </row>
    <row r="206">
      <c r="A206" s="125"/>
      <c r="B206" s="125"/>
      <c r="C206" s="125"/>
      <c r="D206" s="125"/>
      <c r="F206" s="125"/>
      <c r="H206" s="125"/>
      <c r="O206" s="127"/>
      <c r="Q206" s="127"/>
    </row>
    <row r="207">
      <c r="A207" s="125"/>
      <c r="B207" s="125"/>
      <c r="C207" s="125"/>
      <c r="D207" s="125"/>
      <c r="F207" s="125"/>
      <c r="H207" s="125"/>
      <c r="O207" s="127"/>
      <c r="Q207" s="127"/>
    </row>
    <row r="208">
      <c r="A208" s="125"/>
      <c r="B208" s="125"/>
      <c r="C208" s="125"/>
      <c r="D208" s="125"/>
      <c r="F208" s="125"/>
      <c r="H208" s="125"/>
      <c r="O208" s="127"/>
      <c r="Q208" s="127"/>
    </row>
    <row r="209">
      <c r="A209" s="125"/>
      <c r="B209" s="125"/>
      <c r="C209" s="125"/>
      <c r="D209" s="125"/>
      <c r="F209" s="125"/>
      <c r="H209" s="125"/>
      <c r="O209" s="127"/>
      <c r="Q209" s="127"/>
    </row>
    <row r="210">
      <c r="A210" s="125"/>
      <c r="B210" s="125"/>
      <c r="C210" s="125"/>
      <c r="D210" s="125"/>
      <c r="F210" s="125"/>
      <c r="H210" s="125"/>
      <c r="O210" s="127"/>
      <c r="Q210" s="127"/>
    </row>
    <row r="211">
      <c r="A211" s="125"/>
      <c r="B211" s="125"/>
      <c r="C211" s="125"/>
      <c r="D211" s="125"/>
      <c r="F211" s="125"/>
      <c r="H211" s="125"/>
      <c r="O211" s="127"/>
      <c r="Q211" s="127"/>
    </row>
    <row r="212">
      <c r="A212" s="125"/>
      <c r="B212" s="125"/>
      <c r="C212" s="125"/>
      <c r="D212" s="125"/>
      <c r="F212" s="125"/>
      <c r="H212" s="125"/>
      <c r="O212" s="127"/>
      <c r="Q212" s="127"/>
    </row>
    <row r="213">
      <c r="A213" s="125"/>
      <c r="B213" s="125"/>
      <c r="C213" s="125"/>
      <c r="D213" s="125"/>
      <c r="F213" s="125"/>
      <c r="H213" s="125"/>
      <c r="O213" s="127"/>
      <c r="Q213" s="127"/>
    </row>
    <row r="214">
      <c r="A214" s="125"/>
      <c r="B214" s="125"/>
      <c r="C214" s="125"/>
      <c r="D214" s="125"/>
      <c r="F214" s="125"/>
      <c r="H214" s="125"/>
      <c r="O214" s="127"/>
      <c r="Q214" s="127"/>
    </row>
    <row r="215">
      <c r="A215" s="125"/>
      <c r="B215" s="125"/>
      <c r="C215" s="125"/>
      <c r="D215" s="125"/>
      <c r="F215" s="125"/>
      <c r="H215" s="125"/>
      <c r="O215" s="127"/>
      <c r="Q215" s="127"/>
    </row>
    <row r="216">
      <c r="A216" s="125"/>
      <c r="B216" s="125"/>
      <c r="C216" s="125"/>
      <c r="D216" s="125"/>
      <c r="F216" s="125"/>
      <c r="H216" s="125"/>
      <c r="O216" s="127"/>
      <c r="Q216" s="127"/>
    </row>
    <row r="217">
      <c r="A217" s="125"/>
      <c r="B217" s="125"/>
      <c r="C217" s="125"/>
      <c r="D217" s="125"/>
      <c r="F217" s="125"/>
      <c r="H217" s="125"/>
      <c r="O217" s="127"/>
      <c r="Q217" s="127"/>
    </row>
    <row r="218">
      <c r="A218" s="125"/>
      <c r="B218" s="125"/>
      <c r="C218" s="125"/>
      <c r="D218" s="125"/>
      <c r="F218" s="125"/>
      <c r="H218" s="125"/>
      <c r="O218" s="127"/>
      <c r="Q218" s="127"/>
    </row>
    <row r="219">
      <c r="A219" s="125"/>
      <c r="B219" s="125"/>
      <c r="C219" s="125"/>
      <c r="D219" s="125"/>
      <c r="F219" s="125"/>
      <c r="H219" s="125"/>
      <c r="O219" s="127"/>
      <c r="Q219" s="127"/>
    </row>
    <row r="220">
      <c r="A220" s="125"/>
      <c r="B220" s="125"/>
      <c r="C220" s="125"/>
      <c r="D220" s="125"/>
      <c r="F220" s="125"/>
      <c r="H220" s="125"/>
      <c r="O220" s="127"/>
      <c r="Q220" s="127"/>
    </row>
    <row r="221">
      <c r="A221" s="125"/>
      <c r="B221" s="125"/>
      <c r="C221" s="125"/>
      <c r="D221" s="125"/>
      <c r="F221" s="125"/>
      <c r="H221" s="125"/>
      <c r="O221" s="127"/>
      <c r="Q221" s="127"/>
    </row>
    <row r="222">
      <c r="A222" s="125"/>
      <c r="B222" s="125"/>
      <c r="C222" s="125"/>
      <c r="D222" s="125"/>
      <c r="F222" s="125"/>
      <c r="H222" s="125"/>
      <c r="O222" s="127"/>
      <c r="Q222" s="127"/>
    </row>
    <row r="223">
      <c r="A223" s="125"/>
      <c r="B223" s="125"/>
      <c r="C223" s="125"/>
      <c r="D223" s="125"/>
      <c r="F223" s="125"/>
      <c r="H223" s="125"/>
      <c r="O223" s="127"/>
      <c r="Q223" s="127"/>
    </row>
    <row r="224">
      <c r="A224" s="125"/>
      <c r="B224" s="125"/>
      <c r="C224" s="125"/>
      <c r="D224" s="125"/>
      <c r="F224" s="125"/>
      <c r="H224" s="125"/>
      <c r="O224" s="127"/>
      <c r="Q224" s="127"/>
    </row>
    <row r="225">
      <c r="A225" s="125"/>
      <c r="B225" s="125"/>
      <c r="C225" s="125"/>
      <c r="D225" s="125"/>
      <c r="F225" s="125"/>
      <c r="H225" s="125"/>
      <c r="O225" s="127"/>
      <c r="Q225" s="127"/>
    </row>
    <row r="226">
      <c r="A226" s="125"/>
      <c r="B226" s="125"/>
      <c r="C226" s="125"/>
      <c r="D226" s="125"/>
      <c r="F226" s="125"/>
      <c r="H226" s="125"/>
      <c r="O226" s="127"/>
      <c r="Q226" s="127"/>
    </row>
    <row r="227">
      <c r="A227" s="125"/>
      <c r="B227" s="125"/>
      <c r="C227" s="125"/>
      <c r="D227" s="125"/>
      <c r="F227" s="125"/>
      <c r="H227" s="125"/>
      <c r="O227" s="127"/>
      <c r="Q227" s="127"/>
    </row>
    <row r="228">
      <c r="A228" s="125"/>
      <c r="B228" s="125"/>
      <c r="C228" s="125"/>
      <c r="D228" s="125"/>
      <c r="F228" s="125"/>
      <c r="H228" s="125"/>
      <c r="O228" s="127"/>
      <c r="Q228" s="127"/>
    </row>
    <row r="229">
      <c r="A229" s="125"/>
      <c r="B229" s="125"/>
      <c r="C229" s="125"/>
      <c r="D229" s="125"/>
      <c r="F229" s="125"/>
      <c r="H229" s="125"/>
      <c r="O229" s="127"/>
      <c r="Q229" s="127"/>
    </row>
    <row r="230">
      <c r="A230" s="125"/>
      <c r="B230" s="125"/>
      <c r="C230" s="125"/>
      <c r="D230" s="125"/>
      <c r="F230" s="125"/>
      <c r="H230" s="125"/>
      <c r="O230" s="127"/>
      <c r="Q230" s="127"/>
    </row>
    <row r="231">
      <c r="A231" s="125"/>
      <c r="B231" s="125"/>
      <c r="C231" s="125"/>
      <c r="D231" s="125"/>
      <c r="F231" s="125"/>
      <c r="H231" s="125"/>
      <c r="O231" s="127"/>
      <c r="Q231" s="127"/>
    </row>
    <row r="232">
      <c r="A232" s="125"/>
      <c r="B232" s="125"/>
      <c r="C232" s="125"/>
      <c r="D232" s="125"/>
      <c r="F232" s="125"/>
      <c r="H232" s="125"/>
      <c r="O232" s="127"/>
      <c r="Q232" s="127"/>
    </row>
    <row r="233">
      <c r="A233" s="125"/>
      <c r="B233" s="125"/>
      <c r="C233" s="125"/>
      <c r="D233" s="125"/>
      <c r="F233" s="125"/>
      <c r="H233" s="125"/>
      <c r="O233" s="127"/>
      <c r="Q233" s="127"/>
    </row>
    <row r="234">
      <c r="A234" s="125"/>
      <c r="B234" s="125"/>
      <c r="C234" s="125"/>
      <c r="D234" s="125"/>
      <c r="F234" s="125"/>
      <c r="H234" s="125"/>
      <c r="O234" s="127"/>
      <c r="Q234" s="127"/>
    </row>
    <row r="235">
      <c r="A235" s="125"/>
      <c r="B235" s="125"/>
      <c r="C235" s="125"/>
      <c r="D235" s="125"/>
      <c r="F235" s="125"/>
      <c r="H235" s="125"/>
      <c r="O235" s="127"/>
      <c r="Q235" s="127"/>
    </row>
    <row r="236">
      <c r="A236" s="125"/>
      <c r="B236" s="125"/>
      <c r="C236" s="125"/>
      <c r="D236" s="125"/>
      <c r="F236" s="125"/>
      <c r="H236" s="125"/>
      <c r="O236" s="127"/>
      <c r="Q236" s="127"/>
    </row>
    <row r="237">
      <c r="A237" s="125"/>
      <c r="B237" s="125"/>
      <c r="C237" s="125"/>
      <c r="D237" s="125"/>
      <c r="F237" s="125"/>
      <c r="H237" s="125"/>
      <c r="O237" s="127"/>
      <c r="Q237" s="127"/>
    </row>
    <row r="238">
      <c r="A238" s="125"/>
      <c r="B238" s="125"/>
      <c r="C238" s="125"/>
      <c r="D238" s="125"/>
      <c r="F238" s="125"/>
      <c r="H238" s="125"/>
      <c r="O238" s="127"/>
      <c r="Q238" s="127"/>
    </row>
    <row r="239">
      <c r="A239" s="125"/>
      <c r="B239" s="125"/>
      <c r="C239" s="125"/>
      <c r="D239" s="125"/>
      <c r="F239" s="125"/>
      <c r="H239" s="125"/>
      <c r="O239" s="127"/>
      <c r="Q239" s="127"/>
    </row>
    <row r="240">
      <c r="A240" s="125"/>
      <c r="B240" s="125"/>
      <c r="C240" s="125"/>
      <c r="D240" s="125"/>
      <c r="F240" s="125"/>
      <c r="H240" s="125"/>
      <c r="O240" s="127"/>
      <c r="Q240" s="127"/>
    </row>
    <row r="241">
      <c r="A241" s="125"/>
      <c r="B241" s="125"/>
      <c r="C241" s="125"/>
      <c r="D241" s="125"/>
      <c r="F241" s="125"/>
      <c r="H241" s="125"/>
      <c r="O241" s="127"/>
      <c r="Q241" s="127"/>
    </row>
    <row r="242">
      <c r="A242" s="125"/>
      <c r="B242" s="125"/>
      <c r="C242" s="125"/>
      <c r="D242" s="125"/>
      <c r="F242" s="125"/>
      <c r="H242" s="125"/>
      <c r="O242" s="127"/>
      <c r="Q242" s="127"/>
    </row>
    <row r="243">
      <c r="A243" s="125"/>
      <c r="B243" s="125"/>
      <c r="C243" s="125"/>
      <c r="D243" s="125"/>
      <c r="F243" s="125"/>
      <c r="H243" s="125"/>
      <c r="O243" s="127"/>
      <c r="Q243" s="127"/>
    </row>
    <row r="244">
      <c r="A244" s="125"/>
      <c r="B244" s="125"/>
      <c r="C244" s="125"/>
      <c r="D244" s="125"/>
      <c r="F244" s="125"/>
      <c r="H244" s="125"/>
      <c r="O244" s="127"/>
      <c r="Q244" s="127"/>
    </row>
    <row r="245">
      <c r="A245" s="125"/>
      <c r="B245" s="125"/>
      <c r="C245" s="125"/>
      <c r="D245" s="125"/>
      <c r="F245" s="125"/>
      <c r="H245" s="125"/>
      <c r="O245" s="127"/>
      <c r="Q245" s="127"/>
    </row>
    <row r="246">
      <c r="A246" s="125"/>
      <c r="B246" s="125"/>
      <c r="C246" s="125"/>
      <c r="D246" s="125"/>
      <c r="F246" s="125"/>
      <c r="H246" s="125"/>
      <c r="O246" s="127"/>
      <c r="Q246" s="127"/>
    </row>
    <row r="247">
      <c r="A247" s="125"/>
      <c r="B247" s="125"/>
      <c r="C247" s="125"/>
      <c r="D247" s="125"/>
      <c r="F247" s="125"/>
      <c r="H247" s="125"/>
      <c r="O247" s="127"/>
      <c r="Q247" s="127"/>
    </row>
    <row r="248">
      <c r="A248" s="125"/>
      <c r="B248" s="125"/>
      <c r="C248" s="125"/>
      <c r="D248" s="125"/>
      <c r="F248" s="125"/>
      <c r="H248" s="125"/>
      <c r="O248" s="127"/>
      <c r="Q248" s="127"/>
    </row>
    <row r="249">
      <c r="A249" s="125"/>
      <c r="B249" s="125"/>
      <c r="C249" s="125"/>
      <c r="D249" s="125"/>
      <c r="F249" s="125"/>
      <c r="H249" s="125"/>
      <c r="O249" s="127"/>
      <c r="Q249" s="127"/>
    </row>
    <row r="250">
      <c r="A250" s="125"/>
      <c r="B250" s="125"/>
      <c r="C250" s="125"/>
      <c r="D250" s="125"/>
      <c r="F250" s="125"/>
      <c r="H250" s="125"/>
      <c r="O250" s="127"/>
      <c r="Q250" s="127"/>
    </row>
    <row r="251">
      <c r="A251" s="125"/>
      <c r="B251" s="125"/>
      <c r="C251" s="125"/>
      <c r="D251" s="125"/>
      <c r="F251" s="125"/>
      <c r="H251" s="125"/>
      <c r="O251" s="127"/>
      <c r="Q251" s="127"/>
    </row>
    <row r="252">
      <c r="A252" s="125"/>
      <c r="B252" s="125"/>
      <c r="C252" s="125"/>
      <c r="D252" s="125"/>
      <c r="F252" s="125"/>
      <c r="H252" s="125"/>
      <c r="O252" s="127"/>
      <c r="Q252" s="127"/>
    </row>
    <row r="253">
      <c r="A253" s="125"/>
      <c r="B253" s="125"/>
      <c r="C253" s="125"/>
      <c r="D253" s="125"/>
      <c r="F253" s="125"/>
      <c r="H253" s="125"/>
      <c r="O253" s="127"/>
      <c r="Q253" s="127"/>
    </row>
    <row r="254">
      <c r="A254" s="125"/>
      <c r="B254" s="125"/>
      <c r="C254" s="125"/>
      <c r="D254" s="125"/>
      <c r="F254" s="125"/>
      <c r="H254" s="125"/>
      <c r="O254" s="127"/>
      <c r="Q254" s="127"/>
    </row>
    <row r="255">
      <c r="A255" s="125"/>
      <c r="B255" s="125"/>
      <c r="C255" s="125"/>
      <c r="D255" s="125"/>
      <c r="F255" s="125"/>
      <c r="H255" s="125"/>
      <c r="O255" s="127"/>
      <c r="Q255" s="127"/>
    </row>
    <row r="256">
      <c r="A256" s="125"/>
      <c r="B256" s="125"/>
      <c r="C256" s="125"/>
      <c r="D256" s="125"/>
      <c r="F256" s="125"/>
      <c r="H256" s="125"/>
      <c r="O256" s="127"/>
      <c r="Q256" s="127"/>
    </row>
    <row r="257">
      <c r="A257" s="125"/>
      <c r="B257" s="125"/>
      <c r="C257" s="125"/>
      <c r="D257" s="125"/>
      <c r="F257" s="125"/>
      <c r="H257" s="125"/>
      <c r="O257" s="127"/>
      <c r="Q257" s="127"/>
    </row>
    <row r="258">
      <c r="A258" s="125"/>
      <c r="B258" s="125"/>
      <c r="C258" s="125"/>
      <c r="D258" s="125"/>
      <c r="F258" s="125"/>
      <c r="H258" s="125"/>
      <c r="O258" s="127"/>
      <c r="Q258" s="127"/>
    </row>
    <row r="259">
      <c r="A259" s="125"/>
      <c r="B259" s="125"/>
      <c r="C259" s="125"/>
      <c r="D259" s="125"/>
      <c r="F259" s="125"/>
      <c r="H259" s="125"/>
      <c r="O259" s="127"/>
      <c r="Q259" s="127"/>
    </row>
    <row r="260">
      <c r="A260" s="125"/>
      <c r="B260" s="125"/>
      <c r="C260" s="125"/>
      <c r="D260" s="125"/>
      <c r="F260" s="125"/>
      <c r="H260" s="125"/>
      <c r="O260" s="127"/>
      <c r="Q260" s="127"/>
    </row>
    <row r="261">
      <c r="A261" s="125"/>
      <c r="B261" s="125"/>
      <c r="C261" s="125"/>
      <c r="D261" s="125"/>
      <c r="F261" s="125"/>
      <c r="H261" s="125"/>
      <c r="O261" s="127"/>
      <c r="Q261" s="127"/>
    </row>
    <row r="262">
      <c r="A262" s="125"/>
      <c r="B262" s="125"/>
      <c r="C262" s="125"/>
      <c r="D262" s="125"/>
      <c r="F262" s="125"/>
      <c r="H262" s="125"/>
      <c r="O262" s="127"/>
      <c r="Q262" s="127"/>
    </row>
    <row r="263">
      <c r="A263" s="125"/>
      <c r="B263" s="125"/>
      <c r="C263" s="125"/>
      <c r="D263" s="125"/>
      <c r="F263" s="125"/>
      <c r="H263" s="125"/>
      <c r="O263" s="127"/>
      <c r="Q263" s="127"/>
    </row>
    <row r="264">
      <c r="A264" s="125"/>
      <c r="B264" s="125"/>
      <c r="C264" s="125"/>
      <c r="D264" s="125"/>
      <c r="F264" s="125"/>
      <c r="H264" s="125"/>
      <c r="O264" s="127"/>
      <c r="Q264" s="127"/>
    </row>
    <row r="265">
      <c r="A265" s="125"/>
      <c r="B265" s="125"/>
      <c r="C265" s="125"/>
      <c r="D265" s="125"/>
      <c r="F265" s="125"/>
      <c r="H265" s="125"/>
      <c r="O265" s="127"/>
      <c r="Q265" s="127"/>
    </row>
    <row r="266">
      <c r="A266" s="125"/>
      <c r="B266" s="125"/>
      <c r="C266" s="125"/>
      <c r="D266" s="125"/>
      <c r="F266" s="125"/>
      <c r="H266" s="125"/>
      <c r="O266" s="127"/>
      <c r="Q266" s="127"/>
    </row>
    <row r="267">
      <c r="A267" s="125"/>
      <c r="B267" s="125"/>
      <c r="C267" s="125"/>
      <c r="D267" s="125"/>
      <c r="F267" s="125"/>
      <c r="H267" s="125"/>
      <c r="O267" s="127"/>
      <c r="Q267" s="127"/>
    </row>
    <row r="268">
      <c r="A268" s="125"/>
      <c r="B268" s="125"/>
      <c r="C268" s="125"/>
      <c r="D268" s="125"/>
      <c r="F268" s="125"/>
      <c r="H268" s="125"/>
      <c r="O268" s="127"/>
      <c r="Q268" s="127"/>
    </row>
    <row r="269">
      <c r="A269" s="125"/>
      <c r="B269" s="125"/>
      <c r="C269" s="125"/>
      <c r="D269" s="125"/>
      <c r="F269" s="125"/>
      <c r="H269" s="125"/>
      <c r="O269" s="127"/>
      <c r="Q269" s="127"/>
    </row>
    <row r="270">
      <c r="A270" s="125"/>
      <c r="B270" s="125"/>
      <c r="C270" s="125"/>
      <c r="D270" s="125"/>
      <c r="F270" s="125"/>
      <c r="H270" s="125"/>
      <c r="O270" s="127"/>
      <c r="Q270" s="127"/>
    </row>
    <row r="271">
      <c r="A271" s="125"/>
      <c r="B271" s="125"/>
      <c r="C271" s="125"/>
      <c r="D271" s="125"/>
      <c r="F271" s="125"/>
      <c r="H271" s="125"/>
      <c r="O271" s="127"/>
      <c r="Q271" s="127"/>
    </row>
    <row r="272">
      <c r="A272" s="125"/>
      <c r="B272" s="125"/>
      <c r="C272" s="125"/>
      <c r="D272" s="125"/>
      <c r="F272" s="125"/>
      <c r="H272" s="125"/>
      <c r="O272" s="127"/>
      <c r="Q272" s="127"/>
    </row>
    <row r="273">
      <c r="A273" s="125"/>
      <c r="B273" s="125"/>
      <c r="C273" s="125"/>
      <c r="D273" s="125"/>
      <c r="F273" s="125"/>
      <c r="H273" s="125"/>
      <c r="O273" s="127"/>
      <c r="Q273" s="127"/>
    </row>
    <row r="274">
      <c r="A274" s="125"/>
      <c r="B274" s="125"/>
      <c r="C274" s="125"/>
      <c r="D274" s="125"/>
      <c r="F274" s="125"/>
      <c r="H274" s="125"/>
      <c r="O274" s="127"/>
      <c r="Q274" s="127"/>
    </row>
    <row r="275">
      <c r="A275" s="125"/>
      <c r="B275" s="125"/>
      <c r="C275" s="125"/>
      <c r="D275" s="125"/>
      <c r="F275" s="125"/>
      <c r="H275" s="125"/>
      <c r="O275" s="127"/>
      <c r="Q275" s="127"/>
    </row>
    <row r="276">
      <c r="A276" s="125"/>
      <c r="B276" s="125"/>
      <c r="C276" s="125"/>
      <c r="D276" s="125"/>
      <c r="F276" s="125"/>
      <c r="H276" s="125"/>
      <c r="O276" s="127"/>
      <c r="Q276" s="127"/>
    </row>
    <row r="277">
      <c r="A277" s="125"/>
      <c r="B277" s="125"/>
      <c r="C277" s="125"/>
      <c r="D277" s="125"/>
      <c r="F277" s="125"/>
      <c r="H277" s="125"/>
      <c r="O277" s="127"/>
      <c r="Q277" s="127"/>
    </row>
    <row r="278">
      <c r="A278" s="125"/>
      <c r="B278" s="125"/>
      <c r="C278" s="125"/>
      <c r="D278" s="125"/>
      <c r="F278" s="125"/>
      <c r="H278" s="125"/>
      <c r="O278" s="127"/>
      <c r="Q278" s="127"/>
    </row>
    <row r="279">
      <c r="A279" s="125"/>
      <c r="B279" s="125"/>
      <c r="C279" s="125"/>
      <c r="D279" s="125"/>
      <c r="F279" s="125"/>
      <c r="H279" s="125"/>
      <c r="O279" s="127"/>
      <c r="Q279" s="127"/>
    </row>
    <row r="280">
      <c r="A280" s="125"/>
      <c r="B280" s="125"/>
      <c r="C280" s="125"/>
      <c r="D280" s="125"/>
      <c r="F280" s="125"/>
      <c r="H280" s="125"/>
      <c r="O280" s="127"/>
      <c r="Q280" s="127"/>
    </row>
    <row r="281">
      <c r="A281" s="125"/>
      <c r="B281" s="125"/>
      <c r="C281" s="125"/>
      <c r="D281" s="125"/>
      <c r="F281" s="125"/>
      <c r="H281" s="125"/>
      <c r="O281" s="127"/>
      <c r="Q281" s="127"/>
    </row>
    <row r="282">
      <c r="A282" s="125"/>
      <c r="B282" s="125"/>
      <c r="C282" s="125"/>
      <c r="D282" s="125"/>
      <c r="F282" s="125"/>
      <c r="H282" s="125"/>
      <c r="O282" s="127"/>
      <c r="Q282" s="127"/>
    </row>
    <row r="283">
      <c r="A283" s="125"/>
      <c r="B283" s="125"/>
      <c r="C283" s="125"/>
      <c r="D283" s="125"/>
      <c r="F283" s="125"/>
      <c r="H283" s="125"/>
      <c r="O283" s="127"/>
      <c r="Q283" s="127"/>
    </row>
    <row r="284">
      <c r="A284" s="125"/>
      <c r="B284" s="125"/>
      <c r="C284" s="125"/>
      <c r="D284" s="125"/>
      <c r="F284" s="125"/>
      <c r="H284" s="125"/>
      <c r="O284" s="127"/>
      <c r="Q284" s="127"/>
    </row>
    <row r="285">
      <c r="A285" s="125"/>
      <c r="B285" s="125"/>
      <c r="C285" s="125"/>
      <c r="D285" s="125"/>
      <c r="F285" s="125"/>
      <c r="H285" s="125"/>
      <c r="O285" s="127"/>
      <c r="Q285" s="127"/>
    </row>
    <row r="286">
      <c r="A286" s="125"/>
      <c r="B286" s="125"/>
      <c r="C286" s="125"/>
      <c r="D286" s="125"/>
      <c r="F286" s="125"/>
      <c r="H286" s="125"/>
      <c r="O286" s="127"/>
      <c r="Q286" s="127"/>
    </row>
    <row r="287">
      <c r="A287" s="125"/>
      <c r="B287" s="125"/>
      <c r="C287" s="125"/>
      <c r="D287" s="125"/>
      <c r="F287" s="125"/>
      <c r="H287" s="125"/>
      <c r="O287" s="127"/>
      <c r="Q287" s="127"/>
    </row>
    <row r="288">
      <c r="A288" s="125"/>
      <c r="B288" s="125"/>
      <c r="C288" s="125"/>
      <c r="D288" s="125"/>
      <c r="F288" s="125"/>
      <c r="H288" s="125"/>
      <c r="O288" s="127"/>
      <c r="Q288" s="127"/>
    </row>
    <row r="289">
      <c r="A289" s="125"/>
      <c r="B289" s="125"/>
      <c r="C289" s="125"/>
      <c r="D289" s="125"/>
      <c r="F289" s="125"/>
      <c r="H289" s="125"/>
      <c r="O289" s="127"/>
      <c r="Q289" s="127"/>
    </row>
    <row r="290">
      <c r="A290" s="125"/>
      <c r="B290" s="125"/>
      <c r="C290" s="125"/>
      <c r="D290" s="125"/>
      <c r="F290" s="125"/>
      <c r="H290" s="125"/>
      <c r="O290" s="127"/>
      <c r="Q290" s="127"/>
    </row>
    <row r="291">
      <c r="A291" s="125"/>
      <c r="B291" s="125"/>
      <c r="C291" s="125"/>
      <c r="D291" s="125"/>
      <c r="F291" s="125"/>
      <c r="H291" s="125"/>
      <c r="O291" s="127"/>
      <c r="Q291" s="127"/>
    </row>
    <row r="292">
      <c r="A292" s="125"/>
      <c r="B292" s="125"/>
      <c r="C292" s="125"/>
      <c r="D292" s="125"/>
      <c r="F292" s="125"/>
      <c r="H292" s="125"/>
      <c r="O292" s="127"/>
      <c r="Q292" s="127"/>
    </row>
    <row r="293">
      <c r="A293" s="125"/>
      <c r="B293" s="125"/>
      <c r="C293" s="125"/>
      <c r="D293" s="125"/>
      <c r="F293" s="125"/>
      <c r="H293" s="125"/>
      <c r="O293" s="127"/>
      <c r="Q293" s="127"/>
    </row>
    <row r="294">
      <c r="A294" s="125"/>
      <c r="B294" s="125"/>
      <c r="C294" s="125"/>
      <c r="D294" s="125"/>
      <c r="F294" s="125"/>
      <c r="H294" s="125"/>
      <c r="O294" s="127"/>
      <c r="Q294" s="127"/>
    </row>
    <row r="295">
      <c r="A295" s="125"/>
      <c r="B295" s="125"/>
      <c r="C295" s="125"/>
      <c r="D295" s="125"/>
      <c r="F295" s="125"/>
      <c r="H295" s="125"/>
      <c r="O295" s="127"/>
      <c r="Q295" s="127"/>
    </row>
    <row r="296">
      <c r="A296" s="125"/>
      <c r="B296" s="125"/>
      <c r="C296" s="125"/>
      <c r="D296" s="125"/>
      <c r="F296" s="125"/>
      <c r="H296" s="125"/>
      <c r="O296" s="127"/>
      <c r="Q296" s="127"/>
    </row>
    <row r="297">
      <c r="A297" s="125"/>
      <c r="B297" s="125"/>
      <c r="C297" s="125"/>
      <c r="D297" s="125"/>
      <c r="F297" s="125"/>
      <c r="H297" s="125"/>
      <c r="O297" s="127"/>
      <c r="Q297" s="127"/>
    </row>
    <row r="298">
      <c r="A298" s="125"/>
      <c r="B298" s="125"/>
      <c r="C298" s="125"/>
      <c r="D298" s="125"/>
      <c r="F298" s="125"/>
      <c r="H298" s="125"/>
      <c r="O298" s="127"/>
      <c r="Q298" s="127"/>
    </row>
    <row r="299">
      <c r="A299" s="125"/>
      <c r="B299" s="125"/>
      <c r="C299" s="125"/>
      <c r="D299" s="125"/>
      <c r="F299" s="125"/>
      <c r="H299" s="125"/>
      <c r="O299" s="127"/>
      <c r="Q299" s="127"/>
    </row>
    <row r="300">
      <c r="A300" s="125"/>
      <c r="B300" s="125"/>
      <c r="C300" s="125"/>
      <c r="D300" s="125"/>
      <c r="F300" s="125"/>
      <c r="H300" s="125"/>
      <c r="O300" s="127"/>
      <c r="Q300" s="127"/>
    </row>
    <row r="301">
      <c r="A301" s="125"/>
      <c r="B301" s="125"/>
      <c r="C301" s="125"/>
      <c r="D301" s="125"/>
      <c r="F301" s="125"/>
      <c r="H301" s="125"/>
      <c r="O301" s="127"/>
      <c r="Q301" s="127"/>
    </row>
    <row r="302">
      <c r="A302" s="125"/>
      <c r="B302" s="125"/>
      <c r="C302" s="125"/>
      <c r="D302" s="125"/>
      <c r="F302" s="125"/>
      <c r="H302" s="125"/>
      <c r="O302" s="127"/>
      <c r="Q302" s="127"/>
    </row>
    <row r="303">
      <c r="A303" s="125"/>
      <c r="B303" s="125"/>
      <c r="C303" s="125"/>
      <c r="D303" s="125"/>
      <c r="F303" s="125"/>
      <c r="H303" s="125"/>
      <c r="O303" s="127"/>
      <c r="Q303" s="127"/>
    </row>
    <row r="304">
      <c r="A304" s="125"/>
      <c r="B304" s="125"/>
      <c r="C304" s="125"/>
      <c r="D304" s="125"/>
      <c r="F304" s="125"/>
      <c r="H304" s="125"/>
      <c r="O304" s="127"/>
      <c r="Q304" s="127"/>
    </row>
    <row r="305">
      <c r="A305" s="125"/>
      <c r="B305" s="125"/>
      <c r="C305" s="125"/>
      <c r="D305" s="125"/>
      <c r="F305" s="125"/>
      <c r="H305" s="125"/>
      <c r="O305" s="127"/>
      <c r="Q305" s="127"/>
    </row>
    <row r="306">
      <c r="A306" s="125"/>
      <c r="B306" s="125"/>
      <c r="C306" s="125"/>
      <c r="D306" s="125"/>
      <c r="F306" s="125"/>
      <c r="H306" s="125"/>
      <c r="O306" s="127"/>
      <c r="Q306" s="127"/>
    </row>
    <row r="307">
      <c r="A307" s="125"/>
      <c r="B307" s="125"/>
      <c r="C307" s="125"/>
      <c r="D307" s="125"/>
      <c r="F307" s="125"/>
      <c r="H307" s="125"/>
      <c r="O307" s="127"/>
      <c r="Q307" s="127"/>
    </row>
    <row r="308">
      <c r="A308" s="125"/>
      <c r="B308" s="125"/>
      <c r="C308" s="125"/>
      <c r="D308" s="125"/>
      <c r="F308" s="125"/>
      <c r="H308" s="125"/>
      <c r="O308" s="127"/>
      <c r="Q308" s="127"/>
    </row>
    <row r="309">
      <c r="A309" s="125"/>
      <c r="B309" s="125"/>
      <c r="C309" s="125"/>
      <c r="D309" s="125"/>
      <c r="F309" s="125"/>
      <c r="H309" s="125"/>
      <c r="O309" s="127"/>
      <c r="Q309" s="127"/>
    </row>
    <row r="310">
      <c r="A310" s="125"/>
      <c r="B310" s="125"/>
      <c r="C310" s="125"/>
      <c r="D310" s="125"/>
      <c r="F310" s="125"/>
      <c r="H310" s="125"/>
      <c r="O310" s="127"/>
      <c r="Q310" s="127"/>
    </row>
    <row r="311">
      <c r="A311" s="125"/>
      <c r="B311" s="125"/>
      <c r="C311" s="125"/>
      <c r="D311" s="125"/>
      <c r="F311" s="125"/>
      <c r="H311" s="125"/>
      <c r="O311" s="127"/>
      <c r="Q311" s="127"/>
    </row>
    <row r="312">
      <c r="A312" s="125"/>
      <c r="B312" s="125"/>
      <c r="C312" s="125"/>
      <c r="D312" s="125"/>
      <c r="F312" s="125"/>
      <c r="H312" s="125"/>
      <c r="O312" s="127"/>
      <c r="Q312" s="127"/>
    </row>
    <row r="313">
      <c r="A313" s="125"/>
      <c r="B313" s="125"/>
      <c r="C313" s="125"/>
      <c r="D313" s="125"/>
      <c r="F313" s="125"/>
      <c r="H313" s="125"/>
      <c r="O313" s="127"/>
      <c r="Q313" s="127"/>
    </row>
    <row r="314">
      <c r="A314" s="125"/>
      <c r="B314" s="125"/>
      <c r="C314" s="125"/>
      <c r="D314" s="125"/>
      <c r="F314" s="125"/>
      <c r="H314" s="125"/>
      <c r="O314" s="127"/>
      <c r="Q314" s="127"/>
    </row>
    <row r="315">
      <c r="A315" s="125"/>
      <c r="B315" s="125"/>
      <c r="C315" s="125"/>
      <c r="D315" s="125"/>
      <c r="F315" s="125"/>
      <c r="H315" s="125"/>
      <c r="O315" s="127"/>
      <c r="Q315" s="127"/>
    </row>
    <row r="316">
      <c r="A316" s="125"/>
      <c r="B316" s="125"/>
      <c r="C316" s="125"/>
      <c r="D316" s="125"/>
      <c r="F316" s="125"/>
      <c r="H316" s="125"/>
      <c r="O316" s="127"/>
      <c r="Q316" s="127"/>
    </row>
    <row r="317">
      <c r="A317" s="125"/>
      <c r="B317" s="125"/>
      <c r="C317" s="125"/>
      <c r="D317" s="125"/>
      <c r="F317" s="125"/>
      <c r="H317" s="125"/>
      <c r="O317" s="127"/>
      <c r="Q317" s="127"/>
    </row>
    <row r="318">
      <c r="A318" s="125"/>
      <c r="B318" s="125"/>
      <c r="C318" s="125"/>
      <c r="D318" s="125"/>
      <c r="F318" s="125"/>
      <c r="H318" s="125"/>
      <c r="O318" s="127"/>
      <c r="Q318" s="127"/>
    </row>
    <row r="319">
      <c r="A319" s="125"/>
      <c r="B319" s="125"/>
      <c r="C319" s="125"/>
      <c r="D319" s="125"/>
      <c r="F319" s="125"/>
      <c r="H319" s="125"/>
      <c r="O319" s="127"/>
      <c r="Q319" s="127"/>
    </row>
    <row r="320">
      <c r="A320" s="125"/>
      <c r="B320" s="125"/>
      <c r="C320" s="125"/>
      <c r="D320" s="125"/>
      <c r="F320" s="125"/>
      <c r="H320" s="125"/>
      <c r="O320" s="127"/>
      <c r="Q320" s="127"/>
    </row>
    <row r="321">
      <c r="A321" s="125"/>
      <c r="B321" s="125"/>
      <c r="C321" s="125"/>
      <c r="D321" s="125"/>
      <c r="F321" s="125"/>
      <c r="H321" s="125"/>
      <c r="O321" s="127"/>
      <c r="Q321" s="127"/>
    </row>
    <row r="322">
      <c r="A322" s="125"/>
      <c r="B322" s="125"/>
      <c r="C322" s="125"/>
      <c r="D322" s="125"/>
      <c r="F322" s="125"/>
      <c r="H322" s="125"/>
      <c r="O322" s="127"/>
      <c r="Q322" s="127"/>
    </row>
    <row r="323">
      <c r="A323" s="125"/>
      <c r="B323" s="125"/>
      <c r="C323" s="125"/>
      <c r="D323" s="125"/>
      <c r="F323" s="125"/>
      <c r="H323" s="125"/>
      <c r="O323" s="127"/>
      <c r="Q323" s="127"/>
    </row>
    <row r="324">
      <c r="A324" s="125"/>
      <c r="B324" s="125"/>
      <c r="C324" s="125"/>
      <c r="D324" s="125"/>
      <c r="F324" s="125"/>
      <c r="H324" s="125"/>
      <c r="O324" s="127"/>
      <c r="Q324" s="127"/>
    </row>
    <row r="325">
      <c r="A325" s="125"/>
      <c r="B325" s="125"/>
      <c r="C325" s="125"/>
      <c r="D325" s="125"/>
      <c r="F325" s="125"/>
      <c r="H325" s="125"/>
      <c r="O325" s="127"/>
      <c r="Q325" s="127"/>
    </row>
    <row r="326">
      <c r="A326" s="125"/>
      <c r="B326" s="125"/>
      <c r="C326" s="125"/>
      <c r="D326" s="125"/>
      <c r="F326" s="125"/>
      <c r="H326" s="125"/>
      <c r="O326" s="127"/>
      <c r="Q326" s="127"/>
    </row>
    <row r="327">
      <c r="A327" s="125"/>
      <c r="B327" s="125"/>
      <c r="C327" s="125"/>
      <c r="D327" s="125"/>
      <c r="F327" s="125"/>
      <c r="H327" s="125"/>
      <c r="O327" s="127"/>
      <c r="Q327" s="127"/>
    </row>
    <row r="328">
      <c r="A328" s="125"/>
      <c r="B328" s="125"/>
      <c r="C328" s="125"/>
      <c r="D328" s="125"/>
      <c r="F328" s="125"/>
      <c r="H328" s="125"/>
      <c r="O328" s="127"/>
      <c r="Q328" s="127"/>
    </row>
    <row r="329">
      <c r="A329" s="125"/>
      <c r="B329" s="125"/>
      <c r="C329" s="125"/>
      <c r="D329" s="125"/>
      <c r="F329" s="125"/>
      <c r="H329" s="125"/>
      <c r="O329" s="127"/>
      <c r="Q329" s="127"/>
    </row>
    <row r="330">
      <c r="A330" s="125"/>
      <c r="B330" s="125"/>
      <c r="C330" s="125"/>
      <c r="D330" s="125"/>
      <c r="F330" s="125"/>
      <c r="H330" s="125"/>
      <c r="O330" s="127"/>
      <c r="Q330" s="127"/>
    </row>
    <row r="331">
      <c r="A331" s="125"/>
      <c r="B331" s="125"/>
      <c r="C331" s="125"/>
      <c r="D331" s="125"/>
      <c r="F331" s="125"/>
      <c r="H331" s="125"/>
      <c r="O331" s="127"/>
      <c r="Q331" s="127"/>
    </row>
    <row r="332">
      <c r="A332" s="125"/>
      <c r="B332" s="125"/>
      <c r="C332" s="125"/>
      <c r="D332" s="125"/>
      <c r="F332" s="125"/>
      <c r="H332" s="125"/>
      <c r="O332" s="127"/>
      <c r="Q332" s="127"/>
    </row>
    <row r="333">
      <c r="A333" s="125"/>
      <c r="B333" s="125"/>
      <c r="C333" s="125"/>
      <c r="D333" s="125"/>
      <c r="F333" s="125"/>
      <c r="H333" s="125"/>
      <c r="O333" s="127"/>
      <c r="Q333" s="127"/>
    </row>
    <row r="334">
      <c r="A334" s="125"/>
      <c r="B334" s="125"/>
      <c r="C334" s="125"/>
      <c r="D334" s="125"/>
      <c r="F334" s="125"/>
      <c r="H334" s="125"/>
      <c r="O334" s="127"/>
      <c r="Q334" s="127"/>
    </row>
    <row r="335">
      <c r="A335" s="125"/>
      <c r="B335" s="125"/>
      <c r="C335" s="125"/>
      <c r="D335" s="125"/>
      <c r="F335" s="125"/>
      <c r="H335" s="125"/>
      <c r="O335" s="127"/>
      <c r="Q335" s="127"/>
    </row>
    <row r="336">
      <c r="A336" s="125"/>
      <c r="B336" s="125"/>
      <c r="C336" s="125"/>
      <c r="D336" s="125"/>
      <c r="F336" s="125"/>
      <c r="H336" s="125"/>
      <c r="O336" s="127"/>
      <c r="Q336" s="127"/>
    </row>
    <row r="337">
      <c r="A337" s="125"/>
      <c r="B337" s="125"/>
      <c r="C337" s="125"/>
      <c r="D337" s="125"/>
      <c r="F337" s="125"/>
      <c r="H337" s="125"/>
      <c r="O337" s="127"/>
      <c r="Q337" s="127"/>
    </row>
    <row r="338">
      <c r="A338" s="125"/>
      <c r="B338" s="125"/>
      <c r="C338" s="125"/>
      <c r="D338" s="125"/>
      <c r="F338" s="125"/>
      <c r="H338" s="125"/>
      <c r="O338" s="127"/>
      <c r="Q338" s="127"/>
    </row>
    <row r="339">
      <c r="A339" s="125"/>
      <c r="B339" s="125"/>
      <c r="C339" s="125"/>
      <c r="D339" s="125"/>
      <c r="F339" s="125"/>
      <c r="H339" s="125"/>
      <c r="O339" s="127"/>
      <c r="Q339" s="127"/>
    </row>
    <row r="340">
      <c r="A340" s="125"/>
      <c r="B340" s="125"/>
      <c r="C340" s="125"/>
      <c r="D340" s="125"/>
      <c r="F340" s="125"/>
      <c r="H340" s="125"/>
      <c r="O340" s="127"/>
      <c r="Q340" s="127"/>
    </row>
    <row r="341">
      <c r="A341" s="125"/>
      <c r="B341" s="125"/>
      <c r="C341" s="125"/>
      <c r="D341" s="125"/>
      <c r="F341" s="125"/>
      <c r="H341" s="125"/>
      <c r="O341" s="127"/>
      <c r="Q341" s="127"/>
    </row>
    <row r="342">
      <c r="A342" s="125"/>
      <c r="B342" s="125"/>
      <c r="C342" s="125"/>
      <c r="D342" s="125"/>
      <c r="F342" s="125"/>
      <c r="H342" s="125"/>
      <c r="O342" s="127"/>
      <c r="Q342" s="127"/>
    </row>
    <row r="343">
      <c r="A343" s="125"/>
      <c r="B343" s="125"/>
      <c r="C343" s="125"/>
      <c r="D343" s="125"/>
      <c r="F343" s="125"/>
      <c r="H343" s="125"/>
      <c r="O343" s="127"/>
      <c r="Q343" s="127"/>
    </row>
    <row r="344">
      <c r="A344" s="125"/>
      <c r="B344" s="125"/>
      <c r="C344" s="125"/>
      <c r="D344" s="125"/>
      <c r="F344" s="125"/>
      <c r="H344" s="125"/>
      <c r="O344" s="127"/>
      <c r="Q344" s="127"/>
    </row>
    <row r="345">
      <c r="A345" s="125"/>
      <c r="B345" s="125"/>
      <c r="C345" s="125"/>
      <c r="D345" s="125"/>
      <c r="F345" s="125"/>
      <c r="H345" s="125"/>
      <c r="O345" s="127"/>
      <c r="Q345" s="127"/>
    </row>
    <row r="346">
      <c r="A346" s="125"/>
      <c r="B346" s="125"/>
      <c r="C346" s="125"/>
      <c r="D346" s="125"/>
      <c r="F346" s="125"/>
      <c r="H346" s="125"/>
      <c r="O346" s="127"/>
      <c r="Q346" s="127"/>
    </row>
    <row r="347">
      <c r="A347" s="125"/>
      <c r="B347" s="125"/>
      <c r="C347" s="125"/>
      <c r="D347" s="125"/>
      <c r="F347" s="125"/>
      <c r="H347" s="125"/>
      <c r="O347" s="127"/>
      <c r="Q347" s="127"/>
    </row>
    <row r="348">
      <c r="A348" s="125"/>
      <c r="B348" s="125"/>
      <c r="C348" s="125"/>
      <c r="D348" s="125"/>
      <c r="F348" s="125"/>
      <c r="H348" s="125"/>
      <c r="O348" s="127"/>
      <c r="Q348" s="127"/>
    </row>
    <row r="349">
      <c r="A349" s="125"/>
      <c r="B349" s="125"/>
      <c r="C349" s="125"/>
      <c r="D349" s="125"/>
      <c r="F349" s="125"/>
      <c r="H349" s="125"/>
      <c r="O349" s="127"/>
      <c r="Q349" s="127"/>
    </row>
    <row r="350">
      <c r="A350" s="125"/>
      <c r="B350" s="125"/>
      <c r="C350" s="125"/>
      <c r="D350" s="125"/>
      <c r="F350" s="125"/>
      <c r="H350" s="125"/>
      <c r="O350" s="127"/>
      <c r="Q350" s="127"/>
    </row>
    <row r="351">
      <c r="A351" s="125"/>
      <c r="B351" s="125"/>
      <c r="C351" s="125"/>
      <c r="D351" s="125"/>
      <c r="F351" s="125"/>
      <c r="H351" s="125"/>
      <c r="O351" s="127"/>
      <c r="Q351" s="127"/>
    </row>
    <row r="352">
      <c r="A352" s="125"/>
      <c r="B352" s="125"/>
      <c r="C352" s="125"/>
      <c r="D352" s="125"/>
      <c r="F352" s="125"/>
      <c r="H352" s="125"/>
      <c r="O352" s="127"/>
      <c r="Q352" s="127"/>
    </row>
    <row r="353">
      <c r="A353" s="125"/>
      <c r="B353" s="125"/>
      <c r="C353" s="125"/>
      <c r="D353" s="125"/>
      <c r="F353" s="125"/>
      <c r="H353" s="125"/>
      <c r="O353" s="127"/>
      <c r="Q353" s="127"/>
    </row>
    <row r="354">
      <c r="A354" s="125"/>
      <c r="B354" s="125"/>
      <c r="C354" s="125"/>
      <c r="D354" s="125"/>
      <c r="F354" s="125"/>
      <c r="H354" s="125"/>
      <c r="O354" s="127"/>
      <c r="Q354" s="127"/>
    </row>
    <row r="355">
      <c r="A355" s="125"/>
      <c r="B355" s="125"/>
      <c r="C355" s="125"/>
      <c r="D355" s="125"/>
      <c r="F355" s="125"/>
      <c r="H355" s="125"/>
      <c r="O355" s="127"/>
      <c r="Q355" s="127"/>
    </row>
    <row r="356">
      <c r="A356" s="125"/>
      <c r="B356" s="125"/>
      <c r="C356" s="125"/>
      <c r="D356" s="125"/>
      <c r="F356" s="125"/>
      <c r="H356" s="125"/>
      <c r="O356" s="127"/>
      <c r="Q356" s="127"/>
    </row>
    <row r="357">
      <c r="A357" s="125"/>
      <c r="B357" s="125"/>
      <c r="C357" s="125"/>
      <c r="D357" s="125"/>
      <c r="F357" s="125"/>
      <c r="H357" s="125"/>
      <c r="O357" s="127"/>
      <c r="Q357" s="127"/>
    </row>
    <row r="358">
      <c r="A358" s="125"/>
      <c r="B358" s="125"/>
      <c r="C358" s="125"/>
      <c r="D358" s="125"/>
      <c r="F358" s="125"/>
      <c r="H358" s="125"/>
      <c r="O358" s="127"/>
      <c r="Q358" s="127"/>
    </row>
    <row r="359">
      <c r="A359" s="125"/>
      <c r="B359" s="125"/>
      <c r="C359" s="125"/>
      <c r="D359" s="125"/>
      <c r="F359" s="125"/>
      <c r="H359" s="125"/>
      <c r="O359" s="127"/>
      <c r="Q359" s="127"/>
    </row>
    <row r="360">
      <c r="A360" s="125"/>
      <c r="B360" s="125"/>
      <c r="C360" s="125"/>
      <c r="D360" s="125"/>
      <c r="F360" s="125"/>
      <c r="H360" s="125"/>
      <c r="O360" s="127"/>
      <c r="Q360" s="127"/>
    </row>
    <row r="361">
      <c r="A361" s="125"/>
      <c r="B361" s="125"/>
      <c r="C361" s="125"/>
      <c r="D361" s="125"/>
      <c r="F361" s="125"/>
      <c r="H361" s="125"/>
      <c r="O361" s="127"/>
      <c r="Q361" s="127"/>
    </row>
    <row r="362">
      <c r="A362" s="125"/>
      <c r="B362" s="125"/>
      <c r="C362" s="125"/>
      <c r="D362" s="125"/>
      <c r="F362" s="125"/>
      <c r="H362" s="125"/>
      <c r="O362" s="127"/>
      <c r="Q362" s="127"/>
    </row>
    <row r="363">
      <c r="A363" s="125"/>
      <c r="B363" s="125"/>
      <c r="C363" s="125"/>
      <c r="D363" s="125"/>
      <c r="F363" s="125"/>
      <c r="H363" s="125"/>
      <c r="O363" s="127"/>
      <c r="Q363" s="127"/>
    </row>
    <row r="364">
      <c r="A364" s="125"/>
      <c r="B364" s="125"/>
      <c r="C364" s="125"/>
      <c r="D364" s="125"/>
      <c r="F364" s="125"/>
      <c r="H364" s="125"/>
      <c r="O364" s="127"/>
      <c r="Q364" s="127"/>
    </row>
    <row r="365">
      <c r="A365" s="125"/>
      <c r="B365" s="125"/>
      <c r="C365" s="125"/>
      <c r="D365" s="125"/>
      <c r="F365" s="125"/>
      <c r="H365" s="125"/>
      <c r="O365" s="127"/>
      <c r="Q365" s="127"/>
    </row>
    <row r="366">
      <c r="A366" s="125"/>
      <c r="B366" s="125"/>
      <c r="C366" s="125"/>
      <c r="D366" s="125"/>
      <c r="F366" s="125"/>
      <c r="H366" s="125"/>
      <c r="O366" s="127"/>
      <c r="Q366" s="127"/>
    </row>
    <row r="367">
      <c r="A367" s="125"/>
      <c r="B367" s="125"/>
      <c r="C367" s="125"/>
      <c r="D367" s="125"/>
      <c r="F367" s="125"/>
      <c r="H367" s="125"/>
      <c r="O367" s="127"/>
      <c r="Q367" s="127"/>
    </row>
    <row r="368">
      <c r="A368" s="125"/>
      <c r="B368" s="125"/>
      <c r="C368" s="125"/>
      <c r="D368" s="125"/>
      <c r="F368" s="125"/>
      <c r="H368" s="125"/>
      <c r="O368" s="127"/>
      <c r="Q368" s="127"/>
    </row>
    <row r="369">
      <c r="A369" s="125"/>
      <c r="B369" s="125"/>
      <c r="C369" s="125"/>
      <c r="D369" s="125"/>
      <c r="F369" s="125"/>
      <c r="H369" s="125"/>
      <c r="O369" s="127"/>
      <c r="Q369" s="127"/>
    </row>
    <row r="370">
      <c r="A370" s="125"/>
      <c r="B370" s="125"/>
      <c r="C370" s="125"/>
      <c r="D370" s="125"/>
      <c r="F370" s="125"/>
      <c r="H370" s="125"/>
      <c r="O370" s="127"/>
      <c r="Q370" s="127"/>
    </row>
    <row r="371">
      <c r="A371" s="125"/>
      <c r="B371" s="125"/>
      <c r="C371" s="125"/>
      <c r="D371" s="125"/>
      <c r="F371" s="125"/>
      <c r="H371" s="125"/>
      <c r="O371" s="127"/>
      <c r="Q371" s="127"/>
    </row>
    <row r="372">
      <c r="A372" s="125"/>
      <c r="B372" s="125"/>
      <c r="C372" s="125"/>
      <c r="D372" s="125"/>
      <c r="F372" s="125"/>
      <c r="H372" s="125"/>
      <c r="O372" s="127"/>
      <c r="Q372" s="127"/>
    </row>
    <row r="373">
      <c r="A373" s="125"/>
      <c r="B373" s="125"/>
      <c r="C373" s="125"/>
      <c r="D373" s="125"/>
      <c r="F373" s="125"/>
      <c r="H373" s="125"/>
      <c r="O373" s="127"/>
      <c r="Q373" s="127"/>
    </row>
    <row r="374">
      <c r="A374" s="125"/>
      <c r="B374" s="125"/>
      <c r="C374" s="125"/>
      <c r="D374" s="125"/>
      <c r="F374" s="125"/>
      <c r="H374" s="125"/>
      <c r="O374" s="127"/>
      <c r="Q374" s="127"/>
    </row>
    <row r="375">
      <c r="A375" s="125"/>
      <c r="B375" s="125"/>
      <c r="C375" s="125"/>
      <c r="D375" s="125"/>
      <c r="F375" s="125"/>
      <c r="H375" s="125"/>
      <c r="O375" s="127"/>
      <c r="Q375" s="127"/>
    </row>
    <row r="376">
      <c r="A376" s="125"/>
      <c r="B376" s="125"/>
      <c r="C376" s="125"/>
      <c r="D376" s="125"/>
      <c r="F376" s="125"/>
      <c r="H376" s="125"/>
      <c r="O376" s="127"/>
      <c r="Q376" s="127"/>
    </row>
    <row r="377">
      <c r="A377" s="125"/>
      <c r="B377" s="125"/>
      <c r="C377" s="125"/>
      <c r="D377" s="125"/>
      <c r="F377" s="125"/>
      <c r="H377" s="125"/>
      <c r="O377" s="127"/>
      <c r="Q377" s="127"/>
    </row>
    <row r="378">
      <c r="A378" s="125"/>
      <c r="B378" s="125"/>
      <c r="C378" s="125"/>
      <c r="D378" s="125"/>
      <c r="F378" s="125"/>
      <c r="H378" s="125"/>
      <c r="O378" s="127"/>
      <c r="Q378" s="127"/>
    </row>
    <row r="379">
      <c r="A379" s="125"/>
      <c r="B379" s="125"/>
      <c r="C379" s="125"/>
      <c r="D379" s="125"/>
      <c r="F379" s="125"/>
      <c r="H379" s="125"/>
      <c r="O379" s="127"/>
      <c r="Q379" s="127"/>
    </row>
    <row r="380">
      <c r="A380" s="125"/>
      <c r="B380" s="125"/>
      <c r="C380" s="125"/>
      <c r="D380" s="125"/>
      <c r="F380" s="125"/>
      <c r="H380" s="125"/>
      <c r="O380" s="127"/>
      <c r="Q380" s="127"/>
    </row>
    <row r="381">
      <c r="A381" s="125"/>
      <c r="B381" s="125"/>
      <c r="C381" s="125"/>
      <c r="D381" s="125"/>
      <c r="F381" s="125"/>
      <c r="H381" s="125"/>
      <c r="O381" s="127"/>
      <c r="Q381" s="127"/>
    </row>
    <row r="382">
      <c r="A382" s="125"/>
      <c r="B382" s="125"/>
      <c r="C382" s="125"/>
      <c r="D382" s="125"/>
      <c r="F382" s="125"/>
      <c r="H382" s="125"/>
      <c r="O382" s="127"/>
      <c r="Q382" s="127"/>
    </row>
    <row r="383">
      <c r="A383" s="125"/>
      <c r="B383" s="125"/>
      <c r="C383" s="125"/>
      <c r="D383" s="125"/>
      <c r="F383" s="125"/>
      <c r="H383" s="125"/>
      <c r="O383" s="127"/>
      <c r="Q383" s="127"/>
    </row>
    <row r="384">
      <c r="A384" s="125"/>
      <c r="B384" s="125"/>
      <c r="C384" s="125"/>
      <c r="D384" s="125"/>
      <c r="F384" s="125"/>
      <c r="H384" s="125"/>
      <c r="O384" s="127"/>
      <c r="Q384" s="127"/>
    </row>
    <row r="385">
      <c r="A385" s="125"/>
      <c r="B385" s="125"/>
      <c r="C385" s="125"/>
      <c r="D385" s="125"/>
      <c r="F385" s="125"/>
      <c r="H385" s="125"/>
      <c r="O385" s="127"/>
      <c r="Q385" s="127"/>
    </row>
    <row r="386">
      <c r="A386" s="125"/>
      <c r="B386" s="125"/>
      <c r="C386" s="125"/>
      <c r="D386" s="125"/>
      <c r="F386" s="125"/>
      <c r="H386" s="125"/>
      <c r="O386" s="127"/>
      <c r="Q386" s="127"/>
    </row>
    <row r="387">
      <c r="A387" s="125"/>
      <c r="B387" s="125"/>
      <c r="C387" s="125"/>
      <c r="D387" s="125"/>
      <c r="F387" s="125"/>
      <c r="H387" s="125"/>
      <c r="O387" s="127"/>
      <c r="Q387" s="127"/>
    </row>
    <row r="388">
      <c r="A388" s="125"/>
      <c r="B388" s="125"/>
      <c r="C388" s="125"/>
      <c r="D388" s="125"/>
      <c r="F388" s="125"/>
      <c r="H388" s="125"/>
      <c r="O388" s="127"/>
      <c r="Q388" s="127"/>
    </row>
    <row r="389">
      <c r="A389" s="125"/>
      <c r="B389" s="125"/>
      <c r="C389" s="125"/>
      <c r="D389" s="125"/>
      <c r="F389" s="125"/>
      <c r="H389" s="125"/>
      <c r="O389" s="127"/>
      <c r="Q389" s="127"/>
    </row>
    <row r="390">
      <c r="A390" s="125"/>
      <c r="B390" s="125"/>
      <c r="C390" s="125"/>
      <c r="D390" s="125"/>
      <c r="F390" s="125"/>
      <c r="H390" s="125"/>
      <c r="O390" s="127"/>
      <c r="Q390" s="127"/>
    </row>
    <row r="391">
      <c r="A391" s="125"/>
      <c r="B391" s="125"/>
      <c r="C391" s="125"/>
      <c r="D391" s="125"/>
      <c r="F391" s="125"/>
      <c r="H391" s="125"/>
      <c r="O391" s="127"/>
      <c r="Q391" s="127"/>
    </row>
    <row r="392">
      <c r="A392" s="125"/>
      <c r="B392" s="125"/>
      <c r="C392" s="125"/>
      <c r="D392" s="125"/>
      <c r="F392" s="125"/>
      <c r="H392" s="125"/>
      <c r="O392" s="127"/>
      <c r="Q392" s="127"/>
    </row>
    <row r="393">
      <c r="A393" s="125"/>
      <c r="B393" s="125"/>
      <c r="C393" s="125"/>
      <c r="D393" s="125"/>
      <c r="F393" s="125"/>
      <c r="H393" s="125"/>
      <c r="O393" s="127"/>
      <c r="Q393" s="127"/>
    </row>
    <row r="394">
      <c r="A394" s="125"/>
      <c r="B394" s="125"/>
      <c r="C394" s="125"/>
      <c r="D394" s="125"/>
      <c r="F394" s="125"/>
      <c r="H394" s="125"/>
      <c r="O394" s="127"/>
      <c r="Q394" s="127"/>
    </row>
    <row r="395">
      <c r="A395" s="125"/>
      <c r="B395" s="125"/>
      <c r="C395" s="125"/>
      <c r="D395" s="125"/>
      <c r="F395" s="125"/>
      <c r="H395" s="125"/>
      <c r="O395" s="127"/>
      <c r="Q395" s="127"/>
    </row>
    <row r="396">
      <c r="A396" s="125"/>
      <c r="B396" s="125"/>
      <c r="C396" s="125"/>
      <c r="D396" s="125"/>
      <c r="F396" s="125"/>
      <c r="H396" s="125"/>
      <c r="O396" s="127"/>
      <c r="Q396" s="127"/>
    </row>
    <row r="397">
      <c r="A397" s="125"/>
      <c r="B397" s="125"/>
      <c r="C397" s="125"/>
      <c r="D397" s="125"/>
      <c r="F397" s="125"/>
      <c r="H397" s="125"/>
      <c r="O397" s="127"/>
      <c r="Q397" s="127"/>
    </row>
    <row r="398">
      <c r="A398" s="125"/>
      <c r="B398" s="125"/>
      <c r="C398" s="125"/>
      <c r="D398" s="125"/>
      <c r="F398" s="125"/>
      <c r="H398" s="125"/>
      <c r="O398" s="127"/>
      <c r="Q398" s="127"/>
    </row>
    <row r="399">
      <c r="A399" s="125"/>
      <c r="B399" s="125"/>
      <c r="C399" s="125"/>
      <c r="D399" s="125"/>
      <c r="F399" s="125"/>
      <c r="H399" s="125"/>
      <c r="O399" s="127"/>
      <c r="Q399" s="127"/>
    </row>
    <row r="400">
      <c r="A400" s="125"/>
      <c r="B400" s="125"/>
      <c r="C400" s="125"/>
      <c r="D400" s="125"/>
      <c r="F400" s="125"/>
      <c r="H400" s="125"/>
      <c r="O400" s="127"/>
      <c r="Q400" s="127"/>
    </row>
    <row r="401">
      <c r="A401" s="125"/>
      <c r="B401" s="125"/>
      <c r="C401" s="125"/>
      <c r="D401" s="125"/>
      <c r="F401" s="125"/>
      <c r="H401" s="125"/>
      <c r="O401" s="127"/>
      <c r="Q401" s="127"/>
    </row>
    <row r="402">
      <c r="A402" s="125"/>
      <c r="B402" s="125"/>
      <c r="C402" s="125"/>
      <c r="D402" s="125"/>
      <c r="F402" s="125"/>
      <c r="H402" s="125"/>
      <c r="O402" s="127"/>
      <c r="Q402" s="127"/>
    </row>
    <row r="403">
      <c r="A403" s="125"/>
      <c r="B403" s="125"/>
      <c r="C403" s="125"/>
      <c r="D403" s="125"/>
      <c r="F403" s="125"/>
      <c r="H403" s="125"/>
      <c r="O403" s="127"/>
      <c r="Q403" s="127"/>
    </row>
    <row r="404">
      <c r="A404" s="125"/>
      <c r="B404" s="125"/>
      <c r="C404" s="125"/>
      <c r="D404" s="125"/>
      <c r="F404" s="125"/>
      <c r="H404" s="125"/>
      <c r="O404" s="127"/>
      <c r="Q404" s="127"/>
    </row>
    <row r="405">
      <c r="A405" s="125"/>
      <c r="B405" s="125"/>
      <c r="C405" s="125"/>
      <c r="D405" s="125"/>
      <c r="F405" s="125"/>
      <c r="H405" s="125"/>
      <c r="O405" s="127"/>
      <c r="Q405" s="127"/>
    </row>
    <row r="406">
      <c r="A406" s="125"/>
      <c r="B406" s="125"/>
      <c r="C406" s="125"/>
      <c r="D406" s="125"/>
      <c r="F406" s="125"/>
      <c r="H406" s="125"/>
      <c r="O406" s="127"/>
      <c r="Q406" s="127"/>
    </row>
    <row r="407">
      <c r="A407" s="125"/>
      <c r="B407" s="125"/>
      <c r="C407" s="125"/>
      <c r="D407" s="125"/>
      <c r="F407" s="125"/>
      <c r="H407" s="125"/>
      <c r="O407" s="127"/>
      <c r="Q407" s="127"/>
    </row>
    <row r="408">
      <c r="A408" s="125"/>
      <c r="B408" s="125"/>
      <c r="C408" s="125"/>
      <c r="D408" s="125"/>
      <c r="F408" s="125"/>
      <c r="H408" s="125"/>
      <c r="O408" s="127"/>
      <c r="Q408" s="127"/>
    </row>
    <row r="409">
      <c r="A409" s="125"/>
      <c r="B409" s="125"/>
      <c r="C409" s="125"/>
      <c r="D409" s="125"/>
      <c r="F409" s="125"/>
      <c r="H409" s="125"/>
      <c r="O409" s="127"/>
      <c r="Q409" s="127"/>
    </row>
    <row r="410">
      <c r="A410" s="125"/>
      <c r="B410" s="125"/>
      <c r="C410" s="125"/>
      <c r="D410" s="125"/>
      <c r="F410" s="125"/>
      <c r="H410" s="125"/>
      <c r="O410" s="127"/>
      <c r="Q410" s="127"/>
    </row>
    <row r="411">
      <c r="A411" s="125"/>
      <c r="B411" s="125"/>
      <c r="C411" s="125"/>
      <c r="D411" s="125"/>
      <c r="F411" s="125"/>
      <c r="H411" s="125"/>
      <c r="O411" s="127"/>
      <c r="Q411" s="127"/>
    </row>
    <row r="412">
      <c r="A412" s="125"/>
      <c r="B412" s="125"/>
      <c r="C412" s="125"/>
      <c r="D412" s="125"/>
      <c r="F412" s="125"/>
      <c r="H412" s="125"/>
      <c r="O412" s="127"/>
      <c r="Q412" s="127"/>
    </row>
    <row r="413">
      <c r="A413" s="125"/>
      <c r="B413" s="125"/>
      <c r="C413" s="125"/>
      <c r="D413" s="125"/>
      <c r="F413" s="125"/>
      <c r="H413" s="125"/>
      <c r="O413" s="127"/>
      <c r="Q413" s="127"/>
    </row>
    <row r="414">
      <c r="A414" s="125"/>
      <c r="B414" s="125"/>
      <c r="C414" s="125"/>
      <c r="D414" s="125"/>
      <c r="F414" s="125"/>
      <c r="H414" s="125"/>
      <c r="O414" s="127"/>
      <c r="Q414" s="127"/>
    </row>
    <row r="415">
      <c r="A415" s="125"/>
      <c r="B415" s="125"/>
      <c r="C415" s="125"/>
      <c r="D415" s="125"/>
      <c r="F415" s="125"/>
      <c r="H415" s="125"/>
      <c r="O415" s="127"/>
      <c r="Q415" s="127"/>
    </row>
    <row r="416">
      <c r="A416" s="125"/>
      <c r="B416" s="125"/>
      <c r="C416" s="125"/>
      <c r="D416" s="125"/>
      <c r="F416" s="125"/>
      <c r="H416" s="125"/>
      <c r="O416" s="127"/>
      <c r="Q416" s="127"/>
    </row>
    <row r="417">
      <c r="A417" s="125"/>
      <c r="B417" s="125"/>
      <c r="C417" s="125"/>
      <c r="D417" s="125"/>
      <c r="F417" s="125"/>
      <c r="H417" s="125"/>
      <c r="O417" s="127"/>
      <c r="Q417" s="127"/>
    </row>
    <row r="418">
      <c r="A418" s="125"/>
      <c r="B418" s="125"/>
      <c r="C418" s="125"/>
      <c r="D418" s="125"/>
      <c r="F418" s="125"/>
      <c r="H418" s="125"/>
      <c r="O418" s="127"/>
      <c r="Q418" s="127"/>
    </row>
    <row r="419">
      <c r="A419" s="125"/>
      <c r="B419" s="125"/>
      <c r="C419" s="125"/>
      <c r="D419" s="125"/>
      <c r="F419" s="125"/>
      <c r="H419" s="125"/>
      <c r="O419" s="127"/>
      <c r="Q419" s="127"/>
    </row>
    <row r="420">
      <c r="A420" s="125"/>
      <c r="B420" s="125"/>
      <c r="C420" s="125"/>
      <c r="D420" s="125"/>
      <c r="F420" s="125"/>
      <c r="H420" s="125"/>
      <c r="O420" s="127"/>
      <c r="Q420" s="127"/>
    </row>
    <row r="421">
      <c r="A421" s="125"/>
      <c r="B421" s="125"/>
      <c r="C421" s="125"/>
      <c r="D421" s="125"/>
      <c r="F421" s="125"/>
      <c r="H421" s="125"/>
      <c r="O421" s="127"/>
      <c r="Q421" s="127"/>
    </row>
    <row r="422">
      <c r="A422" s="125"/>
      <c r="B422" s="125"/>
      <c r="C422" s="125"/>
      <c r="D422" s="125"/>
      <c r="F422" s="125"/>
      <c r="H422" s="125"/>
      <c r="O422" s="127"/>
      <c r="Q422" s="127"/>
    </row>
    <row r="423">
      <c r="A423" s="125"/>
      <c r="B423" s="125"/>
      <c r="C423" s="125"/>
      <c r="D423" s="125"/>
      <c r="F423" s="125"/>
      <c r="H423" s="125"/>
      <c r="O423" s="127"/>
      <c r="Q423" s="127"/>
    </row>
    <row r="424">
      <c r="A424" s="125"/>
      <c r="B424" s="125"/>
      <c r="C424" s="125"/>
      <c r="D424" s="125"/>
      <c r="F424" s="125"/>
      <c r="H424" s="125"/>
      <c r="O424" s="127"/>
      <c r="Q424" s="127"/>
    </row>
    <row r="425">
      <c r="A425" s="125"/>
      <c r="B425" s="125"/>
      <c r="C425" s="125"/>
      <c r="D425" s="125"/>
      <c r="F425" s="125"/>
      <c r="H425" s="125"/>
      <c r="O425" s="127"/>
      <c r="Q425" s="127"/>
    </row>
    <row r="426">
      <c r="A426" s="125"/>
      <c r="B426" s="125"/>
      <c r="C426" s="125"/>
      <c r="D426" s="125"/>
      <c r="F426" s="125"/>
      <c r="H426" s="125"/>
      <c r="O426" s="127"/>
      <c r="Q426" s="127"/>
    </row>
    <row r="427">
      <c r="A427" s="125"/>
      <c r="B427" s="125"/>
      <c r="C427" s="125"/>
      <c r="D427" s="125"/>
      <c r="F427" s="125"/>
      <c r="H427" s="125"/>
      <c r="O427" s="127"/>
      <c r="Q427" s="127"/>
    </row>
    <row r="428">
      <c r="A428" s="125"/>
      <c r="B428" s="125"/>
      <c r="C428" s="125"/>
      <c r="D428" s="125"/>
      <c r="F428" s="125"/>
      <c r="H428" s="125"/>
      <c r="O428" s="127"/>
      <c r="Q428" s="127"/>
    </row>
    <row r="429">
      <c r="A429" s="125"/>
      <c r="B429" s="125"/>
      <c r="C429" s="125"/>
      <c r="D429" s="125"/>
      <c r="F429" s="125"/>
      <c r="H429" s="125"/>
      <c r="O429" s="127"/>
      <c r="Q429" s="127"/>
    </row>
    <row r="430">
      <c r="A430" s="125"/>
      <c r="B430" s="125"/>
      <c r="C430" s="125"/>
      <c r="D430" s="125"/>
      <c r="F430" s="125"/>
      <c r="H430" s="125"/>
      <c r="O430" s="127"/>
      <c r="Q430" s="127"/>
    </row>
    <row r="431">
      <c r="A431" s="125"/>
      <c r="B431" s="125"/>
      <c r="C431" s="125"/>
      <c r="D431" s="125"/>
      <c r="F431" s="125"/>
      <c r="H431" s="125"/>
      <c r="O431" s="127"/>
      <c r="Q431" s="127"/>
    </row>
    <row r="432">
      <c r="A432" s="125"/>
      <c r="B432" s="125"/>
      <c r="C432" s="125"/>
      <c r="D432" s="125"/>
      <c r="F432" s="125"/>
      <c r="H432" s="125"/>
      <c r="O432" s="127"/>
      <c r="Q432" s="127"/>
    </row>
    <row r="433">
      <c r="A433" s="125"/>
      <c r="B433" s="125"/>
      <c r="C433" s="125"/>
      <c r="D433" s="125"/>
      <c r="F433" s="125"/>
      <c r="H433" s="125"/>
      <c r="O433" s="127"/>
      <c r="Q433" s="127"/>
    </row>
    <row r="434">
      <c r="A434" s="125"/>
      <c r="B434" s="125"/>
      <c r="C434" s="125"/>
      <c r="D434" s="125"/>
      <c r="F434" s="125"/>
      <c r="H434" s="125"/>
      <c r="O434" s="127"/>
      <c r="Q434" s="127"/>
    </row>
    <row r="435">
      <c r="A435" s="125"/>
      <c r="B435" s="125"/>
      <c r="C435" s="125"/>
      <c r="D435" s="125"/>
      <c r="F435" s="125"/>
      <c r="H435" s="125"/>
      <c r="O435" s="127"/>
      <c r="Q435" s="127"/>
    </row>
    <row r="436">
      <c r="A436" s="125"/>
      <c r="B436" s="125"/>
      <c r="C436" s="125"/>
      <c r="D436" s="125"/>
      <c r="F436" s="125"/>
      <c r="H436" s="125"/>
      <c r="O436" s="127"/>
      <c r="Q436" s="127"/>
    </row>
    <row r="437">
      <c r="A437" s="125"/>
      <c r="B437" s="125"/>
      <c r="C437" s="125"/>
      <c r="D437" s="125"/>
      <c r="F437" s="125"/>
      <c r="H437" s="125"/>
      <c r="O437" s="127"/>
      <c r="Q437" s="127"/>
    </row>
    <row r="438">
      <c r="A438" s="125"/>
      <c r="B438" s="125"/>
      <c r="C438" s="125"/>
      <c r="D438" s="125"/>
      <c r="F438" s="125"/>
      <c r="H438" s="125"/>
      <c r="O438" s="127"/>
      <c r="Q438" s="127"/>
    </row>
    <row r="439">
      <c r="A439" s="125"/>
      <c r="B439" s="125"/>
      <c r="C439" s="125"/>
      <c r="D439" s="125"/>
      <c r="F439" s="125"/>
      <c r="H439" s="125"/>
      <c r="O439" s="127"/>
      <c r="Q439" s="127"/>
    </row>
    <row r="440">
      <c r="A440" s="125"/>
      <c r="B440" s="125"/>
      <c r="C440" s="125"/>
      <c r="D440" s="125"/>
      <c r="F440" s="125"/>
      <c r="H440" s="125"/>
      <c r="O440" s="127"/>
      <c r="Q440" s="127"/>
    </row>
    <row r="441">
      <c r="A441" s="125"/>
      <c r="B441" s="125"/>
      <c r="C441" s="125"/>
      <c r="D441" s="125"/>
      <c r="F441" s="125"/>
      <c r="H441" s="125"/>
      <c r="O441" s="127"/>
      <c r="Q441" s="127"/>
    </row>
    <row r="442">
      <c r="A442" s="125"/>
      <c r="B442" s="125"/>
      <c r="C442" s="125"/>
      <c r="D442" s="125"/>
      <c r="F442" s="125"/>
      <c r="H442" s="125"/>
      <c r="O442" s="127"/>
      <c r="Q442" s="127"/>
    </row>
    <row r="443">
      <c r="A443" s="125"/>
      <c r="B443" s="125"/>
      <c r="C443" s="125"/>
      <c r="D443" s="125"/>
      <c r="F443" s="125"/>
      <c r="H443" s="125"/>
      <c r="O443" s="127"/>
      <c r="Q443" s="127"/>
    </row>
    <row r="444">
      <c r="A444" s="125"/>
      <c r="B444" s="125"/>
      <c r="C444" s="125"/>
      <c r="D444" s="125"/>
      <c r="F444" s="125"/>
      <c r="H444" s="125"/>
      <c r="O444" s="127"/>
      <c r="Q444" s="127"/>
    </row>
    <row r="445">
      <c r="A445" s="125"/>
      <c r="B445" s="125"/>
      <c r="C445" s="125"/>
      <c r="D445" s="125"/>
      <c r="F445" s="125"/>
      <c r="H445" s="125"/>
      <c r="O445" s="127"/>
      <c r="Q445" s="127"/>
    </row>
    <row r="446">
      <c r="A446" s="125"/>
      <c r="B446" s="125"/>
      <c r="C446" s="125"/>
      <c r="D446" s="125"/>
      <c r="F446" s="125"/>
      <c r="H446" s="125"/>
      <c r="O446" s="127"/>
      <c r="Q446" s="127"/>
    </row>
    <row r="447">
      <c r="A447" s="125"/>
      <c r="B447" s="125"/>
      <c r="C447" s="125"/>
      <c r="D447" s="125"/>
      <c r="F447" s="125"/>
      <c r="H447" s="125"/>
      <c r="O447" s="127"/>
      <c r="Q447" s="127"/>
    </row>
    <row r="448">
      <c r="A448" s="125"/>
      <c r="B448" s="125"/>
      <c r="C448" s="125"/>
      <c r="D448" s="125"/>
      <c r="F448" s="125"/>
      <c r="H448" s="125"/>
      <c r="O448" s="127"/>
      <c r="Q448" s="127"/>
    </row>
    <row r="449">
      <c r="A449" s="125"/>
      <c r="B449" s="125"/>
      <c r="C449" s="125"/>
      <c r="D449" s="125"/>
      <c r="F449" s="125"/>
      <c r="H449" s="125"/>
      <c r="O449" s="127"/>
      <c r="Q449" s="127"/>
    </row>
    <row r="450">
      <c r="A450" s="125"/>
      <c r="B450" s="125"/>
      <c r="C450" s="125"/>
      <c r="D450" s="125"/>
      <c r="F450" s="125"/>
      <c r="H450" s="125"/>
      <c r="O450" s="127"/>
      <c r="Q450" s="127"/>
    </row>
    <row r="451">
      <c r="A451" s="125"/>
      <c r="B451" s="125"/>
      <c r="C451" s="125"/>
      <c r="D451" s="125"/>
      <c r="F451" s="125"/>
      <c r="H451" s="125"/>
      <c r="O451" s="127"/>
      <c r="Q451" s="127"/>
    </row>
    <row r="452">
      <c r="A452" s="125"/>
      <c r="B452" s="125"/>
      <c r="C452" s="125"/>
      <c r="D452" s="125"/>
      <c r="F452" s="125"/>
      <c r="H452" s="125"/>
      <c r="O452" s="127"/>
      <c r="Q452" s="127"/>
    </row>
    <row r="453">
      <c r="A453" s="125"/>
      <c r="B453" s="125"/>
      <c r="C453" s="125"/>
      <c r="D453" s="125"/>
      <c r="F453" s="125"/>
      <c r="H453" s="125"/>
      <c r="O453" s="127"/>
      <c r="Q453" s="127"/>
    </row>
    <row r="454">
      <c r="A454" s="125"/>
      <c r="B454" s="125"/>
      <c r="C454" s="125"/>
      <c r="D454" s="125"/>
      <c r="F454" s="125"/>
      <c r="H454" s="125"/>
      <c r="O454" s="127"/>
      <c r="Q454" s="127"/>
    </row>
    <row r="455">
      <c r="A455" s="125"/>
      <c r="B455" s="125"/>
      <c r="C455" s="125"/>
      <c r="D455" s="125"/>
      <c r="F455" s="125"/>
      <c r="H455" s="125"/>
      <c r="O455" s="127"/>
      <c r="Q455" s="127"/>
    </row>
    <row r="456">
      <c r="A456" s="125"/>
      <c r="B456" s="125"/>
      <c r="C456" s="125"/>
      <c r="D456" s="125"/>
      <c r="F456" s="125"/>
      <c r="H456" s="125"/>
      <c r="O456" s="127"/>
      <c r="Q456" s="127"/>
    </row>
    <row r="457">
      <c r="A457" s="125"/>
      <c r="B457" s="125"/>
      <c r="C457" s="125"/>
      <c r="D457" s="125"/>
      <c r="F457" s="125"/>
      <c r="H457" s="125"/>
      <c r="O457" s="127"/>
      <c r="Q457" s="127"/>
    </row>
    <row r="458">
      <c r="A458" s="125"/>
      <c r="B458" s="125"/>
      <c r="C458" s="125"/>
      <c r="D458" s="125"/>
      <c r="F458" s="125"/>
      <c r="H458" s="125"/>
      <c r="O458" s="127"/>
      <c r="Q458" s="127"/>
    </row>
    <row r="459">
      <c r="A459" s="125"/>
      <c r="B459" s="125"/>
      <c r="C459" s="125"/>
      <c r="D459" s="125"/>
      <c r="F459" s="125"/>
      <c r="H459" s="125"/>
      <c r="O459" s="127"/>
      <c r="Q459" s="127"/>
    </row>
    <row r="460">
      <c r="A460" s="125"/>
      <c r="B460" s="125"/>
      <c r="C460" s="125"/>
      <c r="D460" s="125"/>
      <c r="F460" s="125"/>
      <c r="H460" s="125"/>
      <c r="O460" s="127"/>
      <c r="Q460" s="127"/>
    </row>
    <row r="461">
      <c r="A461" s="125"/>
      <c r="B461" s="125"/>
      <c r="C461" s="125"/>
      <c r="D461" s="125"/>
      <c r="F461" s="125"/>
      <c r="H461" s="125"/>
      <c r="O461" s="127"/>
      <c r="Q461" s="127"/>
    </row>
    <row r="462">
      <c r="A462" s="125"/>
      <c r="B462" s="125"/>
      <c r="C462" s="125"/>
      <c r="D462" s="125"/>
      <c r="F462" s="125"/>
      <c r="H462" s="125"/>
      <c r="O462" s="127"/>
      <c r="Q462" s="127"/>
    </row>
    <row r="463">
      <c r="A463" s="125"/>
      <c r="B463" s="125"/>
      <c r="C463" s="125"/>
      <c r="D463" s="125"/>
      <c r="F463" s="125"/>
      <c r="H463" s="125"/>
      <c r="O463" s="127"/>
      <c r="Q463" s="127"/>
    </row>
    <row r="464">
      <c r="A464" s="125"/>
      <c r="B464" s="125"/>
      <c r="C464" s="125"/>
      <c r="D464" s="125"/>
      <c r="F464" s="125"/>
      <c r="H464" s="125"/>
      <c r="O464" s="127"/>
      <c r="Q464" s="127"/>
    </row>
    <row r="465">
      <c r="A465" s="125"/>
      <c r="B465" s="125"/>
      <c r="C465" s="125"/>
      <c r="D465" s="125"/>
      <c r="F465" s="125"/>
      <c r="H465" s="125"/>
      <c r="O465" s="127"/>
      <c r="Q465" s="127"/>
    </row>
    <row r="466">
      <c r="A466" s="125"/>
      <c r="B466" s="125"/>
      <c r="C466" s="125"/>
      <c r="D466" s="125"/>
      <c r="F466" s="125"/>
      <c r="H466" s="125"/>
      <c r="O466" s="127"/>
      <c r="Q466" s="127"/>
    </row>
    <row r="467">
      <c r="A467" s="125"/>
      <c r="B467" s="125"/>
      <c r="C467" s="125"/>
      <c r="D467" s="125"/>
      <c r="F467" s="125"/>
      <c r="H467" s="125"/>
      <c r="O467" s="127"/>
      <c r="Q467" s="127"/>
    </row>
    <row r="468">
      <c r="A468" s="125"/>
      <c r="B468" s="125"/>
      <c r="C468" s="125"/>
      <c r="D468" s="125"/>
      <c r="F468" s="125"/>
      <c r="H468" s="125"/>
      <c r="O468" s="127"/>
      <c r="Q468" s="127"/>
    </row>
    <row r="469">
      <c r="A469" s="125"/>
      <c r="B469" s="125"/>
      <c r="C469" s="125"/>
      <c r="D469" s="125"/>
      <c r="F469" s="125"/>
      <c r="H469" s="125"/>
      <c r="O469" s="127"/>
      <c r="Q469" s="127"/>
    </row>
    <row r="470">
      <c r="A470" s="125"/>
      <c r="B470" s="125"/>
      <c r="C470" s="125"/>
      <c r="D470" s="125"/>
      <c r="F470" s="125"/>
      <c r="H470" s="125"/>
      <c r="O470" s="127"/>
      <c r="Q470" s="127"/>
    </row>
    <row r="471">
      <c r="A471" s="125"/>
      <c r="B471" s="125"/>
      <c r="C471" s="125"/>
      <c r="D471" s="125"/>
      <c r="F471" s="125"/>
      <c r="H471" s="125"/>
      <c r="O471" s="127"/>
      <c r="Q471" s="127"/>
    </row>
    <row r="472">
      <c r="A472" s="125"/>
      <c r="B472" s="125"/>
      <c r="C472" s="125"/>
      <c r="D472" s="125"/>
      <c r="F472" s="125"/>
      <c r="H472" s="125"/>
      <c r="O472" s="127"/>
      <c r="Q472" s="127"/>
    </row>
    <row r="473">
      <c r="A473" s="125"/>
      <c r="B473" s="125"/>
      <c r="C473" s="125"/>
      <c r="D473" s="125"/>
      <c r="F473" s="125"/>
      <c r="H473" s="125"/>
      <c r="O473" s="127"/>
      <c r="Q473" s="127"/>
    </row>
    <row r="474">
      <c r="A474" s="125"/>
      <c r="B474" s="125"/>
      <c r="C474" s="125"/>
      <c r="D474" s="125"/>
      <c r="F474" s="125"/>
      <c r="H474" s="125"/>
      <c r="O474" s="127"/>
      <c r="Q474" s="127"/>
    </row>
    <row r="475">
      <c r="A475" s="125"/>
      <c r="B475" s="125"/>
      <c r="C475" s="125"/>
      <c r="D475" s="125"/>
      <c r="F475" s="125"/>
      <c r="H475" s="125"/>
      <c r="O475" s="127"/>
      <c r="Q475" s="127"/>
    </row>
    <row r="476">
      <c r="A476" s="125"/>
      <c r="B476" s="125"/>
      <c r="C476" s="125"/>
      <c r="D476" s="125"/>
      <c r="F476" s="125"/>
      <c r="H476" s="125"/>
      <c r="O476" s="127"/>
      <c r="Q476" s="127"/>
    </row>
    <row r="477">
      <c r="A477" s="125"/>
      <c r="B477" s="125"/>
      <c r="C477" s="125"/>
      <c r="D477" s="125"/>
      <c r="F477" s="125"/>
      <c r="H477" s="125"/>
      <c r="O477" s="127"/>
      <c r="Q477" s="127"/>
    </row>
    <row r="478">
      <c r="A478" s="125"/>
      <c r="B478" s="125"/>
      <c r="C478" s="125"/>
      <c r="D478" s="125"/>
      <c r="F478" s="125"/>
      <c r="H478" s="125"/>
      <c r="O478" s="127"/>
      <c r="Q478" s="127"/>
    </row>
    <row r="479">
      <c r="A479" s="125"/>
      <c r="B479" s="125"/>
      <c r="C479" s="125"/>
      <c r="D479" s="125"/>
      <c r="F479" s="125"/>
      <c r="H479" s="125"/>
      <c r="O479" s="127"/>
      <c r="Q479" s="127"/>
    </row>
    <row r="480">
      <c r="A480" s="125"/>
      <c r="B480" s="125"/>
      <c r="C480" s="125"/>
      <c r="D480" s="125"/>
      <c r="F480" s="125"/>
      <c r="H480" s="125"/>
      <c r="O480" s="127"/>
      <c r="Q480" s="127"/>
    </row>
    <row r="481">
      <c r="A481" s="125"/>
      <c r="B481" s="125"/>
      <c r="C481" s="125"/>
      <c r="D481" s="125"/>
      <c r="F481" s="125"/>
      <c r="H481" s="125"/>
      <c r="O481" s="127"/>
      <c r="Q481" s="127"/>
    </row>
    <row r="482">
      <c r="A482" s="125"/>
      <c r="B482" s="125"/>
      <c r="C482" s="125"/>
      <c r="D482" s="125"/>
      <c r="F482" s="125"/>
      <c r="H482" s="125"/>
      <c r="O482" s="127"/>
      <c r="Q482" s="127"/>
    </row>
    <row r="483">
      <c r="A483" s="125"/>
      <c r="B483" s="125"/>
      <c r="C483" s="125"/>
      <c r="D483" s="125"/>
      <c r="F483" s="125"/>
      <c r="H483" s="125"/>
      <c r="O483" s="127"/>
      <c r="Q483" s="127"/>
    </row>
    <row r="484">
      <c r="A484" s="125"/>
      <c r="B484" s="125"/>
      <c r="C484" s="125"/>
      <c r="D484" s="125"/>
      <c r="F484" s="125"/>
      <c r="H484" s="125"/>
      <c r="O484" s="127"/>
      <c r="Q484" s="127"/>
    </row>
    <row r="485">
      <c r="A485" s="125"/>
      <c r="B485" s="125"/>
      <c r="C485" s="125"/>
      <c r="D485" s="125"/>
      <c r="F485" s="125"/>
      <c r="H485" s="125"/>
      <c r="O485" s="127"/>
      <c r="Q485" s="127"/>
    </row>
    <row r="486">
      <c r="A486" s="125"/>
      <c r="B486" s="125"/>
      <c r="C486" s="125"/>
      <c r="D486" s="125"/>
      <c r="F486" s="125"/>
      <c r="H486" s="125"/>
      <c r="O486" s="127"/>
      <c r="Q486" s="127"/>
    </row>
    <row r="487">
      <c r="A487" s="125"/>
      <c r="B487" s="125"/>
      <c r="C487" s="125"/>
      <c r="D487" s="125"/>
      <c r="F487" s="125"/>
      <c r="H487" s="125"/>
      <c r="O487" s="127"/>
      <c r="Q487" s="127"/>
    </row>
    <row r="488">
      <c r="A488" s="125"/>
      <c r="B488" s="125"/>
      <c r="C488" s="125"/>
      <c r="D488" s="125"/>
      <c r="F488" s="125"/>
      <c r="H488" s="125"/>
      <c r="O488" s="127"/>
      <c r="Q488" s="127"/>
    </row>
    <row r="489">
      <c r="A489" s="125"/>
      <c r="B489" s="125"/>
      <c r="C489" s="125"/>
      <c r="D489" s="125"/>
      <c r="F489" s="125"/>
      <c r="H489" s="125"/>
      <c r="O489" s="127"/>
      <c r="Q489" s="127"/>
    </row>
    <row r="490">
      <c r="A490" s="125"/>
      <c r="B490" s="125"/>
      <c r="C490" s="125"/>
      <c r="D490" s="125"/>
      <c r="F490" s="125"/>
      <c r="H490" s="125"/>
      <c r="O490" s="127"/>
      <c r="Q490" s="127"/>
    </row>
    <row r="491">
      <c r="A491" s="125"/>
      <c r="B491" s="125"/>
      <c r="C491" s="125"/>
      <c r="D491" s="125"/>
      <c r="F491" s="125"/>
      <c r="H491" s="125"/>
      <c r="O491" s="127"/>
      <c r="Q491" s="127"/>
    </row>
    <row r="492">
      <c r="A492" s="125"/>
      <c r="B492" s="125"/>
      <c r="C492" s="125"/>
      <c r="D492" s="125"/>
      <c r="F492" s="125"/>
      <c r="H492" s="125"/>
      <c r="O492" s="127"/>
      <c r="Q492" s="127"/>
    </row>
    <row r="493">
      <c r="A493" s="125"/>
      <c r="B493" s="125"/>
      <c r="C493" s="125"/>
      <c r="D493" s="125"/>
      <c r="F493" s="125"/>
      <c r="H493" s="125"/>
      <c r="O493" s="127"/>
      <c r="Q493" s="127"/>
    </row>
    <row r="494">
      <c r="A494" s="125"/>
      <c r="B494" s="125"/>
      <c r="C494" s="125"/>
      <c r="D494" s="125"/>
      <c r="F494" s="125"/>
      <c r="H494" s="125"/>
      <c r="O494" s="127"/>
      <c r="Q494" s="127"/>
    </row>
    <row r="495">
      <c r="A495" s="125"/>
      <c r="B495" s="125"/>
      <c r="C495" s="125"/>
      <c r="D495" s="125"/>
      <c r="F495" s="125"/>
      <c r="H495" s="125"/>
      <c r="O495" s="127"/>
      <c r="Q495" s="127"/>
    </row>
    <row r="496">
      <c r="A496" s="125"/>
      <c r="B496" s="125"/>
      <c r="C496" s="125"/>
      <c r="D496" s="125"/>
      <c r="F496" s="125"/>
      <c r="H496" s="125"/>
      <c r="O496" s="127"/>
      <c r="Q496" s="127"/>
    </row>
    <row r="497">
      <c r="A497" s="125"/>
      <c r="B497" s="125"/>
      <c r="C497" s="125"/>
      <c r="D497" s="125"/>
      <c r="F497" s="125"/>
      <c r="H497" s="125"/>
      <c r="O497" s="127"/>
      <c r="Q497" s="127"/>
    </row>
    <row r="498">
      <c r="A498" s="125"/>
      <c r="B498" s="125"/>
      <c r="C498" s="125"/>
      <c r="D498" s="125"/>
      <c r="F498" s="125"/>
      <c r="H498" s="125"/>
      <c r="O498" s="127"/>
      <c r="Q498" s="127"/>
    </row>
    <row r="499">
      <c r="A499" s="125"/>
      <c r="B499" s="125"/>
      <c r="C499" s="125"/>
      <c r="D499" s="125"/>
      <c r="F499" s="125"/>
      <c r="H499" s="125"/>
      <c r="O499" s="127"/>
      <c r="Q499" s="127"/>
    </row>
    <row r="500">
      <c r="A500" s="125"/>
      <c r="B500" s="125"/>
      <c r="C500" s="125"/>
      <c r="D500" s="125"/>
      <c r="F500" s="125"/>
      <c r="H500" s="125"/>
      <c r="O500" s="127"/>
      <c r="Q500" s="127"/>
    </row>
    <row r="501">
      <c r="A501" s="125"/>
      <c r="B501" s="125"/>
      <c r="C501" s="125"/>
      <c r="D501" s="125"/>
      <c r="F501" s="125"/>
      <c r="H501" s="125"/>
      <c r="O501" s="127"/>
      <c r="Q501" s="127"/>
    </row>
    <row r="502">
      <c r="A502" s="125"/>
      <c r="B502" s="125"/>
      <c r="C502" s="125"/>
      <c r="D502" s="125"/>
      <c r="F502" s="125"/>
      <c r="H502" s="125"/>
      <c r="O502" s="127"/>
      <c r="Q502" s="127"/>
    </row>
    <row r="503">
      <c r="A503" s="125"/>
      <c r="B503" s="125"/>
      <c r="C503" s="125"/>
      <c r="D503" s="125"/>
      <c r="F503" s="125"/>
      <c r="H503" s="125"/>
      <c r="O503" s="127"/>
      <c r="Q503" s="127"/>
    </row>
    <row r="504">
      <c r="A504" s="125"/>
      <c r="B504" s="125"/>
      <c r="C504" s="125"/>
      <c r="D504" s="125"/>
      <c r="F504" s="125"/>
      <c r="H504" s="125"/>
      <c r="O504" s="127"/>
      <c r="Q504" s="127"/>
    </row>
    <row r="505">
      <c r="A505" s="125"/>
      <c r="B505" s="125"/>
      <c r="C505" s="125"/>
      <c r="D505" s="125"/>
      <c r="F505" s="125"/>
      <c r="H505" s="125"/>
      <c r="O505" s="127"/>
      <c r="Q505" s="127"/>
    </row>
    <row r="506">
      <c r="A506" s="125"/>
      <c r="B506" s="125"/>
      <c r="C506" s="125"/>
      <c r="D506" s="125"/>
      <c r="F506" s="125"/>
      <c r="H506" s="125"/>
      <c r="O506" s="127"/>
      <c r="Q506" s="127"/>
    </row>
    <row r="507">
      <c r="A507" s="125"/>
      <c r="B507" s="125"/>
      <c r="C507" s="125"/>
      <c r="D507" s="125"/>
      <c r="F507" s="125"/>
      <c r="H507" s="125"/>
      <c r="O507" s="127"/>
      <c r="Q507" s="127"/>
    </row>
    <row r="508">
      <c r="A508" s="125"/>
      <c r="B508" s="125"/>
      <c r="C508" s="125"/>
      <c r="D508" s="125"/>
      <c r="F508" s="125"/>
      <c r="H508" s="125"/>
      <c r="O508" s="127"/>
      <c r="Q508" s="127"/>
    </row>
    <row r="509">
      <c r="A509" s="125"/>
      <c r="B509" s="125"/>
      <c r="C509" s="125"/>
      <c r="D509" s="125"/>
      <c r="F509" s="125"/>
      <c r="H509" s="125"/>
      <c r="O509" s="127"/>
      <c r="Q509" s="127"/>
    </row>
    <row r="510">
      <c r="A510" s="125"/>
      <c r="B510" s="125"/>
      <c r="C510" s="125"/>
      <c r="D510" s="125"/>
      <c r="F510" s="125"/>
      <c r="H510" s="125"/>
      <c r="O510" s="127"/>
      <c r="Q510" s="127"/>
    </row>
    <row r="511">
      <c r="A511" s="125"/>
      <c r="B511" s="125"/>
      <c r="C511" s="125"/>
      <c r="D511" s="125"/>
      <c r="F511" s="125"/>
      <c r="H511" s="125"/>
      <c r="O511" s="127"/>
      <c r="Q511" s="127"/>
    </row>
    <row r="512">
      <c r="A512" s="125"/>
      <c r="B512" s="125"/>
      <c r="C512" s="125"/>
      <c r="D512" s="125"/>
      <c r="F512" s="125"/>
      <c r="H512" s="125"/>
      <c r="O512" s="127"/>
      <c r="Q512" s="127"/>
    </row>
    <row r="513">
      <c r="A513" s="125"/>
      <c r="B513" s="125"/>
      <c r="C513" s="125"/>
      <c r="D513" s="125"/>
      <c r="F513" s="125"/>
      <c r="H513" s="125"/>
      <c r="O513" s="127"/>
      <c r="Q513" s="127"/>
    </row>
    <row r="514">
      <c r="A514" s="125"/>
      <c r="B514" s="125"/>
      <c r="C514" s="125"/>
      <c r="D514" s="125"/>
      <c r="F514" s="125"/>
      <c r="H514" s="125"/>
      <c r="O514" s="127"/>
      <c r="Q514" s="127"/>
    </row>
    <row r="515">
      <c r="A515" s="125"/>
      <c r="B515" s="125"/>
      <c r="C515" s="125"/>
      <c r="D515" s="125"/>
      <c r="F515" s="125"/>
      <c r="H515" s="125"/>
      <c r="O515" s="127"/>
      <c r="Q515" s="127"/>
    </row>
    <row r="516">
      <c r="A516" s="125"/>
      <c r="B516" s="125"/>
      <c r="C516" s="125"/>
      <c r="D516" s="125"/>
      <c r="F516" s="125"/>
      <c r="H516" s="125"/>
      <c r="O516" s="127"/>
      <c r="Q516" s="127"/>
    </row>
    <row r="517">
      <c r="A517" s="125"/>
      <c r="B517" s="125"/>
      <c r="C517" s="125"/>
      <c r="D517" s="125"/>
      <c r="F517" s="125"/>
      <c r="H517" s="125"/>
      <c r="O517" s="127"/>
      <c r="Q517" s="127"/>
    </row>
    <row r="518">
      <c r="A518" s="125"/>
      <c r="B518" s="125"/>
      <c r="C518" s="125"/>
      <c r="D518" s="125"/>
      <c r="F518" s="125"/>
      <c r="H518" s="125"/>
      <c r="O518" s="127"/>
      <c r="Q518" s="127"/>
    </row>
    <row r="519">
      <c r="A519" s="125"/>
      <c r="B519" s="125"/>
      <c r="C519" s="125"/>
      <c r="D519" s="125"/>
      <c r="F519" s="125"/>
      <c r="H519" s="125"/>
      <c r="O519" s="127"/>
      <c r="Q519" s="127"/>
    </row>
    <row r="520">
      <c r="A520" s="125"/>
      <c r="B520" s="125"/>
      <c r="C520" s="125"/>
      <c r="D520" s="125"/>
      <c r="F520" s="125"/>
      <c r="H520" s="125"/>
      <c r="O520" s="127"/>
      <c r="Q520" s="127"/>
    </row>
    <row r="521">
      <c r="A521" s="125"/>
      <c r="B521" s="125"/>
      <c r="C521" s="125"/>
      <c r="D521" s="125"/>
      <c r="F521" s="125"/>
      <c r="H521" s="125"/>
      <c r="O521" s="127"/>
      <c r="Q521" s="127"/>
    </row>
    <row r="522">
      <c r="A522" s="125"/>
      <c r="B522" s="125"/>
      <c r="C522" s="125"/>
      <c r="D522" s="125"/>
      <c r="F522" s="125"/>
      <c r="H522" s="125"/>
      <c r="O522" s="127"/>
      <c r="Q522" s="127"/>
    </row>
    <row r="523">
      <c r="A523" s="125"/>
      <c r="B523" s="125"/>
      <c r="C523" s="125"/>
      <c r="D523" s="125"/>
      <c r="F523" s="125"/>
      <c r="H523" s="125"/>
      <c r="O523" s="127"/>
      <c r="Q523" s="127"/>
    </row>
    <row r="524">
      <c r="A524" s="125"/>
      <c r="B524" s="125"/>
      <c r="C524" s="125"/>
      <c r="D524" s="125"/>
      <c r="F524" s="125"/>
      <c r="H524" s="125"/>
      <c r="O524" s="127"/>
      <c r="Q524" s="127"/>
    </row>
    <row r="525">
      <c r="A525" s="125"/>
      <c r="B525" s="125"/>
      <c r="C525" s="125"/>
      <c r="D525" s="125"/>
      <c r="F525" s="125"/>
      <c r="H525" s="125"/>
      <c r="O525" s="127"/>
      <c r="Q525" s="127"/>
    </row>
    <row r="526">
      <c r="A526" s="125"/>
      <c r="B526" s="125"/>
      <c r="C526" s="125"/>
      <c r="D526" s="125"/>
      <c r="F526" s="125"/>
      <c r="H526" s="125"/>
      <c r="O526" s="127"/>
      <c r="Q526" s="127"/>
    </row>
    <row r="527">
      <c r="A527" s="125"/>
      <c r="B527" s="125"/>
      <c r="C527" s="125"/>
      <c r="D527" s="125"/>
      <c r="F527" s="125"/>
      <c r="H527" s="125"/>
      <c r="O527" s="127"/>
      <c r="Q527" s="127"/>
    </row>
    <row r="528">
      <c r="A528" s="125"/>
      <c r="B528" s="125"/>
      <c r="C528" s="125"/>
      <c r="D528" s="125"/>
      <c r="F528" s="125"/>
      <c r="H528" s="125"/>
      <c r="O528" s="127"/>
      <c r="Q528" s="127"/>
    </row>
    <row r="529">
      <c r="A529" s="125"/>
      <c r="B529" s="125"/>
      <c r="C529" s="125"/>
      <c r="D529" s="125"/>
      <c r="F529" s="125"/>
      <c r="H529" s="125"/>
      <c r="O529" s="127"/>
      <c r="Q529" s="127"/>
    </row>
    <row r="530">
      <c r="A530" s="125"/>
      <c r="B530" s="125"/>
      <c r="C530" s="125"/>
      <c r="D530" s="125"/>
      <c r="F530" s="125"/>
      <c r="H530" s="125"/>
      <c r="O530" s="127"/>
      <c r="Q530" s="127"/>
    </row>
    <row r="531">
      <c r="A531" s="125"/>
      <c r="B531" s="125"/>
      <c r="C531" s="125"/>
      <c r="D531" s="125"/>
      <c r="F531" s="125"/>
      <c r="H531" s="125"/>
      <c r="O531" s="127"/>
      <c r="Q531" s="127"/>
    </row>
    <row r="532">
      <c r="A532" s="125"/>
      <c r="B532" s="125"/>
      <c r="C532" s="125"/>
      <c r="D532" s="125"/>
      <c r="F532" s="125"/>
      <c r="H532" s="125"/>
      <c r="O532" s="127"/>
      <c r="Q532" s="127"/>
    </row>
    <row r="533">
      <c r="A533" s="125"/>
      <c r="B533" s="125"/>
      <c r="C533" s="125"/>
      <c r="D533" s="125"/>
      <c r="F533" s="125"/>
      <c r="H533" s="125"/>
      <c r="O533" s="127"/>
      <c r="Q533" s="127"/>
    </row>
    <row r="534">
      <c r="A534" s="125"/>
      <c r="B534" s="125"/>
      <c r="C534" s="125"/>
      <c r="D534" s="125"/>
      <c r="F534" s="125"/>
      <c r="H534" s="125"/>
      <c r="O534" s="127"/>
      <c r="Q534" s="127"/>
    </row>
    <row r="535">
      <c r="A535" s="125"/>
      <c r="B535" s="125"/>
      <c r="C535" s="125"/>
      <c r="D535" s="125"/>
      <c r="F535" s="125"/>
      <c r="H535" s="125"/>
      <c r="O535" s="127"/>
      <c r="Q535" s="127"/>
    </row>
    <row r="536">
      <c r="A536" s="125"/>
      <c r="B536" s="125"/>
      <c r="C536" s="125"/>
      <c r="D536" s="125"/>
      <c r="F536" s="125"/>
      <c r="H536" s="125"/>
      <c r="O536" s="127"/>
      <c r="Q536" s="127"/>
    </row>
    <row r="537">
      <c r="A537" s="125"/>
      <c r="B537" s="125"/>
      <c r="C537" s="125"/>
      <c r="D537" s="125"/>
      <c r="F537" s="125"/>
      <c r="H537" s="125"/>
      <c r="O537" s="127"/>
      <c r="Q537" s="127"/>
    </row>
    <row r="538">
      <c r="A538" s="125"/>
      <c r="B538" s="125"/>
      <c r="C538" s="125"/>
      <c r="D538" s="125"/>
      <c r="F538" s="125"/>
      <c r="H538" s="125"/>
      <c r="O538" s="127"/>
      <c r="Q538" s="127"/>
    </row>
    <row r="539">
      <c r="A539" s="125"/>
      <c r="B539" s="125"/>
      <c r="C539" s="125"/>
      <c r="D539" s="125"/>
      <c r="F539" s="125"/>
      <c r="H539" s="125"/>
      <c r="O539" s="127"/>
      <c r="Q539" s="127"/>
    </row>
    <row r="540">
      <c r="A540" s="125"/>
      <c r="B540" s="125"/>
      <c r="C540" s="125"/>
      <c r="D540" s="125"/>
      <c r="F540" s="125"/>
      <c r="H540" s="125"/>
      <c r="O540" s="127"/>
      <c r="Q540" s="127"/>
    </row>
    <row r="541">
      <c r="A541" s="125"/>
      <c r="B541" s="125"/>
      <c r="C541" s="125"/>
      <c r="D541" s="125"/>
      <c r="F541" s="125"/>
      <c r="H541" s="125"/>
      <c r="O541" s="127"/>
      <c r="Q541" s="127"/>
    </row>
    <row r="542">
      <c r="A542" s="125"/>
      <c r="B542" s="125"/>
      <c r="C542" s="125"/>
      <c r="D542" s="125"/>
      <c r="F542" s="125"/>
      <c r="H542" s="125"/>
      <c r="O542" s="127"/>
      <c r="Q542" s="127"/>
    </row>
    <row r="543">
      <c r="A543" s="125"/>
      <c r="B543" s="125"/>
      <c r="C543" s="125"/>
      <c r="D543" s="125"/>
      <c r="F543" s="125"/>
      <c r="H543" s="125"/>
      <c r="O543" s="127"/>
      <c r="Q543" s="127"/>
    </row>
    <row r="544">
      <c r="A544" s="125"/>
      <c r="B544" s="125"/>
      <c r="C544" s="125"/>
      <c r="D544" s="125"/>
      <c r="F544" s="125"/>
      <c r="H544" s="125"/>
      <c r="O544" s="127"/>
      <c r="Q544" s="127"/>
    </row>
    <row r="545">
      <c r="A545" s="125"/>
      <c r="B545" s="125"/>
      <c r="C545" s="125"/>
      <c r="D545" s="125"/>
      <c r="F545" s="125"/>
      <c r="H545" s="125"/>
      <c r="O545" s="127"/>
      <c r="Q545" s="127"/>
    </row>
    <row r="546">
      <c r="A546" s="125"/>
      <c r="B546" s="125"/>
      <c r="C546" s="125"/>
      <c r="D546" s="125"/>
      <c r="F546" s="125"/>
      <c r="H546" s="125"/>
      <c r="O546" s="127"/>
      <c r="Q546" s="127"/>
    </row>
    <row r="547">
      <c r="A547" s="125"/>
      <c r="B547" s="125"/>
      <c r="C547" s="125"/>
      <c r="D547" s="125"/>
      <c r="F547" s="125"/>
      <c r="H547" s="125"/>
      <c r="O547" s="127"/>
      <c r="Q547" s="127"/>
    </row>
    <row r="548">
      <c r="A548" s="125"/>
      <c r="B548" s="125"/>
      <c r="C548" s="125"/>
      <c r="D548" s="125"/>
      <c r="F548" s="125"/>
      <c r="H548" s="125"/>
      <c r="O548" s="127"/>
      <c r="Q548" s="127"/>
    </row>
    <row r="549">
      <c r="A549" s="125"/>
      <c r="B549" s="125"/>
      <c r="C549" s="125"/>
      <c r="D549" s="125"/>
      <c r="F549" s="125"/>
      <c r="H549" s="125"/>
      <c r="O549" s="127"/>
      <c r="Q549" s="127"/>
    </row>
    <row r="550">
      <c r="A550" s="125"/>
      <c r="B550" s="125"/>
      <c r="C550" s="125"/>
      <c r="D550" s="125"/>
      <c r="F550" s="125"/>
      <c r="H550" s="125"/>
      <c r="O550" s="127"/>
      <c r="Q550" s="127"/>
    </row>
    <row r="551">
      <c r="A551" s="125"/>
      <c r="B551" s="125"/>
      <c r="C551" s="125"/>
      <c r="D551" s="125"/>
      <c r="F551" s="125"/>
      <c r="H551" s="125"/>
      <c r="O551" s="127"/>
      <c r="Q551" s="127"/>
    </row>
    <row r="552">
      <c r="A552" s="125"/>
      <c r="B552" s="125"/>
      <c r="C552" s="125"/>
      <c r="D552" s="125"/>
      <c r="F552" s="125"/>
      <c r="H552" s="125"/>
      <c r="O552" s="127"/>
      <c r="Q552" s="127"/>
    </row>
    <row r="553">
      <c r="A553" s="125"/>
      <c r="B553" s="125"/>
      <c r="C553" s="125"/>
      <c r="D553" s="125"/>
      <c r="F553" s="125"/>
      <c r="H553" s="125"/>
      <c r="O553" s="127"/>
      <c r="Q553" s="127"/>
    </row>
    <row r="554">
      <c r="A554" s="125"/>
      <c r="B554" s="125"/>
      <c r="C554" s="125"/>
      <c r="D554" s="125"/>
      <c r="F554" s="125"/>
      <c r="H554" s="125"/>
      <c r="O554" s="127"/>
      <c r="Q554" s="127"/>
    </row>
    <row r="555">
      <c r="A555" s="125"/>
      <c r="B555" s="125"/>
      <c r="C555" s="125"/>
      <c r="D555" s="125"/>
      <c r="F555" s="125"/>
      <c r="H555" s="125"/>
      <c r="O555" s="127"/>
      <c r="Q555" s="127"/>
    </row>
    <row r="556">
      <c r="A556" s="125"/>
      <c r="B556" s="125"/>
      <c r="C556" s="125"/>
      <c r="D556" s="125"/>
      <c r="F556" s="125"/>
      <c r="H556" s="125"/>
      <c r="O556" s="127"/>
      <c r="Q556" s="127"/>
    </row>
    <row r="557">
      <c r="A557" s="125"/>
      <c r="B557" s="125"/>
      <c r="C557" s="125"/>
      <c r="D557" s="125"/>
      <c r="F557" s="125"/>
      <c r="H557" s="125"/>
      <c r="O557" s="127"/>
      <c r="Q557" s="127"/>
    </row>
    <row r="558">
      <c r="A558" s="125"/>
      <c r="B558" s="125"/>
      <c r="C558" s="125"/>
      <c r="D558" s="125"/>
      <c r="F558" s="125"/>
      <c r="H558" s="125"/>
      <c r="O558" s="127"/>
      <c r="Q558" s="127"/>
    </row>
    <row r="559">
      <c r="A559" s="125"/>
      <c r="B559" s="125"/>
      <c r="C559" s="125"/>
      <c r="D559" s="125"/>
      <c r="F559" s="125"/>
      <c r="H559" s="125"/>
      <c r="O559" s="127"/>
      <c r="Q559" s="127"/>
    </row>
    <row r="560">
      <c r="A560" s="125"/>
      <c r="B560" s="125"/>
      <c r="C560" s="125"/>
      <c r="D560" s="125"/>
      <c r="F560" s="125"/>
      <c r="H560" s="125"/>
      <c r="O560" s="127"/>
      <c r="Q560" s="127"/>
    </row>
    <row r="561">
      <c r="A561" s="125"/>
      <c r="B561" s="125"/>
      <c r="C561" s="125"/>
      <c r="D561" s="125"/>
      <c r="F561" s="125"/>
      <c r="H561" s="125"/>
      <c r="O561" s="127"/>
      <c r="Q561" s="127"/>
    </row>
    <row r="562">
      <c r="A562" s="125"/>
      <c r="B562" s="125"/>
      <c r="C562" s="125"/>
      <c r="D562" s="125"/>
      <c r="F562" s="125"/>
      <c r="H562" s="125"/>
      <c r="O562" s="127"/>
      <c r="Q562" s="127"/>
    </row>
    <row r="563">
      <c r="A563" s="125"/>
      <c r="B563" s="125"/>
      <c r="C563" s="125"/>
      <c r="D563" s="125"/>
      <c r="F563" s="125"/>
      <c r="H563" s="125"/>
      <c r="O563" s="127"/>
      <c r="Q563" s="127"/>
    </row>
    <row r="564">
      <c r="A564" s="125"/>
      <c r="B564" s="125"/>
      <c r="C564" s="125"/>
      <c r="D564" s="125"/>
      <c r="F564" s="125"/>
      <c r="H564" s="125"/>
      <c r="O564" s="127"/>
      <c r="Q564" s="127"/>
    </row>
    <row r="565">
      <c r="A565" s="125"/>
      <c r="B565" s="125"/>
      <c r="C565" s="125"/>
      <c r="D565" s="125"/>
      <c r="F565" s="125"/>
      <c r="H565" s="125"/>
      <c r="O565" s="127"/>
      <c r="Q565" s="127"/>
    </row>
    <row r="566">
      <c r="A566" s="125"/>
      <c r="B566" s="125"/>
      <c r="C566" s="125"/>
      <c r="D566" s="125"/>
      <c r="F566" s="125"/>
      <c r="H566" s="125"/>
      <c r="O566" s="127"/>
      <c r="Q566" s="127"/>
    </row>
    <row r="567">
      <c r="A567" s="125"/>
      <c r="B567" s="125"/>
      <c r="C567" s="125"/>
      <c r="D567" s="125"/>
      <c r="F567" s="125"/>
      <c r="H567" s="125"/>
      <c r="O567" s="127"/>
      <c r="Q567" s="127"/>
    </row>
    <row r="568">
      <c r="A568" s="125"/>
      <c r="B568" s="125"/>
      <c r="C568" s="125"/>
      <c r="D568" s="125"/>
      <c r="F568" s="125"/>
      <c r="H568" s="125"/>
      <c r="O568" s="127"/>
      <c r="Q568" s="127"/>
    </row>
    <row r="569">
      <c r="A569" s="125"/>
      <c r="B569" s="125"/>
      <c r="C569" s="125"/>
      <c r="D569" s="125"/>
      <c r="F569" s="125"/>
      <c r="H569" s="125"/>
      <c r="O569" s="127"/>
      <c r="Q569" s="127"/>
    </row>
    <row r="570">
      <c r="A570" s="125"/>
      <c r="B570" s="125"/>
      <c r="C570" s="125"/>
      <c r="D570" s="125"/>
      <c r="F570" s="125"/>
      <c r="H570" s="125"/>
      <c r="O570" s="127"/>
      <c r="Q570" s="127"/>
    </row>
    <row r="571">
      <c r="A571" s="125"/>
      <c r="B571" s="125"/>
      <c r="C571" s="125"/>
      <c r="D571" s="125"/>
      <c r="F571" s="125"/>
      <c r="H571" s="125"/>
      <c r="O571" s="127"/>
      <c r="Q571" s="127"/>
    </row>
    <row r="572">
      <c r="A572" s="125"/>
      <c r="B572" s="125"/>
      <c r="C572" s="125"/>
      <c r="D572" s="125"/>
      <c r="F572" s="125"/>
      <c r="H572" s="125"/>
      <c r="O572" s="127"/>
      <c r="Q572" s="127"/>
    </row>
    <row r="573">
      <c r="A573" s="125"/>
      <c r="B573" s="125"/>
      <c r="C573" s="125"/>
      <c r="D573" s="125"/>
      <c r="F573" s="125"/>
      <c r="H573" s="125"/>
      <c r="O573" s="127"/>
      <c r="Q573" s="127"/>
    </row>
    <row r="574">
      <c r="A574" s="125"/>
      <c r="B574" s="125"/>
      <c r="C574" s="125"/>
      <c r="D574" s="125"/>
      <c r="F574" s="125"/>
      <c r="H574" s="125"/>
      <c r="O574" s="127"/>
      <c r="Q574" s="127"/>
    </row>
    <row r="575">
      <c r="A575" s="125"/>
      <c r="B575" s="125"/>
      <c r="C575" s="125"/>
      <c r="D575" s="125"/>
      <c r="F575" s="125"/>
      <c r="H575" s="125"/>
      <c r="O575" s="127"/>
      <c r="Q575" s="127"/>
    </row>
    <row r="576">
      <c r="A576" s="125"/>
      <c r="B576" s="125"/>
      <c r="C576" s="125"/>
      <c r="D576" s="125"/>
      <c r="F576" s="125"/>
      <c r="H576" s="125"/>
      <c r="O576" s="127"/>
      <c r="Q576" s="127"/>
    </row>
    <row r="577">
      <c r="A577" s="125"/>
      <c r="B577" s="125"/>
      <c r="C577" s="125"/>
      <c r="D577" s="125"/>
      <c r="F577" s="125"/>
      <c r="H577" s="125"/>
      <c r="O577" s="127"/>
      <c r="Q577" s="127"/>
    </row>
    <row r="578">
      <c r="A578" s="125"/>
      <c r="B578" s="125"/>
      <c r="C578" s="125"/>
      <c r="D578" s="125"/>
      <c r="F578" s="125"/>
      <c r="H578" s="125"/>
      <c r="O578" s="127"/>
      <c r="Q578" s="127"/>
    </row>
    <row r="579">
      <c r="A579" s="125"/>
      <c r="B579" s="125"/>
      <c r="C579" s="125"/>
      <c r="D579" s="125"/>
      <c r="F579" s="125"/>
      <c r="H579" s="125"/>
      <c r="O579" s="127"/>
      <c r="Q579" s="127"/>
    </row>
    <row r="580">
      <c r="A580" s="125"/>
      <c r="B580" s="125"/>
      <c r="C580" s="125"/>
      <c r="D580" s="125"/>
      <c r="F580" s="125"/>
      <c r="H580" s="125"/>
      <c r="O580" s="127"/>
      <c r="Q580" s="127"/>
    </row>
    <row r="581">
      <c r="A581" s="125"/>
      <c r="B581" s="125"/>
      <c r="C581" s="125"/>
      <c r="D581" s="125"/>
      <c r="F581" s="125"/>
      <c r="H581" s="125"/>
      <c r="O581" s="127"/>
      <c r="Q581" s="127"/>
    </row>
    <row r="582">
      <c r="A582" s="125"/>
      <c r="B582" s="125"/>
      <c r="C582" s="125"/>
      <c r="D582" s="125"/>
      <c r="F582" s="125"/>
      <c r="H582" s="125"/>
      <c r="O582" s="127"/>
      <c r="Q582" s="127"/>
    </row>
    <row r="583">
      <c r="A583" s="125"/>
      <c r="B583" s="125"/>
      <c r="C583" s="125"/>
      <c r="D583" s="125"/>
      <c r="F583" s="125"/>
      <c r="H583" s="125"/>
      <c r="O583" s="127"/>
      <c r="Q583" s="127"/>
    </row>
    <row r="584">
      <c r="A584" s="125"/>
      <c r="B584" s="125"/>
      <c r="C584" s="125"/>
      <c r="D584" s="125"/>
      <c r="F584" s="125"/>
      <c r="H584" s="125"/>
      <c r="O584" s="127"/>
      <c r="Q584" s="127"/>
    </row>
    <row r="585">
      <c r="A585" s="125"/>
      <c r="B585" s="125"/>
      <c r="C585" s="125"/>
      <c r="D585" s="125"/>
      <c r="F585" s="125"/>
      <c r="H585" s="125"/>
      <c r="O585" s="127"/>
      <c r="Q585" s="127"/>
    </row>
    <row r="586">
      <c r="A586" s="125"/>
      <c r="B586" s="125"/>
      <c r="C586" s="125"/>
      <c r="D586" s="125"/>
      <c r="F586" s="125"/>
      <c r="H586" s="125"/>
      <c r="O586" s="127"/>
      <c r="Q586" s="127"/>
    </row>
    <row r="587">
      <c r="A587" s="125"/>
      <c r="B587" s="125"/>
      <c r="C587" s="125"/>
      <c r="D587" s="125"/>
      <c r="F587" s="125"/>
      <c r="H587" s="125"/>
      <c r="O587" s="127"/>
      <c r="Q587" s="127"/>
    </row>
    <row r="588">
      <c r="A588" s="125"/>
      <c r="B588" s="125"/>
      <c r="C588" s="125"/>
      <c r="D588" s="125"/>
      <c r="F588" s="125"/>
      <c r="H588" s="125"/>
      <c r="O588" s="127"/>
      <c r="Q588" s="127"/>
    </row>
    <row r="589">
      <c r="A589" s="125"/>
      <c r="B589" s="125"/>
      <c r="C589" s="125"/>
      <c r="D589" s="125"/>
      <c r="F589" s="125"/>
      <c r="H589" s="125"/>
      <c r="O589" s="127"/>
      <c r="Q589" s="127"/>
    </row>
    <row r="590">
      <c r="A590" s="125"/>
      <c r="B590" s="125"/>
      <c r="C590" s="125"/>
      <c r="D590" s="125"/>
      <c r="F590" s="125"/>
      <c r="H590" s="125"/>
      <c r="O590" s="127"/>
      <c r="Q590" s="127"/>
    </row>
    <row r="591">
      <c r="A591" s="125"/>
      <c r="B591" s="125"/>
      <c r="C591" s="125"/>
      <c r="D591" s="125"/>
      <c r="F591" s="125"/>
      <c r="H591" s="125"/>
      <c r="O591" s="127"/>
      <c r="Q591" s="127"/>
    </row>
    <row r="592">
      <c r="A592" s="125"/>
      <c r="B592" s="125"/>
      <c r="C592" s="125"/>
      <c r="D592" s="125"/>
      <c r="F592" s="125"/>
      <c r="H592" s="125"/>
      <c r="O592" s="127"/>
      <c r="Q592" s="127"/>
    </row>
    <row r="593">
      <c r="A593" s="125"/>
      <c r="B593" s="125"/>
      <c r="C593" s="125"/>
      <c r="D593" s="125"/>
      <c r="F593" s="125"/>
      <c r="H593" s="125"/>
      <c r="O593" s="127"/>
      <c r="Q593" s="127"/>
    </row>
    <row r="594">
      <c r="A594" s="125"/>
      <c r="B594" s="125"/>
      <c r="C594" s="125"/>
      <c r="D594" s="125"/>
      <c r="F594" s="125"/>
      <c r="H594" s="125"/>
      <c r="O594" s="127"/>
      <c r="Q594" s="127"/>
    </row>
    <row r="595">
      <c r="A595" s="125"/>
      <c r="B595" s="125"/>
      <c r="C595" s="125"/>
      <c r="D595" s="125"/>
      <c r="F595" s="125"/>
      <c r="H595" s="125"/>
      <c r="O595" s="127"/>
      <c r="Q595" s="127"/>
    </row>
    <row r="596">
      <c r="A596" s="125"/>
      <c r="B596" s="125"/>
      <c r="C596" s="125"/>
      <c r="D596" s="125"/>
      <c r="F596" s="125"/>
      <c r="H596" s="125"/>
      <c r="O596" s="127"/>
      <c r="Q596" s="127"/>
    </row>
    <row r="597">
      <c r="A597" s="125"/>
      <c r="B597" s="125"/>
      <c r="C597" s="125"/>
      <c r="D597" s="125"/>
      <c r="F597" s="125"/>
      <c r="H597" s="125"/>
      <c r="O597" s="127"/>
      <c r="Q597" s="127"/>
    </row>
    <row r="598">
      <c r="A598" s="125"/>
      <c r="B598" s="125"/>
      <c r="C598" s="125"/>
      <c r="D598" s="125"/>
      <c r="F598" s="125"/>
      <c r="H598" s="125"/>
      <c r="O598" s="127"/>
      <c r="Q598" s="127"/>
    </row>
    <row r="599">
      <c r="A599" s="125"/>
      <c r="B599" s="125"/>
      <c r="C599" s="125"/>
      <c r="D599" s="125"/>
      <c r="F599" s="125"/>
      <c r="H599" s="125"/>
      <c r="O599" s="127"/>
      <c r="Q599" s="127"/>
    </row>
    <row r="600">
      <c r="A600" s="125"/>
      <c r="B600" s="125"/>
      <c r="C600" s="125"/>
      <c r="D600" s="125"/>
      <c r="F600" s="125"/>
      <c r="H600" s="125"/>
      <c r="O600" s="127"/>
      <c r="Q600" s="127"/>
    </row>
    <row r="601">
      <c r="A601" s="125"/>
      <c r="B601" s="125"/>
      <c r="C601" s="125"/>
      <c r="D601" s="125"/>
      <c r="F601" s="125"/>
      <c r="H601" s="125"/>
      <c r="O601" s="127"/>
      <c r="Q601" s="127"/>
    </row>
    <row r="602">
      <c r="A602" s="125"/>
      <c r="B602" s="125"/>
      <c r="C602" s="125"/>
      <c r="D602" s="125"/>
      <c r="F602" s="125"/>
      <c r="H602" s="125"/>
      <c r="O602" s="127"/>
      <c r="Q602" s="127"/>
    </row>
    <row r="603">
      <c r="A603" s="125"/>
      <c r="B603" s="125"/>
      <c r="C603" s="125"/>
      <c r="D603" s="125"/>
      <c r="F603" s="125"/>
      <c r="H603" s="125"/>
      <c r="O603" s="127"/>
      <c r="Q603" s="127"/>
    </row>
    <row r="604">
      <c r="A604" s="125"/>
      <c r="B604" s="125"/>
      <c r="C604" s="125"/>
      <c r="D604" s="125"/>
      <c r="F604" s="125"/>
      <c r="H604" s="125"/>
      <c r="O604" s="127"/>
      <c r="Q604" s="127"/>
    </row>
    <row r="605">
      <c r="A605" s="125"/>
      <c r="B605" s="125"/>
      <c r="C605" s="125"/>
      <c r="D605" s="125"/>
      <c r="F605" s="125"/>
      <c r="H605" s="125"/>
      <c r="O605" s="127"/>
      <c r="Q605" s="127"/>
    </row>
    <row r="606">
      <c r="A606" s="125"/>
      <c r="B606" s="125"/>
      <c r="C606" s="125"/>
      <c r="D606" s="125"/>
      <c r="F606" s="125"/>
      <c r="H606" s="125"/>
      <c r="O606" s="127"/>
      <c r="Q606" s="127"/>
    </row>
    <row r="607">
      <c r="A607" s="125"/>
      <c r="B607" s="125"/>
      <c r="C607" s="125"/>
      <c r="D607" s="125"/>
      <c r="F607" s="125"/>
      <c r="H607" s="125"/>
      <c r="O607" s="127"/>
      <c r="Q607" s="127"/>
    </row>
    <row r="608">
      <c r="A608" s="125"/>
      <c r="B608" s="125"/>
      <c r="C608" s="125"/>
      <c r="D608" s="125"/>
      <c r="F608" s="125"/>
      <c r="H608" s="125"/>
      <c r="O608" s="127"/>
      <c r="Q608" s="127"/>
    </row>
    <row r="609">
      <c r="A609" s="125"/>
      <c r="B609" s="125"/>
      <c r="C609" s="125"/>
      <c r="D609" s="125"/>
      <c r="F609" s="125"/>
      <c r="H609" s="125"/>
      <c r="O609" s="127"/>
      <c r="Q609" s="127"/>
    </row>
    <row r="610">
      <c r="A610" s="125"/>
      <c r="B610" s="125"/>
      <c r="C610" s="125"/>
      <c r="D610" s="125"/>
      <c r="F610" s="125"/>
      <c r="H610" s="125"/>
      <c r="O610" s="127"/>
      <c r="Q610" s="127"/>
    </row>
    <row r="611">
      <c r="A611" s="125"/>
      <c r="B611" s="125"/>
      <c r="C611" s="125"/>
      <c r="D611" s="125"/>
      <c r="F611" s="125"/>
      <c r="H611" s="125"/>
      <c r="O611" s="127"/>
      <c r="Q611" s="127"/>
    </row>
    <row r="612">
      <c r="A612" s="125"/>
      <c r="B612" s="125"/>
      <c r="C612" s="125"/>
      <c r="D612" s="125"/>
      <c r="F612" s="125"/>
      <c r="H612" s="125"/>
      <c r="O612" s="127"/>
      <c r="Q612" s="127"/>
    </row>
    <row r="613">
      <c r="A613" s="125"/>
      <c r="B613" s="125"/>
      <c r="C613" s="125"/>
      <c r="D613" s="125"/>
      <c r="F613" s="125"/>
      <c r="H613" s="125"/>
      <c r="O613" s="127"/>
      <c r="Q613" s="127"/>
    </row>
    <row r="614">
      <c r="A614" s="125"/>
      <c r="B614" s="125"/>
      <c r="C614" s="125"/>
      <c r="D614" s="125"/>
      <c r="F614" s="125"/>
      <c r="H614" s="125"/>
      <c r="O614" s="127"/>
      <c r="Q614" s="127"/>
    </row>
    <row r="615">
      <c r="A615" s="125"/>
      <c r="B615" s="125"/>
      <c r="C615" s="125"/>
      <c r="D615" s="125"/>
      <c r="F615" s="125"/>
      <c r="H615" s="125"/>
      <c r="O615" s="127"/>
      <c r="Q615" s="127"/>
    </row>
    <row r="616">
      <c r="A616" s="125"/>
      <c r="B616" s="125"/>
      <c r="C616" s="125"/>
      <c r="D616" s="125"/>
      <c r="F616" s="125"/>
      <c r="H616" s="125"/>
      <c r="O616" s="127"/>
      <c r="Q616" s="127"/>
    </row>
    <row r="617">
      <c r="A617" s="125"/>
      <c r="B617" s="125"/>
      <c r="C617" s="125"/>
      <c r="D617" s="125"/>
      <c r="F617" s="125"/>
      <c r="H617" s="125"/>
      <c r="O617" s="127"/>
      <c r="Q617" s="127"/>
    </row>
    <row r="618">
      <c r="A618" s="125"/>
      <c r="B618" s="125"/>
      <c r="C618" s="125"/>
      <c r="D618" s="125"/>
      <c r="F618" s="125"/>
      <c r="H618" s="125"/>
      <c r="O618" s="127"/>
      <c r="Q618" s="127"/>
    </row>
    <row r="619">
      <c r="A619" s="125"/>
      <c r="B619" s="125"/>
      <c r="C619" s="125"/>
      <c r="D619" s="125"/>
      <c r="F619" s="125"/>
      <c r="H619" s="125"/>
      <c r="O619" s="127"/>
      <c r="Q619" s="127"/>
    </row>
    <row r="620">
      <c r="A620" s="125"/>
      <c r="B620" s="125"/>
      <c r="C620" s="125"/>
      <c r="D620" s="125"/>
      <c r="F620" s="125"/>
      <c r="H620" s="125"/>
      <c r="O620" s="127"/>
      <c r="Q620" s="127"/>
    </row>
    <row r="621">
      <c r="A621" s="125"/>
      <c r="B621" s="125"/>
      <c r="C621" s="125"/>
      <c r="D621" s="125"/>
      <c r="F621" s="125"/>
      <c r="H621" s="125"/>
      <c r="O621" s="127"/>
      <c r="Q621" s="127"/>
    </row>
    <row r="622">
      <c r="A622" s="125"/>
      <c r="B622" s="125"/>
      <c r="C622" s="125"/>
      <c r="D622" s="125"/>
      <c r="F622" s="125"/>
      <c r="H622" s="125"/>
      <c r="O622" s="127"/>
      <c r="Q622" s="127"/>
    </row>
    <row r="623">
      <c r="A623" s="125"/>
      <c r="B623" s="125"/>
      <c r="C623" s="125"/>
      <c r="D623" s="125"/>
      <c r="F623" s="125"/>
      <c r="H623" s="125"/>
      <c r="O623" s="127"/>
      <c r="Q623" s="127"/>
    </row>
    <row r="624">
      <c r="A624" s="125"/>
      <c r="B624" s="125"/>
      <c r="C624" s="125"/>
      <c r="D624" s="125"/>
      <c r="F624" s="125"/>
      <c r="H624" s="125"/>
      <c r="O624" s="127"/>
      <c r="Q624" s="127"/>
    </row>
    <row r="625">
      <c r="A625" s="125"/>
      <c r="B625" s="125"/>
      <c r="C625" s="125"/>
      <c r="D625" s="125"/>
      <c r="F625" s="125"/>
      <c r="H625" s="125"/>
      <c r="O625" s="127"/>
      <c r="Q625" s="127"/>
    </row>
    <row r="626">
      <c r="A626" s="125"/>
      <c r="B626" s="125"/>
      <c r="C626" s="125"/>
      <c r="D626" s="125"/>
      <c r="F626" s="125"/>
      <c r="H626" s="125"/>
      <c r="O626" s="127"/>
      <c r="Q626" s="127"/>
    </row>
    <row r="627">
      <c r="A627" s="125"/>
      <c r="B627" s="125"/>
      <c r="C627" s="125"/>
      <c r="D627" s="125"/>
      <c r="F627" s="125"/>
      <c r="H627" s="125"/>
      <c r="O627" s="127"/>
      <c r="Q627" s="127"/>
    </row>
    <row r="628">
      <c r="A628" s="125"/>
      <c r="B628" s="125"/>
      <c r="C628" s="125"/>
      <c r="D628" s="125"/>
      <c r="F628" s="125"/>
      <c r="H628" s="125"/>
      <c r="O628" s="127"/>
      <c r="Q628" s="127"/>
    </row>
    <row r="629">
      <c r="A629" s="125"/>
      <c r="B629" s="125"/>
      <c r="C629" s="125"/>
      <c r="D629" s="125"/>
      <c r="F629" s="125"/>
      <c r="H629" s="125"/>
      <c r="O629" s="127"/>
      <c r="Q629" s="127"/>
    </row>
    <row r="630">
      <c r="A630" s="125"/>
      <c r="B630" s="125"/>
      <c r="C630" s="125"/>
      <c r="D630" s="125"/>
      <c r="F630" s="125"/>
      <c r="H630" s="125"/>
      <c r="O630" s="127"/>
      <c r="Q630" s="127"/>
    </row>
    <row r="631">
      <c r="A631" s="125"/>
      <c r="B631" s="125"/>
      <c r="C631" s="125"/>
      <c r="D631" s="125"/>
      <c r="F631" s="125"/>
      <c r="H631" s="125"/>
      <c r="O631" s="127"/>
      <c r="Q631" s="127"/>
    </row>
    <row r="632">
      <c r="A632" s="125"/>
      <c r="B632" s="125"/>
      <c r="C632" s="125"/>
      <c r="D632" s="125"/>
      <c r="F632" s="125"/>
      <c r="H632" s="125"/>
      <c r="O632" s="127"/>
      <c r="Q632" s="127"/>
    </row>
    <row r="633">
      <c r="A633" s="125"/>
      <c r="B633" s="125"/>
      <c r="C633" s="125"/>
      <c r="D633" s="125"/>
      <c r="F633" s="125"/>
      <c r="H633" s="125"/>
      <c r="O633" s="127"/>
      <c r="Q633" s="127"/>
    </row>
    <row r="634">
      <c r="A634" s="125"/>
      <c r="B634" s="125"/>
      <c r="C634" s="125"/>
      <c r="D634" s="125"/>
      <c r="F634" s="125"/>
      <c r="H634" s="125"/>
      <c r="O634" s="127"/>
      <c r="Q634" s="127"/>
    </row>
    <row r="635">
      <c r="A635" s="125"/>
      <c r="B635" s="125"/>
      <c r="C635" s="125"/>
      <c r="D635" s="125"/>
      <c r="F635" s="125"/>
      <c r="H635" s="125"/>
      <c r="O635" s="127"/>
      <c r="Q635" s="127"/>
    </row>
    <row r="636">
      <c r="A636" s="125"/>
      <c r="B636" s="125"/>
      <c r="C636" s="125"/>
      <c r="D636" s="125"/>
      <c r="F636" s="125"/>
      <c r="H636" s="125"/>
      <c r="O636" s="127"/>
      <c r="Q636" s="127"/>
    </row>
    <row r="637">
      <c r="A637" s="125"/>
      <c r="B637" s="125"/>
      <c r="C637" s="125"/>
      <c r="D637" s="125"/>
      <c r="F637" s="125"/>
      <c r="H637" s="125"/>
      <c r="O637" s="127"/>
      <c r="Q637" s="127"/>
    </row>
    <row r="638">
      <c r="A638" s="125"/>
      <c r="B638" s="125"/>
      <c r="C638" s="125"/>
      <c r="D638" s="125"/>
      <c r="F638" s="125"/>
      <c r="H638" s="125"/>
      <c r="O638" s="127"/>
      <c r="Q638" s="127"/>
    </row>
    <row r="639">
      <c r="A639" s="125"/>
      <c r="B639" s="125"/>
      <c r="C639" s="125"/>
      <c r="D639" s="125"/>
      <c r="F639" s="125"/>
      <c r="H639" s="125"/>
      <c r="O639" s="127"/>
      <c r="Q639" s="127"/>
    </row>
    <row r="640">
      <c r="A640" s="125"/>
      <c r="B640" s="125"/>
      <c r="C640" s="125"/>
      <c r="D640" s="125"/>
      <c r="F640" s="125"/>
      <c r="H640" s="125"/>
      <c r="O640" s="127"/>
      <c r="Q640" s="127"/>
    </row>
    <row r="641">
      <c r="A641" s="125"/>
      <c r="B641" s="125"/>
      <c r="C641" s="125"/>
      <c r="D641" s="125"/>
      <c r="F641" s="125"/>
      <c r="H641" s="125"/>
      <c r="O641" s="127"/>
      <c r="Q641" s="127"/>
    </row>
    <row r="642">
      <c r="A642" s="125"/>
      <c r="B642" s="125"/>
      <c r="C642" s="125"/>
      <c r="D642" s="125"/>
      <c r="F642" s="125"/>
      <c r="H642" s="125"/>
      <c r="O642" s="127"/>
      <c r="Q642" s="127"/>
    </row>
    <row r="643">
      <c r="A643" s="125"/>
      <c r="B643" s="125"/>
      <c r="C643" s="125"/>
      <c r="D643" s="125"/>
      <c r="F643" s="125"/>
      <c r="H643" s="125"/>
      <c r="O643" s="127"/>
      <c r="Q643" s="127"/>
    </row>
    <row r="644">
      <c r="A644" s="125"/>
      <c r="B644" s="125"/>
      <c r="C644" s="125"/>
      <c r="D644" s="125"/>
      <c r="F644" s="125"/>
      <c r="H644" s="125"/>
      <c r="O644" s="127"/>
      <c r="Q644" s="127"/>
    </row>
    <row r="645">
      <c r="A645" s="125"/>
      <c r="B645" s="125"/>
      <c r="C645" s="125"/>
      <c r="D645" s="125"/>
      <c r="F645" s="125"/>
      <c r="H645" s="125"/>
      <c r="O645" s="127"/>
      <c r="Q645" s="127"/>
    </row>
    <row r="646">
      <c r="A646" s="125"/>
      <c r="B646" s="125"/>
      <c r="C646" s="125"/>
      <c r="D646" s="125"/>
      <c r="F646" s="125"/>
      <c r="H646" s="125"/>
      <c r="O646" s="127"/>
      <c r="Q646" s="127"/>
    </row>
    <row r="647">
      <c r="A647" s="125"/>
      <c r="B647" s="125"/>
      <c r="C647" s="125"/>
      <c r="D647" s="125"/>
      <c r="F647" s="125"/>
      <c r="H647" s="125"/>
      <c r="O647" s="127"/>
      <c r="Q647" s="127"/>
    </row>
    <row r="648">
      <c r="A648" s="125"/>
      <c r="B648" s="125"/>
      <c r="C648" s="125"/>
      <c r="D648" s="125"/>
      <c r="F648" s="125"/>
      <c r="H648" s="125"/>
      <c r="O648" s="127"/>
      <c r="Q648" s="127"/>
    </row>
    <row r="649">
      <c r="A649" s="125"/>
      <c r="B649" s="125"/>
      <c r="C649" s="125"/>
      <c r="D649" s="125"/>
      <c r="F649" s="125"/>
      <c r="H649" s="125"/>
      <c r="O649" s="127"/>
      <c r="Q649" s="127"/>
    </row>
    <row r="650">
      <c r="A650" s="125"/>
      <c r="B650" s="125"/>
      <c r="C650" s="125"/>
      <c r="D650" s="125"/>
      <c r="F650" s="125"/>
      <c r="H650" s="125"/>
      <c r="O650" s="127"/>
      <c r="Q650" s="127"/>
    </row>
    <row r="651">
      <c r="A651" s="125"/>
      <c r="B651" s="125"/>
      <c r="C651" s="125"/>
      <c r="D651" s="125"/>
      <c r="F651" s="125"/>
      <c r="H651" s="125"/>
      <c r="O651" s="127"/>
      <c r="Q651" s="127"/>
    </row>
    <row r="652">
      <c r="A652" s="125"/>
      <c r="B652" s="125"/>
      <c r="C652" s="125"/>
      <c r="D652" s="125"/>
      <c r="F652" s="125"/>
      <c r="H652" s="125"/>
      <c r="O652" s="127"/>
      <c r="Q652" s="127"/>
    </row>
    <row r="653">
      <c r="A653" s="125"/>
      <c r="B653" s="125"/>
      <c r="C653" s="125"/>
      <c r="D653" s="125"/>
      <c r="F653" s="125"/>
      <c r="H653" s="125"/>
      <c r="O653" s="127"/>
      <c r="Q653" s="127"/>
    </row>
    <row r="654">
      <c r="A654" s="125"/>
      <c r="B654" s="125"/>
      <c r="C654" s="125"/>
      <c r="D654" s="125"/>
      <c r="F654" s="125"/>
      <c r="H654" s="125"/>
      <c r="O654" s="127"/>
      <c r="Q654" s="127"/>
    </row>
    <row r="655">
      <c r="A655" s="125"/>
      <c r="B655" s="125"/>
      <c r="C655" s="125"/>
      <c r="D655" s="125"/>
      <c r="F655" s="125"/>
      <c r="H655" s="125"/>
      <c r="O655" s="127"/>
      <c r="Q655" s="127"/>
    </row>
    <row r="656">
      <c r="A656" s="125"/>
      <c r="B656" s="125"/>
      <c r="C656" s="125"/>
      <c r="D656" s="125"/>
      <c r="F656" s="125"/>
      <c r="H656" s="125"/>
      <c r="O656" s="127"/>
      <c r="Q656" s="127"/>
    </row>
    <row r="657">
      <c r="A657" s="125"/>
      <c r="B657" s="125"/>
      <c r="C657" s="125"/>
      <c r="D657" s="125"/>
      <c r="F657" s="125"/>
      <c r="H657" s="125"/>
      <c r="O657" s="127"/>
      <c r="Q657" s="127"/>
    </row>
    <row r="658">
      <c r="A658" s="125"/>
      <c r="B658" s="125"/>
      <c r="C658" s="125"/>
      <c r="D658" s="125"/>
      <c r="F658" s="125"/>
      <c r="H658" s="125"/>
      <c r="O658" s="127"/>
      <c r="Q658" s="127"/>
    </row>
    <row r="659">
      <c r="A659" s="125"/>
      <c r="B659" s="125"/>
      <c r="C659" s="125"/>
      <c r="D659" s="125"/>
      <c r="F659" s="125"/>
      <c r="H659" s="125"/>
      <c r="O659" s="127"/>
      <c r="Q659" s="127"/>
    </row>
    <row r="660">
      <c r="A660" s="125"/>
      <c r="B660" s="125"/>
      <c r="C660" s="125"/>
      <c r="D660" s="125"/>
      <c r="F660" s="125"/>
      <c r="H660" s="125"/>
      <c r="O660" s="127"/>
      <c r="Q660" s="127"/>
    </row>
    <row r="661">
      <c r="A661" s="125"/>
      <c r="B661" s="125"/>
      <c r="C661" s="125"/>
      <c r="D661" s="125"/>
      <c r="F661" s="125"/>
      <c r="H661" s="125"/>
      <c r="O661" s="127"/>
      <c r="Q661" s="127"/>
    </row>
    <row r="662">
      <c r="A662" s="125"/>
      <c r="B662" s="125"/>
      <c r="C662" s="125"/>
      <c r="D662" s="125"/>
      <c r="F662" s="125"/>
      <c r="H662" s="125"/>
      <c r="O662" s="127"/>
      <c r="Q662" s="127"/>
    </row>
    <row r="663">
      <c r="A663" s="125"/>
      <c r="B663" s="125"/>
      <c r="C663" s="125"/>
      <c r="D663" s="125"/>
      <c r="F663" s="125"/>
      <c r="H663" s="125"/>
      <c r="O663" s="127"/>
      <c r="Q663" s="127"/>
    </row>
    <row r="664">
      <c r="A664" s="125"/>
      <c r="B664" s="125"/>
      <c r="C664" s="125"/>
      <c r="D664" s="125"/>
      <c r="F664" s="125"/>
      <c r="H664" s="125"/>
      <c r="O664" s="127"/>
      <c r="Q664" s="127"/>
    </row>
    <row r="665">
      <c r="A665" s="125"/>
      <c r="B665" s="125"/>
      <c r="C665" s="125"/>
      <c r="D665" s="125"/>
      <c r="F665" s="125"/>
      <c r="H665" s="125"/>
      <c r="O665" s="127"/>
      <c r="Q665" s="127"/>
    </row>
    <row r="666">
      <c r="A666" s="125"/>
      <c r="B666" s="125"/>
      <c r="C666" s="125"/>
      <c r="D666" s="125"/>
      <c r="F666" s="125"/>
      <c r="H666" s="125"/>
      <c r="O666" s="127"/>
      <c r="Q666" s="127"/>
    </row>
    <row r="667">
      <c r="A667" s="125"/>
      <c r="B667" s="125"/>
      <c r="C667" s="125"/>
      <c r="D667" s="125"/>
      <c r="F667" s="125"/>
      <c r="H667" s="125"/>
      <c r="O667" s="127"/>
      <c r="Q667" s="127"/>
    </row>
    <row r="668">
      <c r="A668" s="125"/>
      <c r="B668" s="125"/>
      <c r="C668" s="125"/>
      <c r="D668" s="125"/>
      <c r="F668" s="125"/>
      <c r="H668" s="125"/>
      <c r="O668" s="127"/>
      <c r="Q668" s="127"/>
    </row>
    <row r="669">
      <c r="A669" s="125"/>
      <c r="B669" s="125"/>
      <c r="C669" s="125"/>
      <c r="D669" s="125"/>
      <c r="F669" s="125"/>
      <c r="H669" s="125"/>
      <c r="O669" s="127"/>
      <c r="Q669" s="127"/>
    </row>
    <row r="670">
      <c r="A670" s="125"/>
      <c r="B670" s="125"/>
      <c r="C670" s="125"/>
      <c r="D670" s="125"/>
      <c r="F670" s="125"/>
      <c r="H670" s="125"/>
      <c r="O670" s="127"/>
      <c r="Q670" s="127"/>
    </row>
    <row r="671">
      <c r="A671" s="125"/>
      <c r="B671" s="125"/>
      <c r="C671" s="125"/>
      <c r="D671" s="125"/>
      <c r="F671" s="125"/>
      <c r="H671" s="125"/>
      <c r="O671" s="127"/>
      <c r="Q671" s="127"/>
    </row>
    <row r="672">
      <c r="A672" s="125"/>
      <c r="B672" s="125"/>
      <c r="C672" s="125"/>
      <c r="D672" s="125"/>
      <c r="F672" s="125"/>
      <c r="H672" s="125"/>
      <c r="O672" s="127"/>
      <c r="Q672" s="127"/>
    </row>
    <row r="673">
      <c r="A673" s="125"/>
      <c r="B673" s="125"/>
      <c r="C673" s="125"/>
      <c r="D673" s="125"/>
      <c r="F673" s="125"/>
      <c r="H673" s="125"/>
      <c r="O673" s="127"/>
      <c r="Q673" s="127"/>
    </row>
    <row r="674">
      <c r="A674" s="125"/>
      <c r="B674" s="125"/>
      <c r="C674" s="125"/>
      <c r="D674" s="125"/>
      <c r="F674" s="125"/>
      <c r="H674" s="125"/>
      <c r="O674" s="127"/>
      <c r="Q674" s="127"/>
    </row>
    <row r="675">
      <c r="A675" s="125"/>
      <c r="B675" s="125"/>
      <c r="C675" s="125"/>
      <c r="D675" s="125"/>
      <c r="F675" s="125"/>
      <c r="H675" s="125"/>
      <c r="O675" s="127"/>
      <c r="Q675" s="127"/>
    </row>
    <row r="676">
      <c r="A676" s="125"/>
      <c r="B676" s="125"/>
      <c r="C676" s="125"/>
      <c r="D676" s="125"/>
      <c r="F676" s="125"/>
      <c r="H676" s="125"/>
      <c r="O676" s="127"/>
      <c r="Q676" s="127"/>
    </row>
    <row r="677">
      <c r="A677" s="125"/>
      <c r="B677" s="125"/>
      <c r="C677" s="125"/>
      <c r="D677" s="125"/>
      <c r="F677" s="125"/>
      <c r="H677" s="125"/>
      <c r="O677" s="127"/>
      <c r="Q677" s="127"/>
    </row>
    <row r="678">
      <c r="A678" s="125"/>
      <c r="B678" s="125"/>
      <c r="C678" s="125"/>
      <c r="D678" s="125"/>
      <c r="F678" s="125"/>
      <c r="H678" s="125"/>
      <c r="O678" s="127"/>
      <c r="Q678" s="127"/>
    </row>
    <row r="679">
      <c r="A679" s="125"/>
      <c r="B679" s="125"/>
      <c r="C679" s="125"/>
      <c r="D679" s="125"/>
      <c r="F679" s="125"/>
      <c r="H679" s="125"/>
      <c r="O679" s="127"/>
      <c r="Q679" s="127"/>
    </row>
    <row r="680">
      <c r="A680" s="125"/>
      <c r="B680" s="125"/>
      <c r="C680" s="125"/>
      <c r="D680" s="125"/>
      <c r="F680" s="125"/>
      <c r="H680" s="125"/>
      <c r="O680" s="127"/>
      <c r="Q680" s="127"/>
    </row>
    <row r="681">
      <c r="A681" s="125"/>
      <c r="B681" s="125"/>
      <c r="C681" s="125"/>
      <c r="D681" s="125"/>
      <c r="F681" s="125"/>
      <c r="H681" s="125"/>
      <c r="O681" s="127"/>
      <c r="Q681" s="127"/>
    </row>
    <row r="682">
      <c r="A682" s="125"/>
      <c r="B682" s="125"/>
      <c r="C682" s="125"/>
      <c r="D682" s="125"/>
      <c r="F682" s="125"/>
      <c r="H682" s="125"/>
      <c r="O682" s="127"/>
      <c r="Q682" s="127"/>
    </row>
    <row r="683">
      <c r="A683" s="125"/>
      <c r="B683" s="125"/>
      <c r="C683" s="125"/>
      <c r="D683" s="125"/>
      <c r="F683" s="125"/>
      <c r="H683" s="125"/>
      <c r="O683" s="127"/>
      <c r="Q683" s="127"/>
    </row>
    <row r="684">
      <c r="A684" s="125"/>
      <c r="B684" s="125"/>
      <c r="C684" s="125"/>
      <c r="D684" s="125"/>
      <c r="F684" s="125"/>
      <c r="H684" s="125"/>
      <c r="O684" s="127"/>
      <c r="Q684" s="127"/>
    </row>
    <row r="685">
      <c r="A685" s="125"/>
      <c r="B685" s="125"/>
      <c r="C685" s="125"/>
      <c r="D685" s="125"/>
      <c r="F685" s="125"/>
      <c r="H685" s="125"/>
      <c r="O685" s="127"/>
      <c r="Q685" s="127"/>
    </row>
    <row r="686">
      <c r="A686" s="125"/>
      <c r="B686" s="125"/>
      <c r="C686" s="125"/>
      <c r="D686" s="125"/>
      <c r="F686" s="125"/>
      <c r="H686" s="125"/>
      <c r="O686" s="127"/>
      <c r="Q686" s="127"/>
    </row>
    <row r="687">
      <c r="A687" s="125"/>
      <c r="B687" s="125"/>
      <c r="C687" s="125"/>
      <c r="D687" s="125"/>
      <c r="F687" s="125"/>
      <c r="H687" s="125"/>
      <c r="O687" s="127"/>
      <c r="Q687" s="127"/>
    </row>
    <row r="688">
      <c r="A688" s="125"/>
      <c r="B688" s="125"/>
      <c r="C688" s="125"/>
      <c r="D688" s="125"/>
      <c r="F688" s="125"/>
      <c r="H688" s="125"/>
      <c r="O688" s="127"/>
      <c r="Q688" s="127"/>
    </row>
    <row r="689">
      <c r="A689" s="125"/>
      <c r="B689" s="125"/>
      <c r="C689" s="125"/>
      <c r="D689" s="125"/>
      <c r="F689" s="125"/>
      <c r="H689" s="125"/>
      <c r="O689" s="127"/>
      <c r="Q689" s="127"/>
    </row>
    <row r="690">
      <c r="A690" s="125"/>
      <c r="B690" s="125"/>
      <c r="C690" s="125"/>
      <c r="D690" s="125"/>
      <c r="F690" s="125"/>
      <c r="H690" s="125"/>
      <c r="O690" s="127"/>
      <c r="Q690" s="127"/>
    </row>
    <row r="691">
      <c r="A691" s="125"/>
      <c r="B691" s="125"/>
      <c r="C691" s="125"/>
      <c r="D691" s="125"/>
      <c r="F691" s="125"/>
      <c r="H691" s="125"/>
      <c r="O691" s="127"/>
      <c r="Q691" s="127"/>
    </row>
    <row r="692">
      <c r="A692" s="125"/>
      <c r="B692" s="125"/>
      <c r="C692" s="125"/>
      <c r="D692" s="125"/>
      <c r="F692" s="125"/>
      <c r="H692" s="125"/>
      <c r="O692" s="127"/>
      <c r="Q692" s="127"/>
    </row>
    <row r="693">
      <c r="A693" s="125"/>
      <c r="B693" s="125"/>
      <c r="C693" s="125"/>
      <c r="D693" s="125"/>
      <c r="F693" s="125"/>
      <c r="H693" s="125"/>
      <c r="O693" s="127"/>
      <c r="Q693" s="127"/>
    </row>
    <row r="694">
      <c r="A694" s="125"/>
      <c r="B694" s="125"/>
      <c r="C694" s="125"/>
      <c r="D694" s="125"/>
      <c r="F694" s="125"/>
      <c r="H694" s="125"/>
      <c r="O694" s="127"/>
      <c r="Q694" s="127"/>
    </row>
    <row r="695">
      <c r="A695" s="125"/>
      <c r="B695" s="125"/>
      <c r="C695" s="125"/>
      <c r="D695" s="125"/>
      <c r="F695" s="125"/>
      <c r="H695" s="125"/>
      <c r="O695" s="127"/>
      <c r="Q695" s="127"/>
    </row>
    <row r="696">
      <c r="A696" s="125"/>
      <c r="B696" s="125"/>
      <c r="C696" s="125"/>
      <c r="D696" s="125"/>
      <c r="F696" s="125"/>
      <c r="H696" s="125"/>
      <c r="O696" s="127"/>
      <c r="Q696" s="127"/>
    </row>
    <row r="697">
      <c r="A697" s="125"/>
      <c r="B697" s="125"/>
      <c r="C697" s="125"/>
      <c r="D697" s="125"/>
      <c r="F697" s="125"/>
      <c r="H697" s="125"/>
      <c r="O697" s="127"/>
      <c r="Q697" s="127"/>
    </row>
    <row r="698">
      <c r="A698" s="125"/>
      <c r="B698" s="125"/>
      <c r="C698" s="125"/>
      <c r="D698" s="125"/>
      <c r="F698" s="125"/>
      <c r="H698" s="125"/>
      <c r="O698" s="127"/>
      <c r="Q698" s="127"/>
    </row>
    <row r="699">
      <c r="A699" s="125"/>
      <c r="B699" s="125"/>
      <c r="C699" s="125"/>
      <c r="D699" s="125"/>
      <c r="F699" s="125"/>
      <c r="H699" s="125"/>
      <c r="O699" s="127"/>
      <c r="Q699" s="127"/>
    </row>
    <row r="700">
      <c r="A700" s="125"/>
      <c r="B700" s="125"/>
      <c r="C700" s="125"/>
      <c r="D700" s="125"/>
      <c r="F700" s="125"/>
      <c r="H700" s="125"/>
      <c r="O700" s="127"/>
      <c r="Q700" s="127"/>
    </row>
    <row r="701">
      <c r="A701" s="125"/>
      <c r="B701" s="125"/>
      <c r="C701" s="125"/>
      <c r="D701" s="125"/>
      <c r="F701" s="125"/>
      <c r="H701" s="125"/>
      <c r="O701" s="127"/>
      <c r="Q701" s="127"/>
    </row>
    <row r="702">
      <c r="A702" s="125"/>
      <c r="B702" s="125"/>
      <c r="C702" s="125"/>
      <c r="D702" s="125"/>
      <c r="F702" s="125"/>
      <c r="H702" s="125"/>
      <c r="O702" s="127"/>
      <c r="Q702" s="127"/>
    </row>
    <row r="703">
      <c r="A703" s="125"/>
      <c r="B703" s="125"/>
      <c r="C703" s="125"/>
      <c r="D703" s="125"/>
      <c r="F703" s="125"/>
      <c r="H703" s="125"/>
      <c r="O703" s="127"/>
      <c r="Q703" s="127"/>
    </row>
    <row r="704">
      <c r="A704" s="125"/>
      <c r="B704" s="125"/>
      <c r="C704" s="125"/>
      <c r="D704" s="125"/>
      <c r="F704" s="125"/>
      <c r="H704" s="125"/>
      <c r="O704" s="127"/>
      <c r="Q704" s="127"/>
    </row>
    <row r="705">
      <c r="A705" s="125"/>
      <c r="B705" s="125"/>
      <c r="C705" s="125"/>
      <c r="D705" s="125"/>
      <c r="F705" s="125"/>
      <c r="H705" s="125"/>
      <c r="O705" s="127"/>
      <c r="Q705" s="127"/>
    </row>
    <row r="706">
      <c r="A706" s="125"/>
      <c r="B706" s="125"/>
      <c r="C706" s="125"/>
      <c r="D706" s="125"/>
      <c r="F706" s="125"/>
      <c r="H706" s="125"/>
      <c r="O706" s="127"/>
      <c r="Q706" s="127"/>
    </row>
    <row r="707">
      <c r="A707" s="125"/>
      <c r="B707" s="125"/>
      <c r="C707" s="125"/>
      <c r="D707" s="125"/>
      <c r="F707" s="125"/>
      <c r="H707" s="125"/>
      <c r="O707" s="127"/>
      <c r="Q707" s="127"/>
    </row>
    <row r="708">
      <c r="A708" s="125"/>
      <c r="B708" s="125"/>
      <c r="C708" s="125"/>
      <c r="D708" s="125"/>
      <c r="F708" s="125"/>
      <c r="H708" s="125"/>
      <c r="O708" s="127"/>
      <c r="Q708" s="127"/>
    </row>
    <row r="709">
      <c r="A709" s="125"/>
      <c r="B709" s="125"/>
      <c r="C709" s="125"/>
      <c r="D709" s="125"/>
      <c r="F709" s="125"/>
      <c r="H709" s="125"/>
      <c r="O709" s="127"/>
      <c r="Q709" s="127"/>
    </row>
    <row r="710">
      <c r="A710" s="125"/>
      <c r="B710" s="125"/>
      <c r="C710" s="125"/>
      <c r="D710" s="125"/>
      <c r="F710" s="125"/>
      <c r="H710" s="125"/>
      <c r="O710" s="127"/>
      <c r="Q710" s="127"/>
    </row>
    <row r="711">
      <c r="A711" s="125"/>
      <c r="B711" s="125"/>
      <c r="C711" s="125"/>
      <c r="D711" s="125"/>
      <c r="F711" s="125"/>
      <c r="H711" s="125"/>
      <c r="O711" s="127"/>
      <c r="Q711" s="127"/>
    </row>
    <row r="712">
      <c r="A712" s="125"/>
      <c r="B712" s="125"/>
      <c r="C712" s="125"/>
      <c r="D712" s="125"/>
      <c r="F712" s="125"/>
      <c r="H712" s="125"/>
      <c r="O712" s="127"/>
      <c r="Q712" s="127"/>
    </row>
    <row r="713">
      <c r="A713" s="125"/>
      <c r="B713" s="125"/>
      <c r="C713" s="125"/>
      <c r="D713" s="125"/>
      <c r="F713" s="125"/>
      <c r="H713" s="125"/>
      <c r="O713" s="127"/>
      <c r="Q713" s="127"/>
    </row>
    <row r="714">
      <c r="A714" s="125"/>
      <c r="B714" s="125"/>
      <c r="C714" s="125"/>
      <c r="D714" s="125"/>
      <c r="F714" s="125"/>
      <c r="H714" s="125"/>
      <c r="O714" s="127"/>
      <c r="Q714" s="127"/>
    </row>
    <row r="715">
      <c r="A715" s="125"/>
      <c r="B715" s="125"/>
      <c r="C715" s="125"/>
      <c r="D715" s="125"/>
      <c r="F715" s="125"/>
      <c r="H715" s="125"/>
      <c r="O715" s="127"/>
      <c r="Q715" s="127"/>
    </row>
    <row r="716">
      <c r="A716" s="125"/>
      <c r="B716" s="125"/>
      <c r="C716" s="125"/>
      <c r="D716" s="125"/>
      <c r="F716" s="125"/>
      <c r="H716" s="125"/>
      <c r="O716" s="127"/>
      <c r="Q716" s="127"/>
    </row>
    <row r="717">
      <c r="A717" s="125"/>
      <c r="B717" s="125"/>
      <c r="C717" s="125"/>
      <c r="D717" s="125"/>
      <c r="F717" s="125"/>
      <c r="H717" s="125"/>
      <c r="O717" s="127"/>
      <c r="Q717" s="127"/>
    </row>
    <row r="718">
      <c r="A718" s="125"/>
      <c r="B718" s="125"/>
      <c r="C718" s="125"/>
      <c r="D718" s="125"/>
      <c r="F718" s="125"/>
      <c r="H718" s="125"/>
      <c r="O718" s="127"/>
      <c r="Q718" s="127"/>
    </row>
    <row r="719">
      <c r="A719" s="125"/>
      <c r="B719" s="125"/>
      <c r="C719" s="125"/>
      <c r="D719" s="125"/>
      <c r="F719" s="125"/>
      <c r="H719" s="125"/>
      <c r="O719" s="127"/>
      <c r="Q719" s="127"/>
    </row>
    <row r="720">
      <c r="A720" s="125"/>
      <c r="B720" s="125"/>
      <c r="C720" s="125"/>
      <c r="D720" s="125"/>
      <c r="F720" s="125"/>
      <c r="H720" s="125"/>
      <c r="O720" s="127"/>
      <c r="Q720" s="127"/>
    </row>
    <row r="721">
      <c r="A721" s="125"/>
      <c r="B721" s="125"/>
      <c r="C721" s="125"/>
      <c r="D721" s="125"/>
      <c r="F721" s="125"/>
      <c r="H721" s="125"/>
      <c r="O721" s="127"/>
      <c r="Q721" s="127"/>
    </row>
    <row r="722">
      <c r="A722" s="125"/>
      <c r="B722" s="125"/>
      <c r="C722" s="125"/>
      <c r="D722" s="125"/>
      <c r="F722" s="125"/>
      <c r="H722" s="125"/>
      <c r="O722" s="127"/>
      <c r="Q722" s="127"/>
    </row>
    <row r="723">
      <c r="A723" s="125"/>
      <c r="B723" s="125"/>
      <c r="C723" s="125"/>
      <c r="D723" s="125"/>
      <c r="F723" s="125"/>
      <c r="H723" s="125"/>
      <c r="O723" s="127"/>
      <c r="Q723" s="127"/>
    </row>
    <row r="724">
      <c r="A724" s="125"/>
      <c r="B724" s="125"/>
      <c r="C724" s="125"/>
      <c r="D724" s="125"/>
      <c r="F724" s="125"/>
      <c r="H724" s="125"/>
      <c r="O724" s="127"/>
      <c r="Q724" s="127"/>
    </row>
    <row r="725">
      <c r="A725" s="125"/>
      <c r="B725" s="125"/>
      <c r="C725" s="125"/>
      <c r="D725" s="125"/>
      <c r="F725" s="125"/>
      <c r="H725" s="125"/>
      <c r="O725" s="127"/>
      <c r="Q725" s="127"/>
    </row>
    <row r="726">
      <c r="A726" s="125"/>
      <c r="B726" s="125"/>
      <c r="C726" s="125"/>
      <c r="D726" s="125"/>
      <c r="F726" s="125"/>
      <c r="H726" s="125"/>
      <c r="O726" s="127"/>
      <c r="Q726" s="127"/>
    </row>
    <row r="727">
      <c r="A727" s="125"/>
      <c r="B727" s="125"/>
      <c r="C727" s="125"/>
      <c r="D727" s="125"/>
      <c r="F727" s="125"/>
      <c r="H727" s="125"/>
      <c r="O727" s="127"/>
      <c r="Q727" s="127"/>
    </row>
    <row r="728">
      <c r="A728" s="125"/>
      <c r="B728" s="125"/>
      <c r="C728" s="125"/>
      <c r="D728" s="125"/>
      <c r="F728" s="125"/>
      <c r="H728" s="125"/>
      <c r="O728" s="127"/>
      <c r="Q728" s="127"/>
    </row>
    <row r="729">
      <c r="A729" s="125"/>
      <c r="B729" s="125"/>
      <c r="C729" s="125"/>
      <c r="D729" s="125"/>
      <c r="F729" s="125"/>
      <c r="H729" s="125"/>
      <c r="O729" s="127"/>
      <c r="Q729" s="127"/>
    </row>
    <row r="730">
      <c r="A730" s="125"/>
      <c r="B730" s="125"/>
      <c r="C730" s="125"/>
      <c r="D730" s="125"/>
      <c r="F730" s="125"/>
      <c r="H730" s="125"/>
      <c r="O730" s="127"/>
      <c r="Q730" s="127"/>
    </row>
    <row r="731">
      <c r="A731" s="125"/>
      <c r="B731" s="125"/>
      <c r="C731" s="125"/>
      <c r="D731" s="125"/>
      <c r="F731" s="125"/>
      <c r="H731" s="125"/>
      <c r="O731" s="127"/>
      <c r="Q731" s="127"/>
    </row>
    <row r="732">
      <c r="A732" s="125"/>
      <c r="B732" s="125"/>
      <c r="C732" s="125"/>
      <c r="D732" s="125"/>
      <c r="F732" s="125"/>
      <c r="H732" s="125"/>
      <c r="O732" s="127"/>
      <c r="Q732" s="127"/>
    </row>
    <row r="733">
      <c r="A733" s="125"/>
      <c r="B733" s="125"/>
      <c r="C733" s="125"/>
      <c r="D733" s="125"/>
      <c r="F733" s="125"/>
      <c r="H733" s="125"/>
      <c r="O733" s="127"/>
      <c r="Q733" s="127"/>
    </row>
    <row r="734">
      <c r="A734" s="125"/>
      <c r="B734" s="125"/>
      <c r="C734" s="125"/>
      <c r="D734" s="125"/>
      <c r="F734" s="125"/>
      <c r="H734" s="125"/>
      <c r="O734" s="127"/>
      <c r="Q734" s="127"/>
    </row>
    <row r="735">
      <c r="A735" s="125"/>
      <c r="B735" s="125"/>
      <c r="C735" s="125"/>
      <c r="D735" s="125"/>
      <c r="F735" s="125"/>
      <c r="H735" s="125"/>
      <c r="O735" s="127"/>
      <c r="Q735" s="127"/>
    </row>
    <row r="736">
      <c r="A736" s="125"/>
      <c r="B736" s="125"/>
      <c r="C736" s="125"/>
      <c r="D736" s="125"/>
      <c r="F736" s="125"/>
      <c r="H736" s="125"/>
      <c r="O736" s="127"/>
      <c r="Q736" s="127"/>
    </row>
    <row r="737">
      <c r="A737" s="125"/>
      <c r="B737" s="125"/>
      <c r="C737" s="125"/>
      <c r="D737" s="125"/>
      <c r="F737" s="125"/>
      <c r="H737" s="125"/>
      <c r="O737" s="127"/>
      <c r="Q737" s="127"/>
    </row>
    <row r="738">
      <c r="A738" s="125"/>
      <c r="B738" s="125"/>
      <c r="C738" s="125"/>
      <c r="D738" s="125"/>
      <c r="F738" s="125"/>
      <c r="H738" s="125"/>
      <c r="O738" s="127"/>
      <c r="Q738" s="127"/>
    </row>
    <row r="739">
      <c r="A739" s="125"/>
      <c r="B739" s="125"/>
      <c r="C739" s="125"/>
      <c r="D739" s="125"/>
      <c r="F739" s="125"/>
      <c r="H739" s="125"/>
      <c r="O739" s="127"/>
      <c r="Q739" s="127"/>
    </row>
    <row r="740">
      <c r="A740" s="125"/>
      <c r="B740" s="125"/>
      <c r="C740" s="125"/>
      <c r="D740" s="125"/>
      <c r="F740" s="125"/>
      <c r="H740" s="125"/>
      <c r="O740" s="127"/>
      <c r="Q740" s="127"/>
    </row>
    <row r="741">
      <c r="A741" s="125"/>
      <c r="B741" s="125"/>
      <c r="C741" s="125"/>
      <c r="D741" s="125"/>
      <c r="F741" s="125"/>
      <c r="H741" s="125"/>
      <c r="O741" s="127"/>
      <c r="Q741" s="127"/>
    </row>
    <row r="742">
      <c r="A742" s="125"/>
      <c r="B742" s="125"/>
      <c r="C742" s="125"/>
      <c r="D742" s="125"/>
      <c r="F742" s="125"/>
      <c r="H742" s="125"/>
      <c r="O742" s="127"/>
      <c r="Q742" s="127"/>
    </row>
    <row r="743">
      <c r="A743" s="125"/>
      <c r="B743" s="125"/>
      <c r="C743" s="125"/>
      <c r="D743" s="125"/>
      <c r="F743" s="125"/>
      <c r="H743" s="125"/>
      <c r="O743" s="127"/>
      <c r="Q743" s="127"/>
    </row>
    <row r="744">
      <c r="A744" s="125"/>
      <c r="B744" s="125"/>
      <c r="C744" s="125"/>
      <c r="D744" s="125"/>
      <c r="F744" s="125"/>
      <c r="H744" s="125"/>
      <c r="O744" s="127"/>
      <c r="Q744" s="127"/>
    </row>
    <row r="745">
      <c r="A745" s="125"/>
      <c r="B745" s="125"/>
      <c r="C745" s="125"/>
      <c r="D745" s="125"/>
      <c r="F745" s="125"/>
      <c r="H745" s="125"/>
      <c r="O745" s="127"/>
      <c r="Q745" s="127"/>
    </row>
    <row r="746">
      <c r="A746" s="125"/>
      <c r="B746" s="125"/>
      <c r="C746" s="125"/>
      <c r="D746" s="125"/>
      <c r="F746" s="125"/>
      <c r="H746" s="125"/>
      <c r="O746" s="127"/>
      <c r="Q746" s="127"/>
    </row>
    <row r="747">
      <c r="A747" s="125"/>
      <c r="B747" s="125"/>
      <c r="C747" s="125"/>
      <c r="D747" s="125"/>
      <c r="F747" s="125"/>
      <c r="H747" s="125"/>
      <c r="O747" s="127"/>
      <c r="Q747" s="127"/>
    </row>
    <row r="748">
      <c r="A748" s="125"/>
      <c r="B748" s="125"/>
      <c r="C748" s="125"/>
      <c r="D748" s="125"/>
      <c r="F748" s="125"/>
      <c r="H748" s="125"/>
      <c r="O748" s="127"/>
      <c r="Q748" s="127"/>
    </row>
    <row r="749">
      <c r="A749" s="125"/>
      <c r="B749" s="125"/>
      <c r="C749" s="125"/>
      <c r="D749" s="125"/>
      <c r="F749" s="125"/>
      <c r="H749" s="125"/>
      <c r="O749" s="127"/>
      <c r="Q749" s="127"/>
    </row>
    <row r="750">
      <c r="A750" s="125"/>
      <c r="B750" s="125"/>
      <c r="C750" s="125"/>
      <c r="D750" s="125"/>
      <c r="F750" s="125"/>
      <c r="H750" s="125"/>
      <c r="O750" s="127"/>
      <c r="Q750" s="127"/>
    </row>
    <row r="751">
      <c r="A751" s="125"/>
      <c r="B751" s="125"/>
      <c r="C751" s="125"/>
      <c r="D751" s="125"/>
      <c r="F751" s="125"/>
      <c r="H751" s="125"/>
      <c r="O751" s="127"/>
      <c r="Q751" s="127"/>
    </row>
    <row r="752">
      <c r="A752" s="125"/>
      <c r="B752" s="125"/>
      <c r="C752" s="125"/>
      <c r="D752" s="125"/>
      <c r="F752" s="125"/>
      <c r="H752" s="125"/>
      <c r="O752" s="127"/>
      <c r="Q752" s="127"/>
    </row>
    <row r="753">
      <c r="A753" s="125"/>
      <c r="B753" s="125"/>
      <c r="C753" s="125"/>
      <c r="D753" s="125"/>
      <c r="F753" s="125"/>
      <c r="H753" s="125"/>
      <c r="O753" s="127"/>
      <c r="Q753" s="127"/>
    </row>
    <row r="754">
      <c r="A754" s="125"/>
      <c r="B754" s="125"/>
      <c r="C754" s="125"/>
      <c r="D754" s="125"/>
      <c r="F754" s="125"/>
      <c r="H754" s="125"/>
      <c r="O754" s="127"/>
      <c r="Q754" s="127"/>
    </row>
    <row r="755">
      <c r="A755" s="125"/>
      <c r="B755" s="125"/>
      <c r="C755" s="125"/>
      <c r="D755" s="125"/>
      <c r="F755" s="125"/>
      <c r="H755" s="125"/>
      <c r="O755" s="127"/>
      <c r="Q755" s="127"/>
    </row>
    <row r="756">
      <c r="A756" s="125"/>
      <c r="B756" s="125"/>
      <c r="C756" s="125"/>
      <c r="D756" s="125"/>
      <c r="F756" s="125"/>
      <c r="H756" s="125"/>
      <c r="O756" s="127"/>
      <c r="Q756" s="127"/>
    </row>
    <row r="757">
      <c r="A757" s="125"/>
      <c r="B757" s="125"/>
      <c r="C757" s="125"/>
      <c r="D757" s="125"/>
      <c r="F757" s="125"/>
      <c r="H757" s="125"/>
      <c r="O757" s="127"/>
      <c r="Q757" s="127"/>
    </row>
    <row r="758">
      <c r="A758" s="125"/>
      <c r="B758" s="125"/>
      <c r="C758" s="125"/>
      <c r="D758" s="125"/>
      <c r="F758" s="125"/>
      <c r="H758" s="125"/>
      <c r="O758" s="127"/>
      <c r="Q758" s="127"/>
    </row>
    <row r="759">
      <c r="A759" s="125"/>
      <c r="B759" s="125"/>
      <c r="C759" s="125"/>
      <c r="D759" s="125"/>
      <c r="F759" s="125"/>
      <c r="H759" s="125"/>
      <c r="O759" s="127"/>
      <c r="Q759" s="127"/>
    </row>
    <row r="760">
      <c r="A760" s="125"/>
      <c r="B760" s="125"/>
      <c r="C760" s="125"/>
      <c r="D760" s="125"/>
      <c r="F760" s="125"/>
      <c r="H760" s="125"/>
      <c r="O760" s="127"/>
      <c r="Q760" s="127"/>
    </row>
    <row r="761">
      <c r="A761" s="125"/>
      <c r="B761" s="125"/>
      <c r="C761" s="125"/>
      <c r="D761" s="125"/>
      <c r="F761" s="125"/>
      <c r="H761" s="125"/>
      <c r="O761" s="127"/>
      <c r="Q761" s="127"/>
    </row>
    <row r="762">
      <c r="A762" s="125"/>
      <c r="B762" s="125"/>
      <c r="C762" s="125"/>
      <c r="D762" s="125"/>
      <c r="F762" s="125"/>
      <c r="H762" s="125"/>
      <c r="O762" s="127"/>
      <c r="Q762" s="127"/>
    </row>
    <row r="763">
      <c r="A763" s="125"/>
      <c r="B763" s="125"/>
      <c r="C763" s="125"/>
      <c r="D763" s="125"/>
      <c r="F763" s="125"/>
      <c r="H763" s="125"/>
      <c r="O763" s="127"/>
      <c r="Q763" s="127"/>
    </row>
    <row r="764">
      <c r="A764" s="125"/>
      <c r="B764" s="125"/>
      <c r="C764" s="125"/>
      <c r="D764" s="125"/>
      <c r="F764" s="125"/>
      <c r="H764" s="125"/>
      <c r="O764" s="127"/>
      <c r="Q764" s="127"/>
    </row>
    <row r="765">
      <c r="A765" s="125"/>
      <c r="B765" s="125"/>
      <c r="C765" s="125"/>
      <c r="D765" s="125"/>
      <c r="F765" s="125"/>
      <c r="H765" s="125"/>
      <c r="O765" s="127"/>
      <c r="Q765" s="127"/>
    </row>
    <row r="766">
      <c r="A766" s="125"/>
      <c r="B766" s="125"/>
      <c r="C766" s="125"/>
      <c r="D766" s="125"/>
      <c r="F766" s="125"/>
      <c r="H766" s="125"/>
      <c r="O766" s="127"/>
      <c r="Q766" s="127"/>
    </row>
    <row r="767">
      <c r="A767" s="125"/>
      <c r="B767" s="125"/>
      <c r="C767" s="125"/>
      <c r="D767" s="125"/>
      <c r="F767" s="125"/>
      <c r="H767" s="125"/>
      <c r="O767" s="127"/>
      <c r="Q767" s="127"/>
    </row>
    <row r="768">
      <c r="A768" s="125"/>
      <c r="B768" s="125"/>
      <c r="C768" s="125"/>
      <c r="D768" s="125"/>
      <c r="F768" s="125"/>
      <c r="H768" s="125"/>
      <c r="O768" s="127"/>
      <c r="Q768" s="127"/>
    </row>
    <row r="769">
      <c r="A769" s="125"/>
      <c r="B769" s="125"/>
      <c r="C769" s="125"/>
      <c r="D769" s="125"/>
      <c r="F769" s="125"/>
      <c r="H769" s="125"/>
      <c r="O769" s="127"/>
      <c r="Q769" s="127"/>
    </row>
    <row r="770">
      <c r="A770" s="125"/>
      <c r="B770" s="125"/>
      <c r="C770" s="125"/>
      <c r="D770" s="125"/>
      <c r="F770" s="125"/>
      <c r="H770" s="125"/>
      <c r="O770" s="127"/>
      <c r="Q770" s="127"/>
    </row>
    <row r="771">
      <c r="A771" s="125"/>
      <c r="B771" s="125"/>
      <c r="C771" s="125"/>
      <c r="D771" s="125"/>
      <c r="F771" s="125"/>
      <c r="H771" s="125"/>
      <c r="O771" s="127"/>
      <c r="Q771" s="127"/>
    </row>
    <row r="772">
      <c r="A772" s="125"/>
      <c r="B772" s="125"/>
      <c r="C772" s="125"/>
      <c r="D772" s="125"/>
      <c r="F772" s="125"/>
      <c r="H772" s="125"/>
      <c r="O772" s="127"/>
      <c r="Q772" s="127"/>
    </row>
    <row r="773">
      <c r="A773" s="125"/>
      <c r="B773" s="125"/>
      <c r="C773" s="125"/>
      <c r="D773" s="125"/>
      <c r="F773" s="125"/>
      <c r="H773" s="125"/>
      <c r="O773" s="127"/>
      <c r="Q773" s="127"/>
    </row>
    <row r="774">
      <c r="A774" s="125"/>
      <c r="B774" s="125"/>
      <c r="C774" s="125"/>
      <c r="D774" s="125"/>
      <c r="F774" s="125"/>
      <c r="H774" s="125"/>
      <c r="O774" s="127"/>
      <c r="Q774" s="127"/>
    </row>
    <row r="775">
      <c r="A775" s="125"/>
      <c r="B775" s="125"/>
      <c r="C775" s="125"/>
      <c r="D775" s="125"/>
      <c r="F775" s="125"/>
      <c r="H775" s="125"/>
      <c r="O775" s="127"/>
      <c r="Q775" s="127"/>
    </row>
    <row r="776">
      <c r="A776" s="125"/>
      <c r="B776" s="125"/>
      <c r="C776" s="125"/>
      <c r="D776" s="125"/>
      <c r="F776" s="125"/>
      <c r="H776" s="125"/>
      <c r="O776" s="127"/>
      <c r="Q776" s="127"/>
    </row>
    <row r="777">
      <c r="A777" s="125"/>
      <c r="B777" s="125"/>
      <c r="C777" s="125"/>
      <c r="D777" s="125"/>
      <c r="F777" s="125"/>
      <c r="H777" s="125"/>
      <c r="O777" s="127"/>
      <c r="Q777" s="127"/>
    </row>
    <row r="778">
      <c r="A778" s="125"/>
      <c r="B778" s="125"/>
      <c r="C778" s="125"/>
      <c r="D778" s="125"/>
      <c r="F778" s="125"/>
      <c r="H778" s="125"/>
      <c r="O778" s="127"/>
      <c r="Q778" s="127"/>
    </row>
    <row r="779">
      <c r="A779" s="125"/>
      <c r="B779" s="125"/>
      <c r="C779" s="125"/>
      <c r="D779" s="125"/>
      <c r="F779" s="125"/>
      <c r="H779" s="125"/>
      <c r="O779" s="127"/>
      <c r="Q779" s="127"/>
    </row>
    <row r="780">
      <c r="A780" s="125"/>
      <c r="B780" s="125"/>
      <c r="C780" s="125"/>
      <c r="D780" s="125"/>
      <c r="F780" s="125"/>
      <c r="H780" s="125"/>
      <c r="O780" s="127"/>
      <c r="Q780" s="127"/>
    </row>
    <row r="781">
      <c r="A781" s="125"/>
      <c r="B781" s="125"/>
      <c r="C781" s="125"/>
      <c r="D781" s="125"/>
      <c r="F781" s="125"/>
      <c r="H781" s="125"/>
      <c r="O781" s="127"/>
      <c r="Q781" s="127"/>
    </row>
    <row r="782">
      <c r="A782" s="125"/>
      <c r="B782" s="125"/>
      <c r="C782" s="125"/>
      <c r="D782" s="125"/>
      <c r="F782" s="125"/>
      <c r="H782" s="125"/>
      <c r="O782" s="127"/>
      <c r="Q782" s="127"/>
    </row>
    <row r="783">
      <c r="A783" s="125"/>
      <c r="B783" s="125"/>
      <c r="C783" s="125"/>
      <c r="D783" s="125"/>
      <c r="F783" s="125"/>
      <c r="H783" s="125"/>
      <c r="O783" s="127"/>
      <c r="Q783" s="127"/>
    </row>
    <row r="784">
      <c r="A784" s="125"/>
      <c r="B784" s="125"/>
      <c r="C784" s="125"/>
      <c r="D784" s="125"/>
      <c r="F784" s="125"/>
      <c r="H784" s="125"/>
      <c r="O784" s="127"/>
      <c r="Q784" s="127"/>
    </row>
    <row r="785">
      <c r="A785" s="125"/>
      <c r="B785" s="125"/>
      <c r="C785" s="125"/>
      <c r="D785" s="125"/>
      <c r="F785" s="125"/>
      <c r="H785" s="125"/>
      <c r="O785" s="127"/>
      <c r="Q785" s="127"/>
    </row>
    <row r="786">
      <c r="A786" s="125"/>
      <c r="B786" s="125"/>
      <c r="C786" s="125"/>
      <c r="D786" s="125"/>
      <c r="F786" s="125"/>
      <c r="H786" s="125"/>
      <c r="O786" s="127"/>
      <c r="Q786" s="127"/>
    </row>
    <row r="787">
      <c r="A787" s="125"/>
      <c r="B787" s="125"/>
      <c r="C787" s="125"/>
      <c r="D787" s="125"/>
      <c r="F787" s="125"/>
      <c r="H787" s="125"/>
      <c r="O787" s="127"/>
      <c r="Q787" s="127"/>
    </row>
    <row r="788">
      <c r="A788" s="125"/>
      <c r="B788" s="125"/>
      <c r="C788" s="125"/>
      <c r="D788" s="125"/>
      <c r="F788" s="125"/>
      <c r="H788" s="125"/>
      <c r="O788" s="127"/>
      <c r="Q788" s="127"/>
    </row>
    <row r="789">
      <c r="A789" s="125"/>
      <c r="B789" s="125"/>
      <c r="C789" s="125"/>
      <c r="D789" s="125"/>
      <c r="F789" s="125"/>
      <c r="H789" s="125"/>
      <c r="O789" s="127"/>
      <c r="Q789" s="127"/>
    </row>
    <row r="790">
      <c r="A790" s="125"/>
      <c r="B790" s="125"/>
      <c r="C790" s="125"/>
      <c r="D790" s="125"/>
      <c r="F790" s="125"/>
      <c r="H790" s="125"/>
      <c r="O790" s="127"/>
      <c r="Q790" s="127"/>
    </row>
    <row r="791">
      <c r="A791" s="125"/>
      <c r="B791" s="125"/>
      <c r="C791" s="125"/>
      <c r="D791" s="125"/>
      <c r="F791" s="125"/>
      <c r="H791" s="125"/>
      <c r="O791" s="127"/>
      <c r="Q791" s="127"/>
    </row>
    <row r="792">
      <c r="A792" s="125"/>
      <c r="B792" s="125"/>
      <c r="C792" s="125"/>
      <c r="D792" s="125"/>
      <c r="F792" s="125"/>
      <c r="H792" s="125"/>
      <c r="O792" s="127"/>
      <c r="Q792" s="127"/>
    </row>
    <row r="793">
      <c r="A793" s="125"/>
      <c r="B793" s="125"/>
      <c r="C793" s="125"/>
      <c r="D793" s="125"/>
      <c r="F793" s="125"/>
      <c r="H793" s="125"/>
      <c r="O793" s="127"/>
      <c r="Q793" s="127"/>
    </row>
    <row r="794">
      <c r="A794" s="125"/>
      <c r="B794" s="125"/>
      <c r="C794" s="125"/>
      <c r="D794" s="125"/>
      <c r="F794" s="125"/>
      <c r="H794" s="125"/>
      <c r="O794" s="127"/>
      <c r="Q794" s="127"/>
    </row>
    <row r="795">
      <c r="A795" s="125"/>
      <c r="B795" s="125"/>
      <c r="C795" s="125"/>
      <c r="D795" s="125"/>
      <c r="F795" s="125"/>
      <c r="H795" s="125"/>
      <c r="O795" s="127"/>
      <c r="Q795" s="127"/>
    </row>
    <row r="796">
      <c r="A796" s="125"/>
      <c r="B796" s="125"/>
      <c r="C796" s="125"/>
      <c r="D796" s="125"/>
      <c r="F796" s="125"/>
      <c r="H796" s="125"/>
      <c r="O796" s="127"/>
      <c r="Q796" s="127"/>
    </row>
    <row r="797">
      <c r="A797" s="125"/>
      <c r="B797" s="125"/>
      <c r="C797" s="125"/>
      <c r="D797" s="125"/>
      <c r="F797" s="125"/>
      <c r="H797" s="125"/>
      <c r="O797" s="127"/>
      <c r="Q797" s="127"/>
    </row>
    <row r="798">
      <c r="A798" s="125"/>
      <c r="B798" s="125"/>
      <c r="C798" s="125"/>
      <c r="D798" s="125"/>
      <c r="F798" s="125"/>
      <c r="H798" s="125"/>
      <c r="O798" s="127"/>
      <c r="Q798" s="127"/>
    </row>
    <row r="799">
      <c r="A799" s="125"/>
      <c r="B799" s="125"/>
      <c r="C799" s="125"/>
      <c r="D799" s="125"/>
      <c r="F799" s="125"/>
      <c r="H799" s="125"/>
      <c r="O799" s="127"/>
      <c r="Q799" s="127"/>
    </row>
    <row r="800">
      <c r="A800" s="125"/>
      <c r="B800" s="125"/>
      <c r="C800" s="125"/>
      <c r="D800" s="125"/>
      <c r="F800" s="125"/>
      <c r="H800" s="125"/>
      <c r="O800" s="127"/>
      <c r="Q800" s="127"/>
    </row>
    <row r="801">
      <c r="A801" s="125"/>
      <c r="B801" s="125"/>
      <c r="C801" s="125"/>
      <c r="D801" s="125"/>
      <c r="F801" s="125"/>
      <c r="H801" s="125"/>
      <c r="O801" s="127"/>
      <c r="Q801" s="127"/>
    </row>
    <row r="802">
      <c r="A802" s="125"/>
      <c r="B802" s="125"/>
      <c r="C802" s="125"/>
      <c r="D802" s="125"/>
      <c r="F802" s="125"/>
      <c r="H802" s="125"/>
      <c r="O802" s="127"/>
      <c r="Q802" s="127"/>
    </row>
    <row r="803">
      <c r="A803" s="125"/>
      <c r="B803" s="125"/>
      <c r="C803" s="125"/>
      <c r="D803" s="125"/>
      <c r="F803" s="125"/>
      <c r="H803" s="125"/>
      <c r="O803" s="127"/>
      <c r="Q803" s="127"/>
    </row>
    <row r="804">
      <c r="A804" s="125"/>
      <c r="B804" s="125"/>
      <c r="C804" s="125"/>
      <c r="D804" s="125"/>
      <c r="F804" s="125"/>
      <c r="H804" s="125"/>
      <c r="O804" s="127"/>
      <c r="Q804" s="127"/>
    </row>
    <row r="805">
      <c r="A805" s="125"/>
      <c r="B805" s="125"/>
      <c r="C805" s="125"/>
      <c r="D805" s="125"/>
      <c r="F805" s="125"/>
      <c r="H805" s="125"/>
      <c r="O805" s="127"/>
      <c r="Q805" s="127"/>
    </row>
    <row r="806">
      <c r="A806" s="125"/>
      <c r="B806" s="125"/>
      <c r="C806" s="125"/>
      <c r="D806" s="125"/>
      <c r="F806" s="125"/>
      <c r="H806" s="125"/>
      <c r="O806" s="127"/>
      <c r="Q806" s="127"/>
    </row>
    <row r="807">
      <c r="A807" s="125"/>
      <c r="B807" s="125"/>
      <c r="C807" s="125"/>
      <c r="D807" s="125"/>
      <c r="F807" s="125"/>
      <c r="H807" s="125"/>
      <c r="O807" s="127"/>
      <c r="Q807" s="127"/>
    </row>
    <row r="808">
      <c r="A808" s="125"/>
      <c r="B808" s="125"/>
      <c r="C808" s="125"/>
      <c r="D808" s="125"/>
      <c r="F808" s="125"/>
      <c r="H808" s="125"/>
      <c r="O808" s="127"/>
      <c r="Q808" s="127"/>
    </row>
    <row r="809">
      <c r="A809" s="125"/>
      <c r="B809" s="125"/>
      <c r="C809" s="125"/>
      <c r="D809" s="125"/>
      <c r="F809" s="125"/>
      <c r="H809" s="125"/>
      <c r="O809" s="127"/>
      <c r="Q809" s="127"/>
    </row>
    <row r="810">
      <c r="A810" s="125"/>
      <c r="B810" s="125"/>
      <c r="C810" s="125"/>
      <c r="D810" s="125"/>
      <c r="F810" s="125"/>
      <c r="H810" s="125"/>
      <c r="O810" s="127"/>
      <c r="Q810" s="127"/>
    </row>
    <row r="811">
      <c r="A811" s="125"/>
      <c r="B811" s="125"/>
      <c r="C811" s="125"/>
      <c r="D811" s="125"/>
      <c r="F811" s="125"/>
      <c r="H811" s="125"/>
      <c r="O811" s="127"/>
      <c r="Q811" s="127"/>
    </row>
    <row r="812">
      <c r="A812" s="125"/>
      <c r="B812" s="125"/>
      <c r="C812" s="125"/>
      <c r="D812" s="125"/>
      <c r="F812" s="125"/>
      <c r="H812" s="125"/>
      <c r="O812" s="127"/>
      <c r="Q812" s="127"/>
    </row>
    <row r="813">
      <c r="A813" s="125"/>
      <c r="B813" s="125"/>
      <c r="C813" s="125"/>
      <c r="D813" s="125"/>
      <c r="F813" s="125"/>
      <c r="H813" s="125"/>
      <c r="O813" s="127"/>
      <c r="Q813" s="127"/>
    </row>
    <row r="814">
      <c r="A814" s="125"/>
      <c r="B814" s="125"/>
      <c r="C814" s="125"/>
      <c r="D814" s="125"/>
      <c r="F814" s="125"/>
      <c r="H814" s="125"/>
      <c r="O814" s="127"/>
      <c r="Q814" s="127"/>
    </row>
    <row r="815">
      <c r="A815" s="125"/>
      <c r="B815" s="125"/>
      <c r="C815" s="125"/>
      <c r="D815" s="125"/>
      <c r="F815" s="125"/>
      <c r="H815" s="125"/>
      <c r="O815" s="127"/>
      <c r="Q815" s="127"/>
    </row>
    <row r="816">
      <c r="A816" s="125"/>
      <c r="B816" s="125"/>
      <c r="C816" s="125"/>
      <c r="D816" s="125"/>
      <c r="F816" s="125"/>
      <c r="H816" s="125"/>
      <c r="O816" s="127"/>
      <c r="Q816" s="127"/>
    </row>
    <row r="817">
      <c r="A817" s="125"/>
      <c r="B817" s="125"/>
      <c r="C817" s="125"/>
      <c r="D817" s="125"/>
      <c r="F817" s="125"/>
      <c r="H817" s="125"/>
      <c r="O817" s="127"/>
      <c r="Q817" s="127"/>
    </row>
    <row r="818">
      <c r="A818" s="125"/>
      <c r="B818" s="125"/>
      <c r="C818" s="125"/>
      <c r="D818" s="125"/>
      <c r="F818" s="125"/>
      <c r="H818" s="125"/>
      <c r="O818" s="127"/>
      <c r="Q818" s="127"/>
    </row>
    <row r="819">
      <c r="A819" s="125"/>
      <c r="B819" s="125"/>
      <c r="C819" s="125"/>
      <c r="D819" s="125"/>
      <c r="F819" s="125"/>
      <c r="H819" s="125"/>
      <c r="O819" s="127"/>
      <c r="Q819" s="127"/>
    </row>
    <row r="820">
      <c r="A820" s="125"/>
      <c r="B820" s="125"/>
      <c r="C820" s="125"/>
      <c r="D820" s="125"/>
      <c r="F820" s="125"/>
      <c r="H820" s="125"/>
      <c r="O820" s="127"/>
      <c r="Q820" s="127"/>
    </row>
    <row r="821">
      <c r="A821" s="125"/>
      <c r="B821" s="125"/>
      <c r="C821" s="125"/>
      <c r="D821" s="125"/>
      <c r="F821" s="125"/>
      <c r="H821" s="125"/>
      <c r="O821" s="127"/>
      <c r="Q821" s="127"/>
    </row>
    <row r="822">
      <c r="A822" s="125"/>
      <c r="B822" s="125"/>
      <c r="C822" s="125"/>
      <c r="D822" s="125"/>
      <c r="F822" s="125"/>
      <c r="H822" s="125"/>
      <c r="O822" s="127"/>
      <c r="Q822" s="127"/>
    </row>
    <row r="823">
      <c r="A823" s="125"/>
      <c r="B823" s="125"/>
      <c r="C823" s="125"/>
      <c r="D823" s="125"/>
      <c r="F823" s="125"/>
      <c r="H823" s="125"/>
      <c r="O823" s="127"/>
      <c r="Q823" s="127"/>
    </row>
    <row r="824">
      <c r="A824" s="125"/>
      <c r="B824" s="125"/>
      <c r="C824" s="125"/>
      <c r="D824" s="125"/>
      <c r="F824" s="125"/>
      <c r="H824" s="125"/>
      <c r="O824" s="127"/>
      <c r="Q824" s="127"/>
    </row>
    <row r="825">
      <c r="A825" s="125"/>
      <c r="B825" s="125"/>
      <c r="C825" s="125"/>
      <c r="D825" s="125"/>
      <c r="F825" s="125"/>
      <c r="H825" s="125"/>
      <c r="O825" s="127"/>
      <c r="Q825" s="127"/>
    </row>
    <row r="826">
      <c r="A826" s="125"/>
      <c r="B826" s="125"/>
      <c r="C826" s="125"/>
      <c r="D826" s="125"/>
      <c r="F826" s="125"/>
      <c r="H826" s="125"/>
      <c r="O826" s="127"/>
      <c r="Q826" s="127"/>
    </row>
    <row r="827">
      <c r="A827" s="125"/>
      <c r="B827" s="125"/>
      <c r="C827" s="125"/>
      <c r="D827" s="125"/>
      <c r="F827" s="125"/>
      <c r="H827" s="125"/>
      <c r="O827" s="127"/>
      <c r="Q827" s="127"/>
    </row>
    <row r="828">
      <c r="A828" s="125"/>
      <c r="B828" s="125"/>
      <c r="C828" s="125"/>
      <c r="D828" s="125"/>
      <c r="F828" s="125"/>
      <c r="H828" s="125"/>
      <c r="O828" s="127"/>
      <c r="Q828" s="127"/>
    </row>
    <row r="829">
      <c r="A829" s="125"/>
      <c r="B829" s="125"/>
      <c r="C829" s="125"/>
      <c r="D829" s="125"/>
      <c r="F829" s="125"/>
      <c r="H829" s="125"/>
      <c r="O829" s="127"/>
      <c r="Q829" s="127"/>
    </row>
    <row r="830">
      <c r="A830" s="125"/>
      <c r="B830" s="125"/>
      <c r="C830" s="125"/>
      <c r="D830" s="125"/>
      <c r="F830" s="125"/>
      <c r="H830" s="125"/>
      <c r="O830" s="127"/>
      <c r="Q830" s="127"/>
    </row>
    <row r="831">
      <c r="A831" s="125"/>
      <c r="B831" s="125"/>
      <c r="C831" s="125"/>
      <c r="D831" s="125"/>
      <c r="F831" s="125"/>
      <c r="H831" s="125"/>
      <c r="O831" s="127"/>
      <c r="Q831" s="127"/>
    </row>
    <row r="832">
      <c r="A832" s="125"/>
      <c r="B832" s="125"/>
      <c r="C832" s="125"/>
      <c r="D832" s="125"/>
      <c r="F832" s="125"/>
      <c r="H832" s="125"/>
      <c r="O832" s="127"/>
      <c r="Q832" s="127"/>
    </row>
    <row r="833">
      <c r="A833" s="125"/>
      <c r="B833" s="125"/>
      <c r="C833" s="125"/>
      <c r="D833" s="125"/>
      <c r="F833" s="125"/>
      <c r="H833" s="125"/>
      <c r="O833" s="127"/>
      <c r="Q833" s="127"/>
    </row>
    <row r="834">
      <c r="A834" s="125"/>
      <c r="B834" s="125"/>
      <c r="C834" s="125"/>
      <c r="D834" s="125"/>
      <c r="F834" s="125"/>
      <c r="H834" s="125"/>
      <c r="O834" s="127"/>
      <c r="Q834" s="127"/>
    </row>
    <row r="835">
      <c r="A835" s="125"/>
      <c r="B835" s="125"/>
      <c r="C835" s="125"/>
      <c r="D835" s="125"/>
      <c r="F835" s="125"/>
      <c r="H835" s="125"/>
      <c r="O835" s="127"/>
      <c r="Q835" s="127"/>
    </row>
    <row r="836">
      <c r="A836" s="125"/>
      <c r="B836" s="125"/>
      <c r="C836" s="125"/>
      <c r="D836" s="125"/>
      <c r="F836" s="125"/>
      <c r="H836" s="125"/>
      <c r="O836" s="127"/>
      <c r="Q836" s="127"/>
    </row>
    <row r="837">
      <c r="A837" s="125"/>
      <c r="B837" s="125"/>
      <c r="C837" s="125"/>
      <c r="D837" s="125"/>
      <c r="F837" s="125"/>
      <c r="H837" s="125"/>
      <c r="O837" s="127"/>
      <c r="Q837" s="127"/>
    </row>
    <row r="838">
      <c r="A838" s="125"/>
      <c r="B838" s="125"/>
      <c r="C838" s="125"/>
      <c r="D838" s="125"/>
      <c r="F838" s="125"/>
      <c r="H838" s="125"/>
      <c r="O838" s="127"/>
      <c r="Q838" s="127"/>
    </row>
    <row r="839">
      <c r="A839" s="125"/>
      <c r="B839" s="125"/>
      <c r="C839" s="125"/>
      <c r="D839" s="125"/>
      <c r="F839" s="125"/>
      <c r="H839" s="125"/>
      <c r="O839" s="127"/>
      <c r="Q839" s="127"/>
    </row>
    <row r="840">
      <c r="A840" s="125"/>
      <c r="B840" s="125"/>
      <c r="C840" s="125"/>
      <c r="D840" s="125"/>
      <c r="F840" s="125"/>
      <c r="H840" s="125"/>
      <c r="O840" s="127"/>
      <c r="Q840" s="127"/>
    </row>
    <row r="841">
      <c r="A841" s="125"/>
      <c r="B841" s="125"/>
      <c r="C841" s="125"/>
      <c r="D841" s="125"/>
      <c r="F841" s="125"/>
      <c r="H841" s="125"/>
      <c r="O841" s="127"/>
      <c r="Q841" s="127"/>
    </row>
    <row r="842">
      <c r="A842" s="125"/>
      <c r="B842" s="125"/>
      <c r="C842" s="125"/>
      <c r="D842" s="125"/>
      <c r="F842" s="125"/>
      <c r="H842" s="125"/>
      <c r="O842" s="127"/>
      <c r="Q842" s="127"/>
    </row>
    <row r="843">
      <c r="A843" s="125"/>
      <c r="B843" s="125"/>
      <c r="C843" s="125"/>
      <c r="D843" s="125"/>
      <c r="F843" s="125"/>
      <c r="H843" s="125"/>
      <c r="O843" s="127"/>
      <c r="Q843" s="127"/>
    </row>
    <row r="844">
      <c r="A844" s="125"/>
      <c r="B844" s="125"/>
      <c r="C844" s="125"/>
      <c r="D844" s="125"/>
      <c r="F844" s="125"/>
      <c r="H844" s="125"/>
      <c r="O844" s="127"/>
      <c r="Q844" s="127"/>
    </row>
    <row r="845">
      <c r="A845" s="125"/>
      <c r="B845" s="125"/>
      <c r="C845" s="125"/>
      <c r="D845" s="125"/>
      <c r="F845" s="125"/>
      <c r="H845" s="125"/>
      <c r="O845" s="127"/>
      <c r="Q845" s="127"/>
    </row>
    <row r="846">
      <c r="A846" s="125"/>
      <c r="B846" s="125"/>
      <c r="C846" s="125"/>
      <c r="D846" s="125"/>
      <c r="F846" s="125"/>
      <c r="H846" s="125"/>
      <c r="O846" s="127"/>
      <c r="Q846" s="127"/>
    </row>
    <row r="847">
      <c r="A847" s="125"/>
      <c r="B847" s="125"/>
      <c r="C847" s="125"/>
      <c r="D847" s="125"/>
      <c r="F847" s="125"/>
      <c r="H847" s="125"/>
      <c r="O847" s="127"/>
      <c r="Q847" s="127"/>
    </row>
    <row r="848">
      <c r="A848" s="125"/>
      <c r="B848" s="125"/>
      <c r="C848" s="125"/>
      <c r="D848" s="125"/>
      <c r="F848" s="125"/>
      <c r="H848" s="125"/>
      <c r="O848" s="127"/>
      <c r="Q848" s="127"/>
    </row>
    <row r="849">
      <c r="A849" s="125"/>
      <c r="B849" s="125"/>
      <c r="C849" s="125"/>
      <c r="D849" s="125"/>
      <c r="F849" s="125"/>
      <c r="H849" s="125"/>
      <c r="O849" s="127"/>
      <c r="Q849" s="127"/>
    </row>
    <row r="850">
      <c r="A850" s="125"/>
      <c r="B850" s="125"/>
      <c r="C850" s="125"/>
      <c r="D850" s="125"/>
      <c r="F850" s="125"/>
      <c r="H850" s="125"/>
      <c r="O850" s="127"/>
      <c r="Q850" s="127"/>
    </row>
    <row r="851">
      <c r="A851" s="125"/>
      <c r="B851" s="125"/>
      <c r="C851" s="125"/>
      <c r="D851" s="125"/>
      <c r="F851" s="125"/>
      <c r="H851" s="125"/>
      <c r="O851" s="127"/>
      <c r="Q851" s="127"/>
    </row>
    <row r="852">
      <c r="A852" s="125"/>
      <c r="B852" s="125"/>
      <c r="C852" s="125"/>
      <c r="D852" s="125"/>
      <c r="F852" s="125"/>
      <c r="H852" s="125"/>
      <c r="O852" s="127"/>
      <c r="Q852" s="127"/>
    </row>
    <row r="853">
      <c r="A853" s="125"/>
      <c r="B853" s="125"/>
      <c r="C853" s="125"/>
      <c r="D853" s="125"/>
      <c r="F853" s="125"/>
      <c r="H853" s="125"/>
      <c r="O853" s="127"/>
      <c r="Q853" s="127"/>
    </row>
    <row r="854">
      <c r="A854" s="125"/>
      <c r="B854" s="125"/>
      <c r="C854" s="125"/>
      <c r="D854" s="125"/>
      <c r="F854" s="125"/>
      <c r="H854" s="125"/>
      <c r="O854" s="127"/>
      <c r="Q854" s="127"/>
    </row>
    <row r="855">
      <c r="A855" s="125"/>
      <c r="B855" s="125"/>
      <c r="C855" s="125"/>
      <c r="D855" s="125"/>
      <c r="F855" s="125"/>
      <c r="H855" s="125"/>
      <c r="O855" s="127"/>
      <c r="Q855" s="127"/>
    </row>
    <row r="856">
      <c r="A856" s="125"/>
      <c r="B856" s="125"/>
      <c r="C856" s="125"/>
      <c r="D856" s="125"/>
      <c r="F856" s="125"/>
      <c r="H856" s="125"/>
      <c r="O856" s="127"/>
      <c r="Q856" s="127"/>
    </row>
    <row r="857">
      <c r="A857" s="125"/>
      <c r="B857" s="125"/>
      <c r="C857" s="125"/>
      <c r="D857" s="125"/>
      <c r="F857" s="125"/>
      <c r="H857" s="125"/>
      <c r="O857" s="127"/>
      <c r="Q857" s="127"/>
    </row>
    <row r="858">
      <c r="A858" s="125"/>
      <c r="B858" s="125"/>
      <c r="C858" s="125"/>
      <c r="D858" s="125"/>
      <c r="F858" s="125"/>
      <c r="H858" s="125"/>
      <c r="O858" s="127"/>
      <c r="Q858" s="127"/>
    </row>
    <row r="859">
      <c r="A859" s="125"/>
      <c r="B859" s="125"/>
      <c r="C859" s="125"/>
      <c r="D859" s="125"/>
      <c r="F859" s="125"/>
      <c r="H859" s="125"/>
      <c r="O859" s="127"/>
      <c r="Q859" s="127"/>
    </row>
    <row r="860">
      <c r="A860" s="125"/>
      <c r="B860" s="125"/>
      <c r="C860" s="125"/>
      <c r="D860" s="125"/>
      <c r="F860" s="125"/>
      <c r="H860" s="125"/>
      <c r="O860" s="127"/>
      <c r="Q860" s="127"/>
    </row>
    <row r="861">
      <c r="A861" s="125"/>
      <c r="B861" s="125"/>
      <c r="C861" s="125"/>
      <c r="D861" s="125"/>
      <c r="F861" s="125"/>
      <c r="H861" s="125"/>
      <c r="O861" s="127"/>
      <c r="Q861" s="127"/>
    </row>
    <row r="862">
      <c r="A862" s="125"/>
      <c r="B862" s="125"/>
      <c r="C862" s="125"/>
      <c r="D862" s="125"/>
      <c r="F862" s="125"/>
      <c r="H862" s="125"/>
      <c r="O862" s="127"/>
      <c r="Q862" s="127"/>
    </row>
    <row r="863">
      <c r="A863" s="125"/>
      <c r="B863" s="125"/>
      <c r="C863" s="125"/>
      <c r="D863" s="125"/>
      <c r="F863" s="125"/>
      <c r="H863" s="125"/>
      <c r="O863" s="127"/>
      <c r="Q863" s="127"/>
    </row>
    <row r="864">
      <c r="A864" s="125"/>
      <c r="B864" s="125"/>
      <c r="C864" s="125"/>
      <c r="D864" s="125"/>
      <c r="F864" s="125"/>
      <c r="H864" s="125"/>
      <c r="O864" s="127"/>
      <c r="Q864" s="127"/>
    </row>
    <row r="865">
      <c r="A865" s="125"/>
      <c r="B865" s="125"/>
      <c r="C865" s="125"/>
      <c r="D865" s="125"/>
      <c r="F865" s="125"/>
      <c r="H865" s="125"/>
      <c r="O865" s="127"/>
      <c r="Q865" s="127"/>
    </row>
    <row r="866">
      <c r="A866" s="125"/>
      <c r="B866" s="125"/>
      <c r="C866" s="125"/>
      <c r="D866" s="125"/>
      <c r="F866" s="125"/>
      <c r="H866" s="125"/>
      <c r="O866" s="127"/>
      <c r="Q866" s="127"/>
    </row>
    <row r="867">
      <c r="A867" s="125"/>
      <c r="B867" s="125"/>
      <c r="C867" s="125"/>
      <c r="D867" s="125"/>
      <c r="F867" s="125"/>
      <c r="H867" s="125"/>
      <c r="O867" s="127"/>
      <c r="Q867" s="127"/>
    </row>
    <row r="868">
      <c r="A868" s="125"/>
      <c r="B868" s="125"/>
      <c r="C868" s="125"/>
      <c r="D868" s="125"/>
      <c r="F868" s="125"/>
      <c r="H868" s="125"/>
      <c r="O868" s="127"/>
      <c r="Q868" s="127"/>
    </row>
    <row r="869">
      <c r="A869" s="125"/>
      <c r="B869" s="125"/>
      <c r="C869" s="125"/>
      <c r="D869" s="125"/>
      <c r="F869" s="125"/>
      <c r="H869" s="125"/>
      <c r="O869" s="127"/>
      <c r="Q869" s="127"/>
    </row>
    <row r="870">
      <c r="A870" s="125"/>
      <c r="B870" s="125"/>
      <c r="C870" s="125"/>
      <c r="D870" s="125"/>
      <c r="F870" s="125"/>
      <c r="H870" s="125"/>
      <c r="O870" s="127"/>
      <c r="Q870" s="127"/>
    </row>
    <row r="871">
      <c r="A871" s="125"/>
      <c r="B871" s="125"/>
      <c r="C871" s="125"/>
      <c r="D871" s="125"/>
      <c r="F871" s="125"/>
      <c r="H871" s="125"/>
      <c r="O871" s="127"/>
      <c r="Q871" s="127"/>
    </row>
    <row r="872">
      <c r="A872" s="125"/>
      <c r="B872" s="125"/>
      <c r="C872" s="125"/>
      <c r="D872" s="125"/>
      <c r="F872" s="125"/>
      <c r="H872" s="125"/>
      <c r="O872" s="127"/>
      <c r="Q872" s="127"/>
    </row>
    <row r="873">
      <c r="A873" s="125"/>
      <c r="B873" s="125"/>
      <c r="C873" s="125"/>
      <c r="D873" s="125"/>
      <c r="F873" s="125"/>
      <c r="H873" s="125"/>
      <c r="O873" s="127"/>
      <c r="Q873" s="127"/>
    </row>
    <row r="874">
      <c r="A874" s="125"/>
      <c r="B874" s="125"/>
      <c r="C874" s="125"/>
      <c r="D874" s="125"/>
      <c r="F874" s="125"/>
      <c r="H874" s="125"/>
      <c r="O874" s="127"/>
      <c r="Q874" s="127"/>
    </row>
    <row r="875">
      <c r="A875" s="125"/>
      <c r="B875" s="125"/>
      <c r="C875" s="125"/>
      <c r="D875" s="125"/>
      <c r="F875" s="125"/>
      <c r="H875" s="125"/>
      <c r="O875" s="127"/>
      <c r="Q875" s="127"/>
    </row>
    <row r="876">
      <c r="A876" s="125"/>
      <c r="B876" s="125"/>
      <c r="C876" s="125"/>
      <c r="D876" s="125"/>
      <c r="F876" s="125"/>
      <c r="H876" s="125"/>
      <c r="O876" s="127"/>
      <c r="Q876" s="127"/>
    </row>
    <row r="877">
      <c r="A877" s="125"/>
      <c r="B877" s="125"/>
      <c r="C877" s="125"/>
      <c r="D877" s="125"/>
      <c r="F877" s="125"/>
      <c r="H877" s="125"/>
      <c r="O877" s="127"/>
      <c r="Q877" s="127"/>
    </row>
    <row r="878">
      <c r="A878" s="125"/>
      <c r="B878" s="125"/>
      <c r="C878" s="125"/>
      <c r="D878" s="125"/>
      <c r="F878" s="125"/>
      <c r="H878" s="125"/>
      <c r="O878" s="127"/>
      <c r="Q878" s="127"/>
    </row>
    <row r="879">
      <c r="A879" s="125"/>
      <c r="B879" s="125"/>
      <c r="C879" s="125"/>
      <c r="D879" s="125"/>
      <c r="F879" s="125"/>
      <c r="H879" s="125"/>
      <c r="O879" s="127"/>
      <c r="Q879" s="127"/>
    </row>
    <row r="880">
      <c r="A880" s="125"/>
      <c r="B880" s="125"/>
      <c r="C880" s="125"/>
      <c r="D880" s="125"/>
      <c r="F880" s="125"/>
      <c r="H880" s="125"/>
      <c r="O880" s="127"/>
      <c r="Q880" s="127"/>
    </row>
    <row r="881">
      <c r="A881" s="125"/>
      <c r="B881" s="125"/>
      <c r="C881" s="125"/>
      <c r="D881" s="125"/>
      <c r="F881" s="125"/>
      <c r="H881" s="125"/>
      <c r="O881" s="127"/>
      <c r="Q881" s="127"/>
    </row>
    <row r="882">
      <c r="A882" s="125"/>
      <c r="B882" s="125"/>
      <c r="C882" s="125"/>
      <c r="D882" s="125"/>
      <c r="F882" s="125"/>
      <c r="H882" s="125"/>
      <c r="O882" s="127"/>
      <c r="Q882" s="127"/>
    </row>
    <row r="883">
      <c r="A883" s="125"/>
      <c r="B883" s="125"/>
      <c r="C883" s="125"/>
      <c r="D883" s="125"/>
      <c r="F883" s="125"/>
      <c r="H883" s="125"/>
      <c r="O883" s="127"/>
      <c r="Q883" s="127"/>
    </row>
    <row r="884">
      <c r="A884" s="125"/>
      <c r="B884" s="125"/>
      <c r="C884" s="125"/>
      <c r="D884" s="125"/>
      <c r="F884" s="125"/>
      <c r="H884" s="125"/>
      <c r="O884" s="127"/>
      <c r="Q884" s="127"/>
    </row>
    <row r="885">
      <c r="A885" s="125"/>
      <c r="B885" s="125"/>
      <c r="C885" s="125"/>
      <c r="D885" s="125"/>
      <c r="F885" s="125"/>
      <c r="H885" s="125"/>
      <c r="O885" s="127"/>
      <c r="Q885" s="127"/>
    </row>
    <row r="886">
      <c r="A886" s="125"/>
      <c r="B886" s="125"/>
      <c r="C886" s="125"/>
      <c r="D886" s="125"/>
      <c r="F886" s="125"/>
      <c r="H886" s="125"/>
      <c r="O886" s="127"/>
      <c r="Q886" s="127"/>
    </row>
    <row r="887">
      <c r="A887" s="125"/>
      <c r="B887" s="125"/>
      <c r="C887" s="125"/>
      <c r="D887" s="125"/>
      <c r="F887" s="125"/>
      <c r="H887" s="125"/>
      <c r="O887" s="127"/>
      <c r="Q887" s="127"/>
    </row>
    <row r="888">
      <c r="A888" s="125"/>
      <c r="B888" s="125"/>
      <c r="C888" s="125"/>
      <c r="D888" s="125"/>
      <c r="F888" s="125"/>
      <c r="H888" s="125"/>
      <c r="O888" s="127"/>
      <c r="Q888" s="127"/>
    </row>
    <row r="889">
      <c r="A889" s="125"/>
      <c r="B889" s="125"/>
      <c r="C889" s="125"/>
      <c r="D889" s="125"/>
      <c r="F889" s="125"/>
      <c r="H889" s="125"/>
      <c r="O889" s="127"/>
      <c r="Q889" s="127"/>
    </row>
    <row r="890">
      <c r="A890" s="125"/>
      <c r="B890" s="125"/>
      <c r="C890" s="125"/>
      <c r="D890" s="125"/>
      <c r="F890" s="125"/>
      <c r="H890" s="125"/>
      <c r="O890" s="127"/>
      <c r="Q890" s="127"/>
    </row>
    <row r="891">
      <c r="A891" s="125"/>
      <c r="B891" s="125"/>
      <c r="C891" s="125"/>
      <c r="D891" s="125"/>
      <c r="F891" s="125"/>
      <c r="H891" s="125"/>
      <c r="O891" s="127"/>
      <c r="Q891" s="127"/>
    </row>
    <row r="892">
      <c r="A892" s="125"/>
      <c r="B892" s="125"/>
      <c r="C892" s="125"/>
      <c r="D892" s="125"/>
      <c r="F892" s="125"/>
      <c r="H892" s="125"/>
      <c r="O892" s="127"/>
      <c r="Q892" s="127"/>
    </row>
    <row r="893">
      <c r="A893" s="125"/>
      <c r="B893" s="125"/>
      <c r="C893" s="125"/>
      <c r="D893" s="125"/>
      <c r="F893" s="125"/>
      <c r="H893" s="125"/>
      <c r="O893" s="127"/>
      <c r="Q893" s="127"/>
    </row>
    <row r="894">
      <c r="A894" s="125"/>
      <c r="B894" s="125"/>
      <c r="C894" s="125"/>
      <c r="D894" s="125"/>
      <c r="F894" s="125"/>
      <c r="H894" s="125"/>
      <c r="O894" s="127"/>
      <c r="Q894" s="127"/>
    </row>
    <row r="895">
      <c r="A895" s="125"/>
      <c r="B895" s="125"/>
      <c r="C895" s="125"/>
      <c r="D895" s="125"/>
      <c r="F895" s="125"/>
      <c r="H895" s="125"/>
      <c r="O895" s="127"/>
      <c r="Q895" s="127"/>
    </row>
    <row r="896">
      <c r="A896" s="125"/>
      <c r="B896" s="125"/>
      <c r="C896" s="125"/>
      <c r="D896" s="125"/>
      <c r="F896" s="125"/>
      <c r="H896" s="125"/>
      <c r="O896" s="127"/>
      <c r="Q896" s="127"/>
    </row>
    <row r="897">
      <c r="A897" s="125"/>
      <c r="B897" s="125"/>
      <c r="C897" s="125"/>
      <c r="D897" s="125"/>
      <c r="F897" s="125"/>
      <c r="H897" s="125"/>
      <c r="O897" s="127"/>
      <c r="Q897" s="127"/>
    </row>
    <row r="898">
      <c r="A898" s="125"/>
      <c r="B898" s="125"/>
      <c r="C898" s="125"/>
      <c r="D898" s="125"/>
      <c r="F898" s="125"/>
      <c r="H898" s="125"/>
      <c r="O898" s="127"/>
      <c r="Q898" s="127"/>
    </row>
    <row r="899">
      <c r="A899" s="125"/>
      <c r="B899" s="125"/>
      <c r="C899" s="125"/>
      <c r="D899" s="125"/>
      <c r="F899" s="125"/>
      <c r="H899" s="125"/>
      <c r="O899" s="127"/>
      <c r="Q899" s="127"/>
    </row>
    <row r="900">
      <c r="A900" s="125"/>
      <c r="B900" s="125"/>
      <c r="C900" s="125"/>
      <c r="D900" s="125"/>
      <c r="F900" s="125"/>
      <c r="H900" s="125"/>
      <c r="O900" s="127"/>
      <c r="Q900" s="127"/>
    </row>
    <row r="901">
      <c r="A901" s="125"/>
      <c r="B901" s="125"/>
      <c r="C901" s="125"/>
      <c r="D901" s="125"/>
      <c r="F901" s="125"/>
      <c r="H901" s="125"/>
      <c r="O901" s="127"/>
      <c r="Q901" s="127"/>
    </row>
    <row r="902">
      <c r="A902" s="125"/>
      <c r="B902" s="125"/>
      <c r="C902" s="125"/>
      <c r="D902" s="125"/>
      <c r="F902" s="125"/>
      <c r="H902" s="125"/>
      <c r="O902" s="127"/>
      <c r="Q902" s="127"/>
    </row>
    <row r="903">
      <c r="A903" s="125"/>
      <c r="B903" s="125"/>
      <c r="C903" s="125"/>
      <c r="D903" s="125"/>
      <c r="F903" s="125"/>
      <c r="H903" s="125"/>
      <c r="O903" s="127"/>
      <c r="Q903" s="127"/>
    </row>
    <row r="904">
      <c r="A904" s="125"/>
      <c r="B904" s="125"/>
      <c r="C904" s="125"/>
      <c r="D904" s="125"/>
      <c r="F904" s="125"/>
      <c r="H904" s="125"/>
      <c r="O904" s="127"/>
      <c r="Q904" s="127"/>
    </row>
    <row r="905">
      <c r="A905" s="125"/>
      <c r="B905" s="125"/>
      <c r="C905" s="125"/>
      <c r="D905" s="125"/>
      <c r="F905" s="125"/>
      <c r="H905" s="125"/>
      <c r="O905" s="127"/>
      <c r="Q905" s="127"/>
    </row>
    <row r="906">
      <c r="A906" s="125"/>
      <c r="B906" s="125"/>
      <c r="C906" s="125"/>
      <c r="D906" s="125"/>
      <c r="F906" s="125"/>
      <c r="H906" s="125"/>
      <c r="O906" s="127"/>
      <c r="Q906" s="127"/>
    </row>
    <row r="907">
      <c r="A907" s="125"/>
      <c r="B907" s="125"/>
      <c r="C907" s="125"/>
      <c r="D907" s="125"/>
      <c r="F907" s="125"/>
      <c r="H907" s="125"/>
      <c r="O907" s="127"/>
      <c r="Q907" s="127"/>
    </row>
    <row r="908">
      <c r="A908" s="125"/>
      <c r="B908" s="125"/>
      <c r="C908" s="125"/>
      <c r="D908" s="125"/>
      <c r="F908" s="125"/>
      <c r="H908" s="125"/>
      <c r="O908" s="127"/>
      <c r="Q908" s="127"/>
    </row>
    <row r="909">
      <c r="A909" s="125"/>
      <c r="B909" s="125"/>
      <c r="C909" s="125"/>
      <c r="D909" s="125"/>
      <c r="F909" s="125"/>
      <c r="H909" s="125"/>
      <c r="O909" s="127"/>
      <c r="Q909" s="127"/>
    </row>
    <row r="910">
      <c r="A910" s="125"/>
      <c r="B910" s="125"/>
      <c r="C910" s="125"/>
      <c r="D910" s="125"/>
      <c r="F910" s="125"/>
      <c r="H910" s="125"/>
      <c r="O910" s="127"/>
      <c r="Q910" s="127"/>
    </row>
    <row r="911">
      <c r="A911" s="125"/>
      <c r="B911" s="125"/>
      <c r="C911" s="125"/>
      <c r="D911" s="125"/>
      <c r="F911" s="125"/>
      <c r="H911" s="125"/>
      <c r="O911" s="127"/>
      <c r="Q911" s="127"/>
    </row>
    <row r="912">
      <c r="A912" s="125"/>
      <c r="B912" s="125"/>
      <c r="C912" s="125"/>
      <c r="D912" s="125"/>
      <c r="F912" s="125"/>
      <c r="H912" s="125"/>
      <c r="O912" s="127"/>
      <c r="Q912" s="127"/>
    </row>
    <row r="913">
      <c r="A913" s="125"/>
      <c r="B913" s="125"/>
      <c r="C913" s="125"/>
      <c r="D913" s="125"/>
      <c r="F913" s="125"/>
      <c r="H913" s="125"/>
      <c r="O913" s="127"/>
      <c r="Q913" s="127"/>
    </row>
    <row r="914">
      <c r="A914" s="125"/>
      <c r="B914" s="125"/>
      <c r="C914" s="125"/>
      <c r="D914" s="125"/>
      <c r="F914" s="125"/>
      <c r="H914" s="125"/>
      <c r="O914" s="127"/>
      <c r="Q914" s="127"/>
    </row>
    <row r="915">
      <c r="A915" s="125"/>
      <c r="B915" s="125"/>
      <c r="C915" s="125"/>
      <c r="D915" s="125"/>
      <c r="F915" s="125"/>
      <c r="H915" s="125"/>
      <c r="O915" s="127"/>
      <c r="Q915" s="127"/>
    </row>
    <row r="916">
      <c r="A916" s="125"/>
      <c r="B916" s="125"/>
      <c r="C916" s="125"/>
      <c r="D916" s="125"/>
      <c r="F916" s="125"/>
      <c r="H916" s="125"/>
      <c r="O916" s="127"/>
      <c r="Q916" s="127"/>
    </row>
    <row r="917">
      <c r="A917" s="125"/>
      <c r="B917" s="125"/>
      <c r="C917" s="125"/>
      <c r="D917" s="125"/>
      <c r="F917" s="125"/>
      <c r="H917" s="125"/>
      <c r="O917" s="127"/>
      <c r="Q917" s="127"/>
    </row>
    <row r="918">
      <c r="A918" s="125"/>
      <c r="B918" s="125"/>
      <c r="C918" s="125"/>
      <c r="D918" s="125"/>
      <c r="F918" s="125"/>
      <c r="H918" s="125"/>
      <c r="O918" s="127"/>
      <c r="Q918" s="127"/>
    </row>
    <row r="919">
      <c r="A919" s="125"/>
      <c r="B919" s="125"/>
      <c r="C919" s="125"/>
      <c r="D919" s="125"/>
      <c r="F919" s="125"/>
      <c r="H919" s="125"/>
      <c r="O919" s="127"/>
      <c r="Q919" s="127"/>
    </row>
    <row r="920">
      <c r="A920" s="125"/>
      <c r="B920" s="125"/>
      <c r="C920" s="125"/>
      <c r="D920" s="125"/>
      <c r="F920" s="125"/>
      <c r="H920" s="125"/>
      <c r="O920" s="127"/>
      <c r="Q920" s="127"/>
    </row>
    <row r="921">
      <c r="A921" s="125"/>
      <c r="B921" s="125"/>
      <c r="C921" s="125"/>
      <c r="D921" s="125"/>
      <c r="F921" s="125"/>
      <c r="H921" s="125"/>
      <c r="O921" s="127"/>
      <c r="Q921" s="127"/>
    </row>
    <row r="922">
      <c r="A922" s="125"/>
      <c r="B922" s="125"/>
      <c r="C922" s="125"/>
      <c r="D922" s="125"/>
      <c r="F922" s="125"/>
      <c r="H922" s="125"/>
      <c r="O922" s="127"/>
      <c r="Q922" s="127"/>
    </row>
    <row r="923">
      <c r="A923" s="125"/>
      <c r="B923" s="125"/>
      <c r="C923" s="125"/>
      <c r="D923" s="125"/>
      <c r="F923" s="125"/>
      <c r="H923" s="125"/>
      <c r="O923" s="127"/>
      <c r="Q923" s="127"/>
    </row>
    <row r="924">
      <c r="A924" s="125"/>
      <c r="B924" s="125"/>
      <c r="C924" s="125"/>
      <c r="D924" s="125"/>
      <c r="F924" s="125"/>
      <c r="H924" s="125"/>
      <c r="O924" s="127"/>
      <c r="Q924" s="127"/>
    </row>
    <row r="925">
      <c r="A925" s="125"/>
      <c r="B925" s="125"/>
      <c r="C925" s="125"/>
      <c r="D925" s="125"/>
      <c r="F925" s="125"/>
      <c r="H925" s="125"/>
      <c r="O925" s="127"/>
      <c r="Q925" s="127"/>
    </row>
    <row r="926">
      <c r="A926" s="125"/>
      <c r="B926" s="125"/>
      <c r="C926" s="125"/>
      <c r="D926" s="125"/>
      <c r="F926" s="125"/>
      <c r="H926" s="125"/>
      <c r="O926" s="127"/>
      <c r="Q926" s="127"/>
    </row>
    <row r="927">
      <c r="A927" s="125"/>
      <c r="B927" s="125"/>
      <c r="C927" s="125"/>
      <c r="D927" s="125"/>
      <c r="F927" s="125"/>
      <c r="H927" s="125"/>
      <c r="O927" s="127"/>
      <c r="Q927" s="127"/>
    </row>
    <row r="928">
      <c r="A928" s="125"/>
      <c r="B928" s="125"/>
      <c r="C928" s="125"/>
      <c r="D928" s="125"/>
      <c r="F928" s="125"/>
      <c r="H928" s="125"/>
      <c r="O928" s="127"/>
      <c r="Q928" s="127"/>
    </row>
    <row r="929">
      <c r="A929" s="125"/>
      <c r="B929" s="125"/>
      <c r="C929" s="125"/>
      <c r="D929" s="125"/>
      <c r="F929" s="125"/>
      <c r="H929" s="125"/>
      <c r="O929" s="127"/>
      <c r="Q929" s="127"/>
    </row>
    <row r="930">
      <c r="A930" s="125"/>
      <c r="B930" s="125"/>
      <c r="C930" s="125"/>
      <c r="D930" s="125"/>
      <c r="F930" s="125"/>
      <c r="H930" s="125"/>
      <c r="O930" s="127"/>
      <c r="Q930" s="127"/>
    </row>
    <row r="931">
      <c r="A931" s="125"/>
      <c r="B931" s="125"/>
      <c r="C931" s="125"/>
      <c r="D931" s="125"/>
      <c r="F931" s="125"/>
      <c r="H931" s="125"/>
      <c r="O931" s="127"/>
      <c r="Q931" s="127"/>
    </row>
    <row r="932">
      <c r="A932" s="125"/>
      <c r="B932" s="125"/>
      <c r="C932" s="125"/>
      <c r="D932" s="125"/>
      <c r="F932" s="125"/>
      <c r="H932" s="125"/>
      <c r="O932" s="127"/>
      <c r="Q932" s="127"/>
    </row>
    <row r="933">
      <c r="A933" s="125"/>
      <c r="B933" s="125"/>
      <c r="C933" s="125"/>
      <c r="D933" s="125"/>
      <c r="F933" s="125"/>
      <c r="H933" s="125"/>
      <c r="O933" s="127"/>
      <c r="Q933" s="127"/>
    </row>
    <row r="934">
      <c r="A934" s="125"/>
      <c r="B934" s="125"/>
      <c r="C934" s="125"/>
      <c r="D934" s="125"/>
      <c r="F934" s="125"/>
      <c r="H934" s="125"/>
      <c r="O934" s="127"/>
      <c r="Q934" s="127"/>
    </row>
    <row r="935">
      <c r="A935" s="125"/>
      <c r="B935" s="125"/>
      <c r="C935" s="125"/>
      <c r="D935" s="125"/>
      <c r="F935" s="125"/>
      <c r="H935" s="125"/>
      <c r="O935" s="127"/>
      <c r="Q935" s="127"/>
    </row>
    <row r="936">
      <c r="A936" s="125"/>
      <c r="B936" s="125"/>
      <c r="C936" s="125"/>
      <c r="D936" s="125"/>
      <c r="F936" s="125"/>
      <c r="H936" s="125"/>
      <c r="O936" s="127"/>
      <c r="Q936" s="127"/>
    </row>
    <row r="937">
      <c r="A937" s="125"/>
      <c r="B937" s="125"/>
      <c r="C937" s="125"/>
      <c r="D937" s="125"/>
      <c r="F937" s="125"/>
      <c r="H937" s="125"/>
      <c r="O937" s="127"/>
      <c r="Q937" s="127"/>
    </row>
    <row r="938">
      <c r="A938" s="125"/>
      <c r="B938" s="125"/>
      <c r="C938" s="125"/>
      <c r="D938" s="125"/>
      <c r="F938" s="125"/>
      <c r="H938" s="125"/>
      <c r="O938" s="127"/>
      <c r="Q938" s="127"/>
    </row>
    <row r="939">
      <c r="A939" s="125"/>
      <c r="B939" s="125"/>
      <c r="C939" s="125"/>
      <c r="D939" s="125"/>
      <c r="F939" s="125"/>
      <c r="H939" s="125"/>
      <c r="O939" s="127"/>
      <c r="Q939" s="127"/>
    </row>
    <row r="940">
      <c r="A940" s="125"/>
      <c r="B940" s="125"/>
      <c r="C940" s="125"/>
      <c r="D940" s="125"/>
      <c r="F940" s="125"/>
      <c r="H940" s="125"/>
      <c r="O940" s="127"/>
      <c r="Q940" s="127"/>
    </row>
    <row r="941">
      <c r="A941" s="125"/>
      <c r="B941" s="125"/>
      <c r="C941" s="125"/>
      <c r="D941" s="125"/>
      <c r="F941" s="125"/>
      <c r="H941" s="125"/>
      <c r="O941" s="127"/>
      <c r="Q941" s="127"/>
    </row>
    <row r="942">
      <c r="A942" s="125"/>
      <c r="B942" s="125"/>
      <c r="C942" s="125"/>
      <c r="D942" s="125"/>
      <c r="F942" s="125"/>
      <c r="H942" s="125"/>
      <c r="O942" s="127"/>
      <c r="Q942" s="127"/>
    </row>
    <row r="943">
      <c r="A943" s="125"/>
      <c r="B943" s="125"/>
      <c r="C943" s="125"/>
      <c r="D943" s="125"/>
      <c r="F943" s="125"/>
      <c r="H943" s="125"/>
      <c r="O943" s="127"/>
      <c r="Q943" s="127"/>
    </row>
    <row r="944">
      <c r="A944" s="125"/>
      <c r="B944" s="125"/>
      <c r="C944" s="125"/>
      <c r="D944" s="125"/>
      <c r="F944" s="125"/>
      <c r="H944" s="125"/>
      <c r="O944" s="127"/>
      <c r="Q944" s="127"/>
    </row>
    <row r="945">
      <c r="A945" s="125"/>
      <c r="B945" s="125"/>
      <c r="C945" s="125"/>
      <c r="D945" s="125"/>
      <c r="F945" s="125"/>
      <c r="H945" s="125"/>
      <c r="O945" s="127"/>
      <c r="Q945" s="127"/>
    </row>
    <row r="946">
      <c r="A946" s="125"/>
      <c r="B946" s="125"/>
      <c r="C946" s="125"/>
      <c r="D946" s="125"/>
      <c r="F946" s="125"/>
      <c r="H946" s="125"/>
      <c r="O946" s="127"/>
      <c r="Q946" s="127"/>
    </row>
    <row r="947">
      <c r="A947" s="125"/>
      <c r="B947" s="125"/>
      <c r="C947" s="125"/>
      <c r="D947" s="125"/>
      <c r="F947" s="125"/>
      <c r="H947" s="125"/>
      <c r="O947" s="127"/>
      <c r="Q947" s="127"/>
    </row>
    <row r="948">
      <c r="A948" s="125"/>
      <c r="B948" s="125"/>
      <c r="C948" s="125"/>
      <c r="D948" s="125"/>
      <c r="F948" s="125"/>
      <c r="H948" s="125"/>
      <c r="O948" s="127"/>
      <c r="Q948" s="127"/>
    </row>
    <row r="949">
      <c r="A949" s="125"/>
      <c r="B949" s="125"/>
      <c r="C949" s="125"/>
      <c r="D949" s="125"/>
      <c r="F949" s="125"/>
      <c r="H949" s="125"/>
      <c r="O949" s="127"/>
      <c r="Q949" s="127"/>
    </row>
    <row r="950">
      <c r="A950" s="125"/>
      <c r="B950" s="125"/>
      <c r="C950" s="125"/>
      <c r="D950" s="125"/>
      <c r="F950" s="125"/>
      <c r="H950" s="125"/>
      <c r="O950" s="127"/>
      <c r="Q950" s="127"/>
    </row>
    <row r="951">
      <c r="A951" s="125"/>
      <c r="B951" s="125"/>
      <c r="C951" s="125"/>
      <c r="D951" s="125"/>
      <c r="F951" s="125"/>
      <c r="H951" s="125"/>
      <c r="O951" s="127"/>
      <c r="Q951" s="127"/>
    </row>
    <row r="952">
      <c r="A952" s="125"/>
      <c r="B952" s="125"/>
      <c r="C952" s="125"/>
      <c r="D952" s="125"/>
      <c r="F952" s="125"/>
      <c r="H952" s="125"/>
      <c r="O952" s="127"/>
      <c r="Q952" s="127"/>
    </row>
    <row r="953">
      <c r="A953" s="125"/>
      <c r="B953" s="125"/>
      <c r="C953" s="125"/>
      <c r="D953" s="125"/>
      <c r="F953" s="125"/>
      <c r="H953" s="125"/>
      <c r="O953" s="127"/>
      <c r="Q953" s="127"/>
    </row>
    <row r="954">
      <c r="A954" s="125"/>
      <c r="B954" s="125"/>
      <c r="C954" s="125"/>
      <c r="D954" s="125"/>
      <c r="F954" s="125"/>
      <c r="H954" s="125"/>
      <c r="O954" s="127"/>
      <c r="Q954" s="127"/>
    </row>
    <row r="955">
      <c r="A955" s="125"/>
      <c r="B955" s="125"/>
      <c r="C955" s="125"/>
      <c r="D955" s="125"/>
      <c r="F955" s="125"/>
      <c r="H955" s="125"/>
      <c r="O955" s="127"/>
      <c r="Q955" s="127"/>
    </row>
    <row r="956">
      <c r="A956" s="125"/>
      <c r="B956" s="125"/>
      <c r="C956" s="125"/>
      <c r="D956" s="125"/>
      <c r="F956" s="125"/>
      <c r="H956" s="125"/>
      <c r="O956" s="127"/>
      <c r="Q956" s="127"/>
    </row>
    <row r="957">
      <c r="A957" s="125"/>
      <c r="B957" s="125"/>
      <c r="C957" s="125"/>
      <c r="D957" s="125"/>
      <c r="F957" s="125"/>
      <c r="H957" s="125"/>
      <c r="O957" s="127"/>
      <c r="Q957" s="127"/>
    </row>
    <row r="958">
      <c r="A958" s="125"/>
      <c r="B958" s="125"/>
      <c r="C958" s="125"/>
      <c r="D958" s="125"/>
      <c r="F958" s="125"/>
      <c r="H958" s="125"/>
      <c r="O958" s="127"/>
      <c r="Q958" s="127"/>
    </row>
    <row r="959">
      <c r="A959" s="125"/>
      <c r="B959" s="125"/>
      <c r="C959" s="125"/>
      <c r="D959" s="125"/>
      <c r="F959" s="125"/>
      <c r="H959" s="125"/>
      <c r="O959" s="127"/>
      <c r="Q959" s="127"/>
    </row>
    <row r="960">
      <c r="A960" s="125"/>
      <c r="B960" s="125"/>
      <c r="C960" s="125"/>
      <c r="D960" s="125"/>
      <c r="F960" s="125"/>
      <c r="H960" s="125"/>
      <c r="O960" s="127"/>
      <c r="Q960" s="127"/>
    </row>
    <row r="961">
      <c r="A961" s="125"/>
      <c r="B961" s="125"/>
      <c r="C961" s="125"/>
      <c r="D961" s="125"/>
      <c r="F961" s="125"/>
      <c r="H961" s="125"/>
      <c r="O961" s="127"/>
      <c r="Q961" s="127"/>
    </row>
    <row r="962">
      <c r="A962" s="125"/>
      <c r="B962" s="125"/>
      <c r="C962" s="125"/>
      <c r="D962" s="125"/>
      <c r="F962" s="125"/>
      <c r="H962" s="125"/>
      <c r="O962" s="127"/>
      <c r="Q962" s="127"/>
    </row>
    <row r="963">
      <c r="A963" s="125"/>
      <c r="B963" s="125"/>
      <c r="C963" s="125"/>
      <c r="D963" s="125"/>
      <c r="F963" s="125"/>
      <c r="H963" s="125"/>
      <c r="O963" s="127"/>
      <c r="Q963" s="127"/>
    </row>
    <row r="964">
      <c r="A964" s="125"/>
      <c r="B964" s="125"/>
      <c r="C964" s="125"/>
      <c r="D964" s="125"/>
      <c r="F964" s="125"/>
      <c r="H964" s="125"/>
      <c r="O964" s="127"/>
      <c r="Q964" s="127"/>
    </row>
    <row r="965">
      <c r="A965" s="125"/>
      <c r="B965" s="125"/>
      <c r="C965" s="125"/>
      <c r="D965" s="125"/>
      <c r="F965" s="125"/>
      <c r="H965" s="125"/>
      <c r="O965" s="127"/>
      <c r="Q965" s="127"/>
    </row>
    <row r="966">
      <c r="A966" s="125"/>
      <c r="B966" s="125"/>
      <c r="C966" s="125"/>
      <c r="D966" s="125"/>
      <c r="F966" s="125"/>
      <c r="H966" s="125"/>
      <c r="O966" s="127"/>
      <c r="Q966" s="127"/>
    </row>
    <row r="967">
      <c r="A967" s="125"/>
      <c r="B967" s="125"/>
      <c r="C967" s="125"/>
      <c r="D967" s="125"/>
      <c r="F967" s="125"/>
      <c r="H967" s="125"/>
      <c r="O967" s="127"/>
      <c r="Q967" s="127"/>
    </row>
    <row r="968">
      <c r="A968" s="125"/>
      <c r="B968" s="125"/>
      <c r="C968" s="125"/>
      <c r="D968" s="125"/>
      <c r="F968" s="125"/>
      <c r="H968" s="125"/>
      <c r="O968" s="127"/>
      <c r="Q968" s="127"/>
    </row>
    <row r="969">
      <c r="A969" s="125"/>
      <c r="B969" s="125"/>
      <c r="C969" s="125"/>
      <c r="D969" s="125"/>
      <c r="F969" s="125"/>
      <c r="H969" s="125"/>
      <c r="O969" s="127"/>
      <c r="Q969" s="127"/>
    </row>
    <row r="970">
      <c r="A970" s="125"/>
      <c r="B970" s="125"/>
      <c r="C970" s="125"/>
      <c r="D970" s="125"/>
      <c r="F970" s="125"/>
      <c r="H970" s="125"/>
      <c r="O970" s="127"/>
      <c r="Q970" s="127"/>
    </row>
    <row r="971">
      <c r="A971" s="125"/>
      <c r="B971" s="125"/>
      <c r="C971" s="125"/>
      <c r="D971" s="125"/>
      <c r="F971" s="125"/>
      <c r="H971" s="125"/>
      <c r="O971" s="127"/>
      <c r="Q971" s="127"/>
    </row>
    <row r="972">
      <c r="A972" s="125"/>
      <c r="B972" s="125"/>
      <c r="C972" s="125"/>
      <c r="D972" s="125"/>
      <c r="F972" s="125"/>
      <c r="H972" s="125"/>
      <c r="O972" s="127"/>
      <c r="Q972" s="127"/>
    </row>
    <row r="973">
      <c r="A973" s="125"/>
      <c r="B973" s="125"/>
      <c r="C973" s="125"/>
      <c r="D973" s="125"/>
      <c r="F973" s="125"/>
      <c r="H973" s="125"/>
      <c r="O973" s="127"/>
      <c r="Q973" s="127"/>
    </row>
    <row r="974">
      <c r="A974" s="125"/>
      <c r="B974" s="125"/>
      <c r="C974" s="125"/>
      <c r="D974" s="125"/>
      <c r="F974" s="125"/>
      <c r="H974" s="125"/>
      <c r="O974" s="127"/>
      <c r="Q974" s="127"/>
    </row>
    <row r="975">
      <c r="A975" s="125"/>
      <c r="B975" s="125"/>
      <c r="C975" s="125"/>
      <c r="D975" s="125"/>
      <c r="F975" s="125"/>
      <c r="H975" s="125"/>
      <c r="O975" s="127"/>
      <c r="Q975" s="127"/>
    </row>
    <row r="976">
      <c r="A976" s="125"/>
      <c r="B976" s="125"/>
      <c r="C976" s="125"/>
      <c r="D976" s="125"/>
      <c r="F976" s="125"/>
      <c r="H976" s="125"/>
      <c r="O976" s="127"/>
      <c r="Q976" s="127"/>
    </row>
    <row r="977">
      <c r="A977" s="125"/>
      <c r="B977" s="125"/>
      <c r="C977" s="125"/>
      <c r="D977" s="125"/>
      <c r="F977" s="125"/>
      <c r="H977" s="125"/>
      <c r="O977" s="127"/>
      <c r="Q977" s="127"/>
    </row>
    <row r="978">
      <c r="A978" s="125"/>
      <c r="B978" s="125"/>
      <c r="C978" s="125"/>
      <c r="D978" s="125"/>
      <c r="F978" s="125"/>
      <c r="H978" s="125"/>
      <c r="O978" s="127"/>
      <c r="Q978" s="127"/>
    </row>
    <row r="979">
      <c r="A979" s="125"/>
      <c r="B979" s="125"/>
      <c r="C979" s="125"/>
      <c r="D979" s="125"/>
      <c r="F979" s="125"/>
      <c r="H979" s="125"/>
      <c r="O979" s="127"/>
      <c r="Q979" s="127"/>
    </row>
    <row r="980">
      <c r="A980" s="125"/>
      <c r="B980" s="125"/>
      <c r="C980" s="125"/>
      <c r="D980" s="125"/>
      <c r="F980" s="125"/>
      <c r="H980" s="125"/>
      <c r="O980" s="127"/>
      <c r="Q980" s="127"/>
    </row>
    <row r="981">
      <c r="A981" s="125"/>
      <c r="B981" s="125"/>
      <c r="C981" s="125"/>
      <c r="D981" s="125"/>
      <c r="F981" s="125"/>
      <c r="H981" s="125"/>
      <c r="O981" s="127"/>
      <c r="Q981" s="127"/>
    </row>
    <row r="982">
      <c r="A982" s="125"/>
      <c r="B982" s="125"/>
      <c r="C982" s="125"/>
      <c r="D982" s="125"/>
      <c r="F982" s="125"/>
      <c r="H982" s="125"/>
      <c r="O982" s="127"/>
      <c r="Q982" s="127"/>
    </row>
    <row r="983">
      <c r="A983" s="125"/>
      <c r="B983" s="125"/>
      <c r="C983" s="125"/>
      <c r="D983" s="125"/>
      <c r="F983" s="125"/>
      <c r="H983" s="125"/>
      <c r="O983" s="127"/>
      <c r="Q983" s="127"/>
    </row>
    <row r="984">
      <c r="A984" s="125"/>
      <c r="B984" s="125"/>
      <c r="C984" s="125"/>
      <c r="D984" s="125"/>
      <c r="F984" s="125"/>
      <c r="H984" s="125"/>
      <c r="O984" s="127"/>
      <c r="Q984" s="127"/>
    </row>
    <row r="985">
      <c r="A985" s="125"/>
      <c r="B985" s="125"/>
      <c r="C985" s="125"/>
      <c r="D985" s="125"/>
      <c r="F985" s="125"/>
      <c r="H985" s="125"/>
      <c r="O985" s="127"/>
      <c r="Q985" s="127"/>
    </row>
    <row r="986">
      <c r="A986" s="125"/>
      <c r="B986" s="125"/>
      <c r="C986" s="125"/>
      <c r="D986" s="125"/>
      <c r="F986" s="125"/>
      <c r="H986" s="125"/>
      <c r="O986" s="127"/>
      <c r="Q986" s="127"/>
    </row>
    <row r="987">
      <c r="A987" s="125"/>
      <c r="B987" s="125"/>
      <c r="C987" s="125"/>
      <c r="D987" s="125"/>
      <c r="F987" s="125"/>
      <c r="H987" s="125"/>
      <c r="O987" s="127"/>
      <c r="Q987" s="127"/>
    </row>
    <row r="988">
      <c r="A988" s="125"/>
      <c r="B988" s="125"/>
      <c r="C988" s="125"/>
      <c r="D988" s="125"/>
      <c r="F988" s="125"/>
      <c r="H988" s="125"/>
      <c r="O988" s="127"/>
      <c r="Q988" s="127"/>
    </row>
    <row r="989">
      <c r="A989" s="125"/>
      <c r="B989" s="125"/>
      <c r="C989" s="125"/>
      <c r="D989" s="125"/>
      <c r="F989" s="125"/>
      <c r="H989" s="125"/>
      <c r="O989" s="127"/>
      <c r="Q989" s="127"/>
    </row>
    <row r="990">
      <c r="A990" s="125"/>
      <c r="B990" s="125"/>
      <c r="C990" s="125"/>
      <c r="D990" s="125"/>
      <c r="F990" s="125"/>
      <c r="H990" s="125"/>
      <c r="O990" s="127"/>
      <c r="Q990" s="127"/>
    </row>
    <row r="991">
      <c r="A991" s="125"/>
      <c r="B991" s="125"/>
      <c r="C991" s="125"/>
      <c r="D991" s="125"/>
      <c r="F991" s="125"/>
      <c r="H991" s="125"/>
      <c r="O991" s="127"/>
      <c r="Q991" s="127"/>
    </row>
    <row r="992">
      <c r="A992" s="125"/>
      <c r="B992" s="125"/>
      <c r="C992" s="125"/>
      <c r="D992" s="125"/>
      <c r="F992" s="125"/>
      <c r="H992" s="125"/>
      <c r="O992" s="127"/>
      <c r="Q992" s="127"/>
    </row>
    <row r="993">
      <c r="A993" s="125"/>
      <c r="B993" s="125"/>
      <c r="C993" s="125"/>
      <c r="D993" s="125"/>
      <c r="F993" s="125"/>
      <c r="H993" s="125"/>
      <c r="O993" s="127"/>
      <c r="Q993" s="127"/>
    </row>
    <row r="994">
      <c r="A994" s="125"/>
      <c r="B994" s="125"/>
      <c r="C994" s="125"/>
      <c r="D994" s="125"/>
      <c r="F994" s="125"/>
      <c r="H994" s="125"/>
      <c r="O994" s="127"/>
      <c r="Q994" s="127"/>
    </row>
    <row r="995">
      <c r="A995" s="125"/>
      <c r="B995" s="125"/>
      <c r="C995" s="125"/>
      <c r="D995" s="125"/>
      <c r="F995" s="125"/>
      <c r="H995" s="125"/>
      <c r="O995" s="127"/>
      <c r="Q995" s="127"/>
    </row>
    <row r="996">
      <c r="A996" s="125"/>
      <c r="B996" s="125"/>
      <c r="C996" s="125"/>
      <c r="D996" s="125"/>
      <c r="F996" s="125"/>
      <c r="H996" s="125"/>
      <c r="O996" s="127"/>
      <c r="Q996" s="127"/>
    </row>
    <row r="997">
      <c r="A997" s="125"/>
      <c r="B997" s="125"/>
      <c r="C997" s="125"/>
      <c r="D997" s="125"/>
      <c r="F997" s="125"/>
      <c r="H997" s="125"/>
      <c r="O997" s="127"/>
      <c r="Q997" s="127"/>
    </row>
    <row r="998">
      <c r="A998" s="125"/>
      <c r="B998" s="125"/>
      <c r="C998" s="125"/>
      <c r="D998" s="125"/>
      <c r="F998" s="125"/>
      <c r="H998" s="125"/>
      <c r="O998" s="127"/>
      <c r="Q998" s="127"/>
    </row>
    <row r="999">
      <c r="A999" s="125"/>
      <c r="B999" s="125"/>
      <c r="C999" s="125"/>
      <c r="D999" s="125"/>
      <c r="F999" s="125"/>
      <c r="H999" s="125"/>
      <c r="O999" s="127"/>
      <c r="Q999" s="127"/>
    </row>
    <row r="1000">
      <c r="A1000" s="125"/>
      <c r="B1000" s="125"/>
      <c r="C1000" s="125"/>
      <c r="D1000" s="125"/>
      <c r="F1000" s="125"/>
      <c r="H1000" s="125"/>
      <c r="O1000" s="127"/>
      <c r="Q1000" s="127"/>
    </row>
    <row r="1001">
      <c r="A1001" s="125"/>
      <c r="B1001" s="125"/>
      <c r="C1001" s="125"/>
      <c r="D1001" s="125"/>
      <c r="F1001" s="125"/>
      <c r="H1001" s="125"/>
      <c r="O1001" s="127"/>
      <c r="Q1001" s="127"/>
    </row>
    <row r="1002">
      <c r="A1002" s="125"/>
      <c r="B1002" s="125"/>
      <c r="C1002" s="125"/>
      <c r="D1002" s="125"/>
      <c r="F1002" s="125"/>
      <c r="H1002" s="125"/>
      <c r="O1002" s="127"/>
      <c r="Q1002" s="127"/>
    </row>
    <row r="1003">
      <c r="A1003" s="125"/>
      <c r="B1003" s="125"/>
      <c r="C1003" s="125"/>
      <c r="D1003" s="125"/>
      <c r="F1003" s="125"/>
      <c r="H1003" s="125"/>
      <c r="O1003" s="127"/>
      <c r="Q1003" s="127"/>
    </row>
  </sheetData>
  <autoFilter ref="$A$2:$D$143"/>
  <mergeCells count="142">
    <mergeCell ref="AU51:AU52"/>
    <mergeCell ref="AV51:AV52"/>
    <mergeCell ref="AT37:AT40"/>
    <mergeCell ref="AU37:AU40"/>
    <mergeCell ref="AV37:AV40"/>
    <mergeCell ref="AT49:AT50"/>
    <mergeCell ref="AU49:AU50"/>
    <mergeCell ref="AV49:AV50"/>
    <mergeCell ref="AT51:AT52"/>
    <mergeCell ref="E1:I1"/>
    <mergeCell ref="J1:N1"/>
    <mergeCell ref="O1:S1"/>
    <mergeCell ref="T1:X1"/>
    <mergeCell ref="Y1:AJ1"/>
    <mergeCell ref="AK1:AV1"/>
    <mergeCell ref="AT5:AT8"/>
    <mergeCell ref="AH5:AH8"/>
    <mergeCell ref="AH15:AH20"/>
    <mergeCell ref="AT15:AT20"/>
    <mergeCell ref="AH23:AH24"/>
    <mergeCell ref="AI23:AI24"/>
    <mergeCell ref="AJ23:AJ24"/>
    <mergeCell ref="AT23:AT24"/>
    <mergeCell ref="AU23:AU24"/>
    <mergeCell ref="AV23:AV24"/>
    <mergeCell ref="AT25:AT27"/>
    <mergeCell ref="AU25:AU27"/>
    <mergeCell ref="AV25:AV27"/>
    <mergeCell ref="AT29:AT31"/>
    <mergeCell ref="AT32:AT36"/>
    <mergeCell ref="AH25:AH27"/>
    <mergeCell ref="AI25:AI27"/>
    <mergeCell ref="AJ25:AJ27"/>
    <mergeCell ref="AH29:AH31"/>
    <mergeCell ref="AH32:AH36"/>
    <mergeCell ref="AI37:AI40"/>
    <mergeCell ref="AJ37:AJ40"/>
    <mergeCell ref="AH37:AH40"/>
    <mergeCell ref="AH49:AH50"/>
    <mergeCell ref="AI49:AI50"/>
    <mergeCell ref="AJ49:AJ50"/>
    <mergeCell ref="AH51:AH52"/>
    <mergeCell ref="AI51:AI52"/>
    <mergeCell ref="AJ51:AJ52"/>
    <mergeCell ref="AI58:AI60"/>
    <mergeCell ref="AJ58:AJ60"/>
    <mergeCell ref="AH53:AH54"/>
    <mergeCell ref="AI53:AI54"/>
    <mergeCell ref="AJ53:AJ54"/>
    <mergeCell ref="AH55:AH56"/>
    <mergeCell ref="AI55:AI56"/>
    <mergeCell ref="AJ55:AJ56"/>
    <mergeCell ref="AH58:AH60"/>
    <mergeCell ref="AI86:AI89"/>
    <mergeCell ref="AJ86:AJ89"/>
    <mergeCell ref="AH72:AH75"/>
    <mergeCell ref="AI72:AI75"/>
    <mergeCell ref="AJ72:AJ75"/>
    <mergeCell ref="AH76:AH82"/>
    <mergeCell ref="AI76:AI82"/>
    <mergeCell ref="AJ76:AJ82"/>
    <mergeCell ref="AH86:AH89"/>
    <mergeCell ref="AI126:AI130"/>
    <mergeCell ref="AJ126:AJ130"/>
    <mergeCell ref="AH131:AH132"/>
    <mergeCell ref="AI131:AI132"/>
    <mergeCell ref="AJ131:AJ132"/>
    <mergeCell ref="AH133:AH134"/>
    <mergeCell ref="AH139:AH142"/>
    <mergeCell ref="AI139:AI142"/>
    <mergeCell ref="AJ139:AJ142"/>
    <mergeCell ref="AH105:AH108"/>
    <mergeCell ref="AI105:AI108"/>
    <mergeCell ref="AJ105:AJ108"/>
    <mergeCell ref="AH109:AH121"/>
    <mergeCell ref="AI109:AI121"/>
    <mergeCell ref="AJ109:AJ121"/>
    <mergeCell ref="AH126:AH130"/>
    <mergeCell ref="AU97:AU101"/>
    <mergeCell ref="AV97:AV101"/>
    <mergeCell ref="AT76:AT82"/>
    <mergeCell ref="AU76:AU82"/>
    <mergeCell ref="AV76:AV82"/>
    <mergeCell ref="AT86:AT89"/>
    <mergeCell ref="AU86:AU89"/>
    <mergeCell ref="AV86:AV89"/>
    <mergeCell ref="AT97:AT101"/>
    <mergeCell ref="AU126:AU130"/>
    <mergeCell ref="AV126:AV130"/>
    <mergeCell ref="AT131:AT132"/>
    <mergeCell ref="AU131:AU132"/>
    <mergeCell ref="AV131:AV132"/>
    <mergeCell ref="AT133:AT134"/>
    <mergeCell ref="AT139:AT142"/>
    <mergeCell ref="AU139:AU142"/>
    <mergeCell ref="AV139:AV142"/>
    <mergeCell ref="AT105:AT108"/>
    <mergeCell ref="AU105:AU108"/>
    <mergeCell ref="AV105:AV108"/>
    <mergeCell ref="AT109:AT121"/>
    <mergeCell ref="AU109:AU121"/>
    <mergeCell ref="AV109:AV121"/>
    <mergeCell ref="AT126:AT130"/>
    <mergeCell ref="AU58:AU60"/>
    <mergeCell ref="AV58:AV60"/>
    <mergeCell ref="AI61:AI65"/>
    <mergeCell ref="AJ61:AJ65"/>
    <mergeCell ref="AT61:AT65"/>
    <mergeCell ref="AU61:AU65"/>
    <mergeCell ref="AV61:AV65"/>
    <mergeCell ref="AT53:AT54"/>
    <mergeCell ref="AU53:AU54"/>
    <mergeCell ref="AV53:AV54"/>
    <mergeCell ref="AT55:AT56"/>
    <mergeCell ref="AU55:AU56"/>
    <mergeCell ref="AV55:AV56"/>
    <mergeCell ref="AT58:AT60"/>
    <mergeCell ref="AH61:AH65"/>
    <mergeCell ref="AH66:AH67"/>
    <mergeCell ref="AI66:AI67"/>
    <mergeCell ref="AJ66:AJ67"/>
    <mergeCell ref="AH68:AH69"/>
    <mergeCell ref="AI68:AI69"/>
    <mergeCell ref="AJ68:AJ69"/>
    <mergeCell ref="AU72:AU75"/>
    <mergeCell ref="AV72:AV75"/>
    <mergeCell ref="AT66:AT67"/>
    <mergeCell ref="AU66:AU67"/>
    <mergeCell ref="AV66:AV67"/>
    <mergeCell ref="AT68:AT69"/>
    <mergeCell ref="AU68:AU69"/>
    <mergeCell ref="AV68:AV69"/>
    <mergeCell ref="AT72:AT75"/>
    <mergeCell ref="AH97:AH101"/>
    <mergeCell ref="AI97:AI101"/>
    <mergeCell ref="AJ97:AJ101"/>
    <mergeCell ref="AH103:AH104"/>
    <mergeCell ref="AI103:AI104"/>
    <mergeCell ref="AJ103:AJ104"/>
    <mergeCell ref="AT103:AT104"/>
    <mergeCell ref="AU103:AU104"/>
    <mergeCell ref="AV103:AV104"/>
  </mergeCells>
  <hyperlinks>
    <hyperlink r:id="rId1" ref="E3"/>
    <hyperlink r:id="rId2" ref="G3"/>
    <hyperlink r:id="rId3" ref="O3"/>
    <hyperlink r:id="rId4" ref="Q3"/>
    <hyperlink r:id="rId5" ref="T3"/>
    <hyperlink r:id="rId6" ref="V3"/>
    <hyperlink r:id="rId7" ref="Y3"/>
    <hyperlink r:id="rId8" ref="AB3"/>
    <hyperlink r:id="rId9" ref="AE3"/>
    <hyperlink r:id="rId10" ref="AH3"/>
    <hyperlink r:id="rId11" ref="AK3"/>
    <hyperlink r:id="rId12" ref="AN3"/>
    <hyperlink r:id="rId13" ref="AQ3"/>
    <hyperlink r:id="rId14" ref="AT3"/>
    <hyperlink r:id="rId15" ref="E4"/>
    <hyperlink r:id="rId16" ref="G4"/>
    <hyperlink r:id="rId17" ref="O4"/>
    <hyperlink r:id="rId18" ref="Q4"/>
    <hyperlink r:id="rId19" ref="T4"/>
    <hyperlink r:id="rId20" ref="V4"/>
    <hyperlink r:id="rId21" ref="Y4"/>
    <hyperlink r:id="rId22" ref="AB4"/>
    <hyperlink r:id="rId23" ref="AE4"/>
    <hyperlink r:id="rId24" ref="AH4"/>
    <hyperlink r:id="rId25" ref="AK4"/>
    <hyperlink r:id="rId26" ref="AN4"/>
    <hyperlink r:id="rId27" ref="AQ4"/>
    <hyperlink r:id="rId28" ref="AT4"/>
    <hyperlink r:id="rId29" ref="E5"/>
    <hyperlink r:id="rId30" ref="G5"/>
    <hyperlink r:id="rId31" ref="O5"/>
    <hyperlink r:id="rId32" ref="Q5"/>
    <hyperlink r:id="rId33" ref="T5"/>
    <hyperlink r:id="rId34" ref="V5"/>
    <hyperlink r:id="rId35" ref="Y5"/>
    <hyperlink r:id="rId36" ref="AB5"/>
    <hyperlink r:id="rId37" ref="AE5"/>
    <hyperlink r:id="rId38" ref="AH5"/>
    <hyperlink r:id="rId39" ref="AK5"/>
    <hyperlink r:id="rId40" ref="AN5"/>
    <hyperlink r:id="rId41" ref="AQ5"/>
    <hyperlink r:id="rId42" ref="AT5"/>
    <hyperlink r:id="rId43" ref="E6"/>
    <hyperlink r:id="rId44" ref="G6"/>
    <hyperlink r:id="rId45" ref="O6"/>
    <hyperlink r:id="rId46" ref="Q6"/>
    <hyperlink r:id="rId47" ref="T6"/>
    <hyperlink r:id="rId48" ref="V6"/>
    <hyperlink r:id="rId49" ref="Y6"/>
    <hyperlink r:id="rId50" ref="AB6"/>
    <hyperlink r:id="rId51" ref="AE6"/>
    <hyperlink r:id="rId52" ref="AK6"/>
    <hyperlink r:id="rId53" ref="AN6"/>
    <hyperlink r:id="rId54" ref="AQ6"/>
    <hyperlink r:id="rId55" ref="E7"/>
    <hyperlink r:id="rId56" ref="G7"/>
    <hyperlink r:id="rId57" ref="O7"/>
    <hyperlink r:id="rId58" ref="Q7"/>
    <hyperlink r:id="rId59" ref="T7"/>
    <hyperlink r:id="rId60" ref="V7"/>
    <hyperlink r:id="rId61" ref="Y7"/>
    <hyperlink r:id="rId62" ref="AB7"/>
    <hyperlink r:id="rId63" ref="AE7"/>
    <hyperlink r:id="rId64" ref="AK7"/>
    <hyperlink r:id="rId65" ref="AN7"/>
    <hyperlink r:id="rId66" ref="AQ7"/>
    <hyperlink r:id="rId67" ref="E8"/>
    <hyperlink r:id="rId68" ref="G8"/>
    <hyperlink r:id="rId69" ref="O8"/>
    <hyperlink r:id="rId70" ref="Q8"/>
    <hyperlink r:id="rId71" ref="T8"/>
    <hyperlink r:id="rId72" ref="V8"/>
    <hyperlink r:id="rId73" ref="Y8"/>
    <hyperlink r:id="rId74" ref="AB8"/>
    <hyperlink r:id="rId75" ref="AE8"/>
    <hyperlink r:id="rId76" ref="AK8"/>
    <hyperlink r:id="rId77" ref="AN8"/>
    <hyperlink r:id="rId78" ref="AQ8"/>
    <hyperlink r:id="rId79" ref="E9"/>
    <hyperlink r:id="rId80" ref="G9"/>
    <hyperlink r:id="rId81" ref="O9"/>
    <hyperlink r:id="rId82" ref="Q9"/>
    <hyperlink r:id="rId83" ref="T9"/>
    <hyperlink r:id="rId84" ref="V9"/>
    <hyperlink r:id="rId85" ref="Y9"/>
    <hyperlink r:id="rId86" ref="AB9"/>
    <hyperlink r:id="rId87" ref="AE9"/>
    <hyperlink r:id="rId88" ref="AH9"/>
    <hyperlink r:id="rId89" ref="AK9"/>
    <hyperlink r:id="rId90" ref="AN9"/>
    <hyperlink r:id="rId91" ref="AQ9"/>
    <hyperlink r:id="rId92" ref="AT9"/>
    <hyperlink r:id="rId93" ref="E10"/>
    <hyperlink r:id="rId94" ref="O10"/>
    <hyperlink r:id="rId95" ref="T10"/>
    <hyperlink r:id="rId96" ref="Y10"/>
    <hyperlink r:id="rId97" ref="AE10"/>
    <hyperlink r:id="rId98" ref="AH10"/>
    <hyperlink r:id="rId99" ref="AK10"/>
    <hyperlink r:id="rId100" ref="AQ10"/>
    <hyperlink r:id="rId101" ref="AT10"/>
    <hyperlink r:id="rId102" ref="E11"/>
    <hyperlink r:id="rId103" ref="G11"/>
    <hyperlink r:id="rId104" ref="O11"/>
    <hyperlink r:id="rId105" ref="Q11"/>
    <hyperlink r:id="rId106" ref="T11"/>
    <hyperlink r:id="rId107" ref="V11"/>
    <hyperlink r:id="rId108" ref="Y11"/>
    <hyperlink r:id="rId109" ref="AB11"/>
    <hyperlink r:id="rId110" ref="AE11"/>
    <hyperlink r:id="rId111" ref="AH11"/>
    <hyperlink r:id="rId112" ref="AK11"/>
    <hyperlink r:id="rId113" ref="AN11"/>
    <hyperlink r:id="rId114" ref="AQ11"/>
    <hyperlink r:id="rId115" ref="AT11"/>
    <hyperlink r:id="rId116" ref="E12"/>
    <hyperlink r:id="rId117" ref="G12"/>
    <hyperlink r:id="rId118" ref="O12"/>
    <hyperlink r:id="rId119" ref="Q12"/>
    <hyperlink r:id="rId120" ref="T12"/>
    <hyperlink r:id="rId121" ref="V12"/>
    <hyperlink r:id="rId122" ref="Y12"/>
    <hyperlink r:id="rId123" ref="AB12"/>
    <hyperlink r:id="rId124" ref="AE12"/>
    <hyperlink r:id="rId125" ref="AH12"/>
    <hyperlink r:id="rId126" ref="AK12"/>
    <hyperlink r:id="rId127" ref="AN12"/>
    <hyperlink r:id="rId128" ref="AQ12"/>
    <hyperlink r:id="rId129" ref="AT12"/>
    <hyperlink r:id="rId130" ref="E13"/>
    <hyperlink r:id="rId131" ref="G13"/>
    <hyperlink r:id="rId132" ref="O13"/>
    <hyperlink r:id="rId133" ref="Q13"/>
    <hyperlink r:id="rId134" ref="T13"/>
    <hyperlink r:id="rId135" ref="V13"/>
    <hyperlink r:id="rId136" ref="Y13"/>
    <hyperlink r:id="rId137" ref="AB13"/>
    <hyperlink r:id="rId138" ref="AE13"/>
    <hyperlink r:id="rId139" ref="AH13"/>
    <hyperlink r:id="rId140" ref="AK13"/>
    <hyperlink r:id="rId141" ref="AN13"/>
    <hyperlink r:id="rId142" ref="AQ13"/>
    <hyperlink r:id="rId143" ref="AT13"/>
    <hyperlink r:id="rId144" ref="E14"/>
    <hyperlink r:id="rId145" ref="G14"/>
    <hyperlink r:id="rId146" ref="O14"/>
    <hyperlink r:id="rId147" ref="Q14"/>
    <hyperlink r:id="rId148" ref="T14"/>
    <hyperlink r:id="rId149" ref="V14"/>
    <hyperlink r:id="rId150" ref="Y14"/>
    <hyperlink r:id="rId151" ref="AB14"/>
    <hyperlink r:id="rId152" ref="AE14"/>
    <hyperlink r:id="rId153" ref="AH14"/>
    <hyperlink r:id="rId154" ref="AK14"/>
    <hyperlink r:id="rId155" ref="AN14"/>
    <hyperlink r:id="rId156" ref="AQ14"/>
    <hyperlink r:id="rId157" ref="AT14"/>
    <hyperlink r:id="rId158" ref="E15"/>
    <hyperlink r:id="rId159" ref="G15"/>
    <hyperlink r:id="rId160" ref="O15"/>
    <hyperlink r:id="rId161" ref="Q15"/>
    <hyperlink r:id="rId162" ref="T15"/>
    <hyperlink r:id="rId163" ref="V15"/>
    <hyperlink r:id="rId164" ref="Y15"/>
    <hyperlink r:id="rId165" ref="AB15"/>
    <hyperlink r:id="rId166" ref="AE15"/>
    <hyperlink r:id="rId167" ref="AH15"/>
    <hyperlink r:id="rId168" ref="AK15"/>
    <hyperlink r:id="rId169" ref="AN15"/>
    <hyperlink r:id="rId170" ref="AQ15"/>
    <hyperlink r:id="rId171" ref="AT15"/>
    <hyperlink r:id="rId172" ref="E16"/>
    <hyperlink r:id="rId173" ref="G16"/>
    <hyperlink r:id="rId174" ref="O16"/>
    <hyperlink r:id="rId175" ref="Q16"/>
    <hyperlink r:id="rId176" ref="T16"/>
    <hyperlink r:id="rId177" ref="V16"/>
    <hyperlink r:id="rId178" ref="Y16"/>
    <hyperlink r:id="rId179" ref="AB16"/>
    <hyperlink r:id="rId180" ref="AE16"/>
    <hyperlink r:id="rId181" ref="AK16"/>
    <hyperlink r:id="rId182" ref="AN16"/>
    <hyperlink r:id="rId183" ref="AQ16"/>
    <hyperlink r:id="rId184" ref="E17"/>
    <hyperlink r:id="rId185" ref="G17"/>
    <hyperlink r:id="rId186" ref="O17"/>
    <hyperlink r:id="rId187" ref="Q17"/>
    <hyperlink r:id="rId188" ref="T17"/>
    <hyperlink r:id="rId189" ref="V17"/>
    <hyperlink r:id="rId190" ref="Y17"/>
    <hyperlink r:id="rId191" ref="AB17"/>
    <hyperlink r:id="rId192" ref="AE17"/>
    <hyperlink r:id="rId193" ref="AK17"/>
    <hyperlink r:id="rId194" ref="AN17"/>
    <hyperlink r:id="rId195" ref="AQ17"/>
    <hyperlink r:id="rId196" ref="E18"/>
    <hyperlink r:id="rId197" ref="G18"/>
    <hyperlink r:id="rId198" ref="O18"/>
    <hyperlink r:id="rId199" ref="Q18"/>
    <hyperlink r:id="rId200" ref="T18"/>
    <hyperlink r:id="rId201" ref="V18"/>
    <hyperlink r:id="rId202" ref="Y18"/>
    <hyperlink r:id="rId203" ref="AB18"/>
    <hyperlink r:id="rId204" ref="AE18"/>
    <hyperlink r:id="rId205" ref="AK18"/>
    <hyperlink r:id="rId206" ref="AN18"/>
    <hyperlink r:id="rId207" ref="AQ18"/>
    <hyperlink r:id="rId208" ref="E19"/>
    <hyperlink r:id="rId209" ref="G19"/>
    <hyperlink r:id="rId210" ref="O19"/>
    <hyperlink r:id="rId211" ref="Q19"/>
    <hyperlink r:id="rId212" ref="T19"/>
    <hyperlink r:id="rId213" ref="V19"/>
    <hyperlink r:id="rId214" ref="Y19"/>
    <hyperlink r:id="rId215" ref="AB19"/>
    <hyperlink r:id="rId216" ref="AE19"/>
    <hyperlink r:id="rId217" ref="AK19"/>
    <hyperlink r:id="rId218" ref="AN19"/>
    <hyperlink r:id="rId219" ref="AQ19"/>
    <hyperlink r:id="rId220" ref="E20"/>
    <hyperlink r:id="rId221" ref="G20"/>
    <hyperlink r:id="rId222" ref="O20"/>
    <hyperlink r:id="rId223" ref="Q20"/>
    <hyperlink r:id="rId224" ref="T20"/>
    <hyperlink r:id="rId225" ref="V20"/>
    <hyperlink r:id="rId226" ref="Y20"/>
    <hyperlink r:id="rId227" ref="AB20"/>
    <hyperlink r:id="rId228" ref="AE20"/>
    <hyperlink r:id="rId229" ref="AK20"/>
    <hyperlink r:id="rId230" ref="AN20"/>
    <hyperlink r:id="rId231" ref="AQ20"/>
    <hyperlink r:id="rId232" ref="E21"/>
    <hyperlink r:id="rId233" ref="G21"/>
    <hyperlink r:id="rId234" ref="O21"/>
    <hyperlink r:id="rId235" ref="Q21"/>
    <hyperlink r:id="rId236" ref="T21"/>
    <hyperlink r:id="rId237" ref="V21"/>
    <hyperlink r:id="rId238" ref="Y21"/>
    <hyperlink r:id="rId239" ref="AB21"/>
    <hyperlink r:id="rId240" ref="AE21"/>
    <hyperlink r:id="rId241" ref="AH21"/>
    <hyperlink r:id="rId242" ref="AK21"/>
    <hyperlink r:id="rId243" ref="AN21"/>
    <hyperlink r:id="rId244" ref="AQ21"/>
    <hyperlink r:id="rId245" ref="AT21"/>
    <hyperlink r:id="rId246" ref="E22"/>
    <hyperlink r:id="rId247" ref="G22"/>
    <hyperlink r:id="rId248" ref="O22"/>
    <hyperlink r:id="rId249" ref="Q22"/>
    <hyperlink r:id="rId250" ref="T22"/>
    <hyperlink r:id="rId251" ref="V22"/>
    <hyperlink r:id="rId252" ref="Y22"/>
    <hyperlink r:id="rId253" ref="AB22"/>
    <hyperlink r:id="rId254" ref="AE22"/>
    <hyperlink r:id="rId255" ref="AH22"/>
    <hyperlink r:id="rId256" ref="AK22"/>
    <hyperlink r:id="rId257" ref="AN22"/>
    <hyperlink r:id="rId258" ref="AQ22"/>
    <hyperlink r:id="rId259" ref="AT22"/>
    <hyperlink r:id="rId260" ref="E23"/>
    <hyperlink r:id="rId261" ref="G23"/>
    <hyperlink r:id="rId262" ref="O23"/>
    <hyperlink r:id="rId263" ref="Q23"/>
    <hyperlink r:id="rId264" ref="T23"/>
    <hyperlink r:id="rId265" ref="V23"/>
    <hyperlink r:id="rId266" ref="Y23"/>
    <hyperlink r:id="rId267" ref="AB23"/>
    <hyperlink r:id="rId268" ref="AE23"/>
    <hyperlink r:id="rId269" ref="AH23"/>
    <hyperlink r:id="rId270" ref="AK23"/>
    <hyperlink r:id="rId271" ref="AN23"/>
    <hyperlink r:id="rId272" ref="AQ23"/>
    <hyperlink r:id="rId273" ref="AT23"/>
    <hyperlink r:id="rId274" ref="E24"/>
    <hyperlink r:id="rId275" ref="G24"/>
    <hyperlink r:id="rId276" ref="O24"/>
    <hyperlink r:id="rId277" ref="Q24"/>
    <hyperlink r:id="rId278" ref="T24"/>
    <hyperlink r:id="rId279" ref="V24"/>
    <hyperlink r:id="rId280" ref="Y24"/>
    <hyperlink r:id="rId281" ref="AB24"/>
    <hyperlink r:id="rId282" ref="AE24"/>
    <hyperlink r:id="rId283" ref="AK24"/>
    <hyperlink r:id="rId284" ref="AN24"/>
    <hyperlink r:id="rId285" ref="AQ24"/>
    <hyperlink r:id="rId286" ref="E25"/>
    <hyperlink r:id="rId287" ref="G25"/>
    <hyperlink r:id="rId288" ref="O25"/>
    <hyperlink r:id="rId289" ref="Q25"/>
    <hyperlink r:id="rId290" ref="T25"/>
    <hyperlink r:id="rId291" ref="V25"/>
    <hyperlink r:id="rId292" ref="Y25"/>
    <hyperlink r:id="rId293" ref="AB25"/>
    <hyperlink r:id="rId294" ref="AE25"/>
    <hyperlink r:id="rId295" ref="AH25"/>
    <hyperlink r:id="rId296" ref="AK25"/>
    <hyperlink r:id="rId297" ref="AN25"/>
    <hyperlink r:id="rId298" ref="AQ25"/>
    <hyperlink r:id="rId299" ref="AT25"/>
    <hyperlink r:id="rId300" ref="E26"/>
    <hyperlink r:id="rId301" ref="G26"/>
    <hyperlink r:id="rId302" ref="O26"/>
    <hyperlink r:id="rId303" ref="Q26"/>
    <hyperlink r:id="rId304" ref="T26"/>
    <hyperlink r:id="rId305" ref="V26"/>
    <hyperlink r:id="rId306" ref="Y26"/>
    <hyperlink r:id="rId307" ref="AB26"/>
    <hyperlink r:id="rId308" ref="AE26"/>
    <hyperlink r:id="rId309" ref="AK26"/>
    <hyperlink r:id="rId310" ref="AN26"/>
    <hyperlink r:id="rId311" ref="AQ26"/>
    <hyperlink r:id="rId312" ref="E27"/>
    <hyperlink r:id="rId313" ref="G27"/>
    <hyperlink r:id="rId314" ref="O27"/>
    <hyperlink r:id="rId315" ref="Q27"/>
    <hyperlink r:id="rId316" ref="T27"/>
    <hyperlink r:id="rId317" ref="V27"/>
    <hyperlink r:id="rId318" ref="Y27"/>
    <hyperlink r:id="rId319" ref="AB27"/>
    <hyperlink r:id="rId320" ref="AE27"/>
    <hyperlink r:id="rId321" ref="AK27"/>
    <hyperlink r:id="rId322" ref="AN27"/>
    <hyperlink r:id="rId323" ref="AQ27"/>
    <hyperlink r:id="rId324" ref="E28"/>
    <hyperlink r:id="rId325" ref="G28"/>
    <hyperlink r:id="rId326" ref="O28"/>
    <hyperlink r:id="rId327" ref="Q28"/>
    <hyperlink r:id="rId328" ref="T28"/>
    <hyperlink r:id="rId329" ref="V28"/>
    <hyperlink r:id="rId330" ref="Y28"/>
    <hyperlink r:id="rId331" ref="AB28"/>
    <hyperlink r:id="rId332" ref="AE28"/>
    <hyperlink r:id="rId333" ref="AH28"/>
    <hyperlink r:id="rId334" ref="AK28"/>
    <hyperlink r:id="rId335" ref="AN28"/>
    <hyperlink r:id="rId336" ref="AQ28"/>
    <hyperlink r:id="rId337" ref="AT28"/>
    <hyperlink r:id="rId338" ref="E29"/>
    <hyperlink r:id="rId339" ref="G29"/>
    <hyperlink r:id="rId340" ref="O29"/>
    <hyperlink r:id="rId341" ref="Q29"/>
    <hyperlink r:id="rId342" ref="T29"/>
    <hyperlink r:id="rId343" ref="V29"/>
    <hyperlink r:id="rId344" ref="Y29"/>
    <hyperlink r:id="rId345" ref="AB29"/>
    <hyperlink r:id="rId346" ref="AE29"/>
    <hyperlink r:id="rId347" ref="AH29"/>
    <hyperlink r:id="rId348" ref="AK29"/>
    <hyperlink r:id="rId349" ref="AN29"/>
    <hyperlink r:id="rId350" ref="AQ29"/>
    <hyperlink r:id="rId351" ref="AT29"/>
    <hyperlink r:id="rId352" ref="E30"/>
    <hyperlink r:id="rId353" ref="G30"/>
    <hyperlink r:id="rId354" ref="O30"/>
    <hyperlink r:id="rId355" ref="Q30"/>
    <hyperlink r:id="rId356" ref="T30"/>
    <hyperlink r:id="rId357" ref="V30"/>
    <hyperlink r:id="rId358" ref="Y30"/>
    <hyperlink r:id="rId359" ref="AB30"/>
    <hyperlink r:id="rId360" ref="AE30"/>
    <hyperlink r:id="rId361" ref="AK30"/>
    <hyperlink r:id="rId362" ref="AN30"/>
    <hyperlink r:id="rId363" ref="AQ30"/>
    <hyperlink r:id="rId364" ref="E31"/>
    <hyperlink r:id="rId365" ref="G31"/>
    <hyperlink r:id="rId366" ref="O31"/>
    <hyperlink r:id="rId367" ref="Q31"/>
    <hyperlink r:id="rId368" ref="T31"/>
    <hyperlink r:id="rId369" ref="V31"/>
    <hyperlink r:id="rId370" ref="Y31"/>
    <hyperlink r:id="rId371" ref="AB31"/>
    <hyperlink r:id="rId372" ref="AE31"/>
    <hyperlink r:id="rId373" ref="AK31"/>
    <hyperlink r:id="rId374" ref="AN31"/>
    <hyperlink r:id="rId375" ref="AQ31"/>
    <hyperlink r:id="rId376" ref="E32"/>
    <hyperlink r:id="rId377" ref="G32"/>
    <hyperlink r:id="rId378" ref="O32"/>
    <hyperlink r:id="rId379" ref="Q32"/>
    <hyperlink r:id="rId380" ref="T32"/>
    <hyperlink r:id="rId381" ref="V32"/>
    <hyperlink r:id="rId382" ref="Y32"/>
    <hyperlink r:id="rId383" ref="AB32"/>
    <hyperlink r:id="rId384" ref="AE32"/>
    <hyperlink r:id="rId385" ref="AH32"/>
    <hyperlink r:id="rId386" ref="AK32"/>
    <hyperlink r:id="rId387" ref="AN32"/>
    <hyperlink r:id="rId388" ref="AQ32"/>
    <hyperlink r:id="rId389" ref="AT32"/>
    <hyperlink r:id="rId390" ref="E33"/>
    <hyperlink r:id="rId391" ref="G33"/>
    <hyperlink r:id="rId392" ref="O33"/>
    <hyperlink r:id="rId393" ref="Q33"/>
    <hyperlink r:id="rId394" ref="T33"/>
    <hyperlink r:id="rId395" ref="V33"/>
    <hyperlink r:id="rId396" ref="Y33"/>
    <hyperlink r:id="rId397" ref="AB33"/>
    <hyperlink r:id="rId398" ref="AE33"/>
    <hyperlink r:id="rId399" ref="AK33"/>
    <hyperlink r:id="rId400" ref="AN33"/>
    <hyperlink r:id="rId401" ref="AQ33"/>
    <hyperlink r:id="rId402" ref="E34"/>
    <hyperlink r:id="rId403" ref="G34"/>
    <hyperlink r:id="rId404" ref="O34"/>
    <hyperlink r:id="rId405" ref="Q34"/>
    <hyperlink r:id="rId406" ref="T34"/>
    <hyperlink r:id="rId407" ref="V34"/>
    <hyperlink r:id="rId408" ref="Y34"/>
    <hyperlink r:id="rId409" ref="AB34"/>
    <hyperlink r:id="rId410" ref="AE34"/>
    <hyperlink r:id="rId411" ref="AK34"/>
    <hyperlink r:id="rId412" ref="AN34"/>
    <hyperlink r:id="rId413" ref="AQ34"/>
    <hyperlink r:id="rId414" ref="E35"/>
    <hyperlink r:id="rId415" ref="G35"/>
    <hyperlink r:id="rId416" ref="O35"/>
    <hyperlink r:id="rId417" ref="Q35"/>
    <hyperlink r:id="rId418" ref="T35"/>
    <hyperlink r:id="rId419" ref="V35"/>
    <hyperlink r:id="rId420" ref="Y35"/>
    <hyperlink r:id="rId421" ref="AB35"/>
    <hyperlink r:id="rId422" ref="AE35"/>
    <hyperlink r:id="rId423" ref="AK35"/>
    <hyperlink r:id="rId424" ref="AN35"/>
    <hyperlink r:id="rId425" ref="AQ35"/>
    <hyperlink r:id="rId426" ref="E36"/>
    <hyperlink r:id="rId427" ref="G36"/>
    <hyperlink r:id="rId428" ref="O36"/>
    <hyperlink r:id="rId429" ref="Q36"/>
    <hyperlink r:id="rId430" ref="T36"/>
    <hyperlink r:id="rId431" ref="V36"/>
    <hyperlink r:id="rId432" ref="Y36"/>
    <hyperlink r:id="rId433" ref="AB36"/>
    <hyperlink r:id="rId434" ref="AE36"/>
    <hyperlink r:id="rId435" ref="AK36"/>
    <hyperlink r:id="rId436" ref="AN36"/>
    <hyperlink r:id="rId437" ref="AQ36"/>
    <hyperlink r:id="rId438" ref="E37"/>
    <hyperlink r:id="rId439" ref="G37"/>
    <hyperlink r:id="rId440" ref="O37"/>
    <hyperlink r:id="rId441" ref="Q37"/>
    <hyperlink r:id="rId442" ref="T37"/>
    <hyperlink r:id="rId443" ref="V37"/>
    <hyperlink r:id="rId444" ref="Y37"/>
    <hyperlink r:id="rId445" ref="AB37"/>
    <hyperlink r:id="rId446" ref="AE37"/>
    <hyperlink r:id="rId447" ref="AH37"/>
    <hyperlink r:id="rId448" ref="AK37"/>
    <hyperlink r:id="rId449" ref="AN37"/>
    <hyperlink r:id="rId450" ref="AQ37"/>
    <hyperlink r:id="rId451" ref="AT37"/>
    <hyperlink r:id="rId452" ref="E38"/>
    <hyperlink r:id="rId453" ref="G38"/>
    <hyperlink r:id="rId454" ref="O38"/>
    <hyperlink r:id="rId455" ref="Q38"/>
    <hyperlink r:id="rId456" ref="T38"/>
    <hyperlink r:id="rId457" ref="V38"/>
    <hyperlink r:id="rId458" ref="Y38"/>
    <hyperlink r:id="rId459" ref="AB38"/>
    <hyperlink r:id="rId460" ref="AE38"/>
    <hyperlink r:id="rId461" ref="AK38"/>
    <hyperlink r:id="rId462" ref="AN38"/>
    <hyperlink r:id="rId463" ref="AQ38"/>
    <hyperlink r:id="rId464" ref="E39"/>
    <hyperlink r:id="rId465" ref="G39"/>
    <hyperlink r:id="rId466" ref="O39"/>
    <hyperlink r:id="rId467" ref="Q39"/>
    <hyperlink r:id="rId468" ref="T39"/>
    <hyperlink r:id="rId469" ref="V39"/>
    <hyperlink r:id="rId470" ref="Y39"/>
    <hyperlink r:id="rId471" ref="AB39"/>
    <hyperlink r:id="rId472" ref="AE39"/>
    <hyperlink r:id="rId473" ref="AK39"/>
    <hyperlink r:id="rId474" ref="AN39"/>
    <hyperlink r:id="rId475" ref="AQ39"/>
    <hyperlink r:id="rId476" ref="E40"/>
    <hyperlink r:id="rId477" ref="G40"/>
    <hyperlink r:id="rId478" ref="O40"/>
    <hyperlink r:id="rId479" ref="Q40"/>
    <hyperlink r:id="rId480" ref="T40"/>
    <hyperlink r:id="rId481" ref="V40"/>
    <hyperlink r:id="rId482" ref="Y40"/>
    <hyperlink r:id="rId483" ref="AB40"/>
    <hyperlink r:id="rId484" ref="AE40"/>
    <hyperlink r:id="rId485" ref="AK40"/>
    <hyperlink r:id="rId486" ref="AN40"/>
    <hyperlink r:id="rId487" ref="AQ40"/>
    <hyperlink r:id="rId488" ref="E41"/>
    <hyperlink r:id="rId489" ref="G41"/>
    <hyperlink r:id="rId490" ref="O41"/>
    <hyperlink r:id="rId491" ref="Q41"/>
    <hyperlink r:id="rId492" ref="T41"/>
    <hyperlink r:id="rId493" ref="V41"/>
    <hyperlink r:id="rId494" ref="Y41"/>
    <hyperlink r:id="rId495" ref="AB41"/>
    <hyperlink r:id="rId496" ref="AE41"/>
    <hyperlink r:id="rId497" ref="AH41"/>
    <hyperlink r:id="rId498" ref="AK41"/>
    <hyperlink r:id="rId499" ref="AN41"/>
    <hyperlink r:id="rId500" ref="AQ41"/>
    <hyperlink r:id="rId501" ref="AT41"/>
    <hyperlink r:id="rId502" ref="E42"/>
    <hyperlink r:id="rId503" ref="G42"/>
    <hyperlink r:id="rId504" ref="O42"/>
    <hyperlink r:id="rId505" ref="Q42"/>
    <hyperlink r:id="rId506" ref="T42"/>
    <hyperlink r:id="rId507" ref="V42"/>
    <hyperlink r:id="rId508" ref="Y42"/>
    <hyperlink r:id="rId509" ref="AB42"/>
    <hyperlink r:id="rId510" ref="AE42"/>
    <hyperlink r:id="rId511" ref="AH42"/>
    <hyperlink r:id="rId512" ref="AK42"/>
    <hyperlink r:id="rId513" ref="AN42"/>
    <hyperlink r:id="rId514" ref="AQ42"/>
    <hyperlink r:id="rId515" ref="AT42"/>
    <hyperlink r:id="rId516" ref="E43"/>
    <hyperlink r:id="rId517" ref="G43"/>
    <hyperlink r:id="rId518" ref="O43"/>
    <hyperlink r:id="rId519" ref="Q43"/>
    <hyperlink r:id="rId520" ref="T43"/>
    <hyperlink r:id="rId521" ref="V43"/>
    <hyperlink r:id="rId522" ref="Y43"/>
    <hyperlink r:id="rId523" ref="AB43"/>
    <hyperlink r:id="rId524" ref="AE43"/>
    <hyperlink r:id="rId525" ref="AH43"/>
    <hyperlink r:id="rId526" ref="AK43"/>
    <hyperlink r:id="rId527" ref="AN43"/>
    <hyperlink r:id="rId528" ref="AQ43"/>
    <hyperlink r:id="rId529" ref="AT43"/>
    <hyperlink r:id="rId530" ref="E44"/>
    <hyperlink r:id="rId531" ref="G44"/>
    <hyperlink r:id="rId532" ref="O44"/>
    <hyperlink r:id="rId533" ref="Q44"/>
    <hyperlink r:id="rId534" ref="T44"/>
    <hyperlink r:id="rId535" ref="V44"/>
    <hyperlink r:id="rId536" ref="Y44"/>
    <hyperlink r:id="rId537" ref="AB44"/>
    <hyperlink r:id="rId538" ref="AE44"/>
    <hyperlink r:id="rId539" ref="AH44"/>
    <hyperlink r:id="rId540" ref="AK44"/>
    <hyperlink r:id="rId541" ref="AN44"/>
    <hyperlink r:id="rId542" ref="AQ44"/>
    <hyperlink r:id="rId543" ref="AT44"/>
    <hyperlink r:id="rId544" ref="E45"/>
    <hyperlink r:id="rId545" ref="G45"/>
    <hyperlink r:id="rId546" ref="O45"/>
    <hyperlink r:id="rId547" ref="Q45"/>
    <hyperlink r:id="rId548" ref="T45"/>
    <hyperlink r:id="rId549" ref="V45"/>
    <hyperlink r:id="rId550" ref="Y45"/>
    <hyperlink r:id="rId551" ref="AB45"/>
    <hyperlink r:id="rId552" ref="AE45"/>
    <hyperlink r:id="rId553" ref="AH45"/>
    <hyperlink r:id="rId554" ref="AK45"/>
    <hyperlink r:id="rId555" ref="AN45"/>
    <hyperlink r:id="rId556" ref="AQ45"/>
    <hyperlink r:id="rId557" ref="AT45"/>
    <hyperlink r:id="rId558" ref="E46"/>
    <hyperlink r:id="rId559" ref="G46"/>
    <hyperlink r:id="rId560" ref="O46"/>
    <hyperlink r:id="rId561" ref="Q46"/>
    <hyperlink r:id="rId562" ref="T46"/>
    <hyperlink r:id="rId563" ref="V46"/>
    <hyperlink r:id="rId564" ref="Y46"/>
    <hyperlink r:id="rId565" ref="AB46"/>
    <hyperlink r:id="rId566" ref="AE46"/>
    <hyperlink r:id="rId567" ref="AH46"/>
    <hyperlink r:id="rId568" ref="AK46"/>
    <hyperlink r:id="rId569" ref="AN46"/>
    <hyperlink r:id="rId570" ref="AQ46"/>
    <hyperlink r:id="rId571" ref="AT46"/>
    <hyperlink r:id="rId572" ref="E47"/>
    <hyperlink r:id="rId573" ref="G47"/>
    <hyperlink r:id="rId574" ref="O47"/>
    <hyperlink r:id="rId575" ref="Q47"/>
    <hyperlink r:id="rId576" ref="T47"/>
    <hyperlink r:id="rId577" ref="V47"/>
    <hyperlink r:id="rId578" ref="Y47"/>
    <hyperlink r:id="rId579" ref="AB47"/>
    <hyperlink r:id="rId580" ref="AE47"/>
    <hyperlink r:id="rId581" ref="AH47"/>
    <hyperlink r:id="rId582" ref="AK47"/>
    <hyperlink r:id="rId583" ref="AN47"/>
    <hyperlink r:id="rId584" ref="AQ47"/>
    <hyperlink r:id="rId585" ref="AT47"/>
    <hyperlink r:id="rId586" ref="E48"/>
    <hyperlink r:id="rId587" ref="G48"/>
    <hyperlink r:id="rId588" ref="O48"/>
    <hyperlink r:id="rId589" ref="Q48"/>
    <hyperlink r:id="rId590" ref="T48"/>
    <hyperlink r:id="rId591" ref="V48"/>
    <hyperlink r:id="rId592" ref="Y48"/>
    <hyperlink r:id="rId593" ref="AB48"/>
    <hyperlink r:id="rId594" ref="AE48"/>
    <hyperlink r:id="rId595" ref="AH48"/>
    <hyperlink r:id="rId596" ref="AK48"/>
    <hyperlink r:id="rId597" ref="AN48"/>
    <hyperlink r:id="rId598" ref="AQ48"/>
    <hyperlink r:id="rId599" ref="AT48"/>
    <hyperlink r:id="rId600" ref="E49"/>
    <hyperlink r:id="rId601" ref="G49"/>
    <hyperlink r:id="rId602" ref="O49"/>
    <hyperlink r:id="rId603" ref="Q49"/>
    <hyperlink r:id="rId604" ref="T49"/>
    <hyperlink r:id="rId605" ref="V49"/>
    <hyperlink r:id="rId606" ref="Y49"/>
    <hyperlink r:id="rId607" ref="AB49"/>
    <hyperlink r:id="rId608" ref="AE49"/>
    <hyperlink r:id="rId609" ref="AH49"/>
    <hyperlink r:id="rId610" ref="AK49"/>
    <hyperlink r:id="rId611" ref="AN49"/>
    <hyperlink r:id="rId612" ref="AQ49"/>
    <hyperlink r:id="rId613" ref="AT49"/>
    <hyperlink r:id="rId614" ref="E50"/>
    <hyperlink r:id="rId615" ref="G50"/>
    <hyperlink r:id="rId616" ref="O50"/>
    <hyperlink r:id="rId617" ref="Q50"/>
    <hyperlink r:id="rId618" ref="T50"/>
    <hyperlink r:id="rId619" ref="V50"/>
    <hyperlink r:id="rId620" ref="Y50"/>
    <hyperlink r:id="rId621" ref="AB50"/>
    <hyperlink r:id="rId622" ref="AE50"/>
    <hyperlink r:id="rId623" ref="AK50"/>
    <hyperlink r:id="rId624" ref="AN50"/>
    <hyperlink r:id="rId625" ref="AQ50"/>
    <hyperlink r:id="rId626" ref="E51"/>
    <hyperlink r:id="rId627" ref="G51"/>
    <hyperlink r:id="rId628" ref="O51"/>
    <hyperlink r:id="rId629" ref="Q51"/>
    <hyperlink r:id="rId630" ref="T51"/>
    <hyperlink r:id="rId631" ref="V51"/>
    <hyperlink r:id="rId632" ref="Y51"/>
    <hyperlink r:id="rId633" ref="AB51"/>
    <hyperlink r:id="rId634" ref="AE51"/>
    <hyperlink r:id="rId635" ref="AH51"/>
    <hyperlink r:id="rId636" ref="AK51"/>
    <hyperlink r:id="rId637" ref="AN51"/>
    <hyperlink r:id="rId638" ref="AQ51"/>
    <hyperlink r:id="rId639" ref="AT51"/>
    <hyperlink r:id="rId640" ref="E52"/>
    <hyperlink r:id="rId641" ref="G52"/>
    <hyperlink r:id="rId642" ref="O52"/>
    <hyperlink r:id="rId643" ref="Q52"/>
    <hyperlink r:id="rId644" ref="T52"/>
    <hyperlink r:id="rId645" ref="V52"/>
    <hyperlink r:id="rId646" ref="Y52"/>
    <hyperlink r:id="rId647" ref="AB52"/>
    <hyperlink r:id="rId648" ref="AE52"/>
    <hyperlink r:id="rId649" ref="AK52"/>
    <hyperlink r:id="rId650" ref="AN52"/>
    <hyperlink r:id="rId651" ref="AQ52"/>
    <hyperlink r:id="rId652" ref="E53"/>
    <hyperlink r:id="rId653" ref="G53"/>
    <hyperlink r:id="rId654" ref="O53"/>
    <hyperlink r:id="rId655" ref="Q53"/>
    <hyperlink r:id="rId656" ref="T53"/>
    <hyperlink r:id="rId657" ref="V53"/>
    <hyperlink r:id="rId658" ref="Y53"/>
    <hyperlink r:id="rId659" ref="AB53"/>
    <hyperlink r:id="rId660" ref="AE53"/>
    <hyperlink r:id="rId661" ref="AH53"/>
    <hyperlink r:id="rId662" ref="AK53"/>
    <hyperlink r:id="rId663" ref="AN53"/>
    <hyperlink r:id="rId664" ref="AQ53"/>
    <hyperlink r:id="rId665" ref="AT53"/>
    <hyperlink r:id="rId666" ref="E54"/>
    <hyperlink r:id="rId667" ref="G54"/>
    <hyperlink r:id="rId668" ref="O54"/>
    <hyperlink r:id="rId669" ref="Q54"/>
    <hyperlink r:id="rId670" ref="T54"/>
    <hyperlink r:id="rId671" ref="V54"/>
    <hyperlink r:id="rId672" ref="Y54"/>
    <hyperlink r:id="rId673" ref="AB54"/>
    <hyperlink r:id="rId674" ref="AE54"/>
    <hyperlink r:id="rId675" ref="AK54"/>
    <hyperlink r:id="rId676" ref="AN54"/>
    <hyperlink r:id="rId677" ref="AQ54"/>
    <hyperlink r:id="rId678" ref="E55"/>
    <hyperlink r:id="rId679" ref="G55"/>
    <hyperlink r:id="rId680" ref="O55"/>
    <hyperlink r:id="rId681" ref="Q55"/>
    <hyperlink r:id="rId682" ref="T55"/>
    <hyperlink r:id="rId683" ref="V55"/>
    <hyperlink r:id="rId684" ref="Y55"/>
    <hyperlink r:id="rId685" ref="AB55"/>
    <hyperlink r:id="rId686" ref="AE55"/>
    <hyperlink r:id="rId687" ref="AH55"/>
    <hyperlink r:id="rId688" ref="AK55"/>
    <hyperlink r:id="rId689" ref="AN55"/>
    <hyperlink r:id="rId690" ref="AQ55"/>
    <hyperlink r:id="rId691" ref="AT55"/>
    <hyperlink r:id="rId692" ref="E56"/>
    <hyperlink r:id="rId693" ref="G56"/>
    <hyperlink r:id="rId694" ref="O56"/>
    <hyperlink r:id="rId695" ref="Q56"/>
    <hyperlink r:id="rId696" ref="T56"/>
    <hyperlink r:id="rId697" ref="V56"/>
    <hyperlink r:id="rId698" ref="Y56"/>
    <hyperlink r:id="rId699" ref="AB56"/>
    <hyperlink r:id="rId700" ref="AE56"/>
    <hyperlink r:id="rId701" ref="AK56"/>
    <hyperlink r:id="rId702" ref="AN56"/>
    <hyperlink r:id="rId703" ref="AQ56"/>
    <hyperlink r:id="rId704" ref="E57"/>
    <hyperlink r:id="rId705" ref="G57"/>
    <hyperlink r:id="rId706" ref="O57"/>
    <hyperlink r:id="rId707" ref="Q57"/>
    <hyperlink r:id="rId708" ref="T57"/>
    <hyperlink r:id="rId709" ref="V57"/>
    <hyperlink r:id="rId710" ref="Y57"/>
    <hyperlink r:id="rId711" ref="AB57"/>
    <hyperlink r:id="rId712" ref="AE57"/>
    <hyperlink r:id="rId713" ref="AH57"/>
    <hyperlink r:id="rId714" ref="AK57"/>
    <hyperlink r:id="rId715" ref="AN57"/>
    <hyperlink r:id="rId716" ref="AQ57"/>
    <hyperlink r:id="rId717" ref="AT57"/>
    <hyperlink r:id="rId718" ref="E58"/>
    <hyperlink r:id="rId719" ref="G58"/>
    <hyperlink r:id="rId720" ref="O58"/>
    <hyperlink r:id="rId721" ref="Q58"/>
    <hyperlink r:id="rId722" ref="T58"/>
    <hyperlink r:id="rId723" ref="V58"/>
    <hyperlink r:id="rId724" ref="Y58"/>
    <hyperlink r:id="rId725" ref="AB58"/>
    <hyperlink r:id="rId726" ref="AE58"/>
    <hyperlink r:id="rId727" ref="AH58"/>
    <hyperlink r:id="rId728" ref="AK58"/>
    <hyperlink r:id="rId729" ref="AN58"/>
    <hyperlink r:id="rId730" ref="AQ58"/>
    <hyperlink r:id="rId731" ref="AT58"/>
    <hyperlink r:id="rId732" ref="E59"/>
    <hyperlink r:id="rId733" ref="G59"/>
    <hyperlink r:id="rId734" ref="O59"/>
    <hyperlink r:id="rId735" ref="Q59"/>
    <hyperlink r:id="rId736" ref="T59"/>
    <hyperlink r:id="rId737" ref="V59"/>
    <hyperlink r:id="rId738" ref="Y59"/>
    <hyperlink r:id="rId739" ref="AB59"/>
    <hyperlink r:id="rId740" ref="AE59"/>
    <hyperlink r:id="rId741" ref="AK59"/>
    <hyperlink r:id="rId742" ref="AN59"/>
    <hyperlink r:id="rId743" ref="AQ59"/>
    <hyperlink r:id="rId744" ref="E60"/>
    <hyperlink r:id="rId745" ref="G60"/>
    <hyperlink r:id="rId746" ref="O60"/>
    <hyperlink r:id="rId747" ref="Q60"/>
    <hyperlink r:id="rId748" ref="T60"/>
    <hyperlink r:id="rId749" ref="V60"/>
    <hyperlink r:id="rId750" ref="Y60"/>
    <hyperlink r:id="rId751" ref="AB60"/>
    <hyperlink r:id="rId752" ref="AE60"/>
    <hyperlink r:id="rId753" ref="AK60"/>
    <hyperlink r:id="rId754" ref="AN60"/>
    <hyperlink r:id="rId755" ref="AQ60"/>
    <hyperlink r:id="rId756" ref="E61"/>
    <hyperlink r:id="rId757" ref="G61"/>
    <hyperlink r:id="rId758" ref="O61"/>
    <hyperlink r:id="rId759" ref="Q61"/>
    <hyperlink r:id="rId760" ref="T61"/>
    <hyperlink r:id="rId761" ref="V61"/>
    <hyperlink r:id="rId762" ref="Y61"/>
    <hyperlink r:id="rId763" ref="AB61"/>
    <hyperlink r:id="rId764" ref="AE61"/>
    <hyperlink r:id="rId765" ref="AH61"/>
    <hyperlink r:id="rId766" ref="AK61"/>
    <hyperlink r:id="rId767" ref="AN61"/>
    <hyperlink r:id="rId768" ref="AQ61"/>
    <hyperlink r:id="rId769" ref="AT61"/>
    <hyperlink r:id="rId770" ref="E62"/>
    <hyperlink r:id="rId771" ref="G62"/>
    <hyperlink r:id="rId772" ref="O62"/>
    <hyperlink r:id="rId773" ref="Q62"/>
    <hyperlink r:id="rId774" ref="T62"/>
    <hyperlink r:id="rId775" ref="V62"/>
    <hyperlink r:id="rId776" ref="AB62"/>
    <hyperlink r:id="rId777" ref="AE62"/>
    <hyperlink r:id="rId778" ref="AN62"/>
    <hyperlink r:id="rId779" ref="AQ62"/>
    <hyperlink r:id="rId780" ref="E63"/>
    <hyperlink r:id="rId781" ref="G63"/>
    <hyperlink r:id="rId782" ref="O63"/>
    <hyperlink r:id="rId783" ref="Q63"/>
    <hyperlink r:id="rId784" ref="T63"/>
    <hyperlink r:id="rId785" ref="V63"/>
    <hyperlink r:id="rId786" ref="Y63"/>
    <hyperlink r:id="rId787" ref="AB63"/>
    <hyperlink r:id="rId788" ref="AE63"/>
    <hyperlink r:id="rId789" ref="AK63"/>
    <hyperlink r:id="rId790" ref="AN63"/>
    <hyperlink r:id="rId791" ref="AQ63"/>
    <hyperlink r:id="rId792" ref="E64"/>
    <hyperlink r:id="rId793" ref="G64"/>
    <hyperlink r:id="rId794" ref="O64"/>
    <hyperlink r:id="rId795" ref="Q64"/>
    <hyperlink r:id="rId796" ref="T64"/>
    <hyperlink r:id="rId797" ref="V64"/>
    <hyperlink r:id="rId798" ref="Y64"/>
    <hyperlink r:id="rId799" ref="AB64"/>
    <hyperlink r:id="rId800" ref="AE64"/>
    <hyperlink r:id="rId801" ref="AK64"/>
    <hyperlink r:id="rId802" ref="AN64"/>
    <hyperlink r:id="rId803" ref="AQ64"/>
    <hyperlink r:id="rId804" ref="E65"/>
    <hyperlink r:id="rId805" ref="G65"/>
    <hyperlink r:id="rId806" ref="O65"/>
    <hyperlink r:id="rId807" ref="Q65"/>
    <hyperlink r:id="rId808" ref="T65"/>
    <hyperlink r:id="rId809" ref="V65"/>
    <hyperlink r:id="rId810" ref="Y65"/>
    <hyperlink r:id="rId811" ref="AB65"/>
    <hyperlink r:id="rId812" ref="AE65"/>
    <hyperlink r:id="rId813" ref="AK65"/>
    <hyperlink r:id="rId814" ref="AN65"/>
    <hyperlink r:id="rId815" ref="AQ65"/>
    <hyperlink r:id="rId816" ref="E66"/>
    <hyperlink r:id="rId817" ref="G66"/>
    <hyperlink r:id="rId818" ref="O66"/>
    <hyperlink r:id="rId819" ref="Q66"/>
    <hyperlink r:id="rId820" ref="T66"/>
    <hyperlink r:id="rId821" ref="V66"/>
    <hyperlink r:id="rId822" ref="Y66"/>
    <hyperlink r:id="rId823" ref="AB66"/>
    <hyperlink r:id="rId824" ref="AE66"/>
    <hyperlink r:id="rId825" ref="AH66"/>
    <hyperlink r:id="rId826" ref="AK66"/>
    <hyperlink r:id="rId827" ref="AN66"/>
    <hyperlink r:id="rId828" ref="AQ66"/>
    <hyperlink r:id="rId829" ref="AT66"/>
    <hyperlink r:id="rId830" ref="E67"/>
    <hyperlink r:id="rId831" ref="G67"/>
    <hyperlink r:id="rId832" ref="O67"/>
    <hyperlink r:id="rId833" ref="Q67"/>
    <hyperlink r:id="rId834" ref="T67"/>
    <hyperlink r:id="rId835" ref="V67"/>
    <hyperlink r:id="rId836" ref="Y67"/>
    <hyperlink r:id="rId837" ref="AB67"/>
    <hyperlink r:id="rId838" ref="AE67"/>
    <hyperlink r:id="rId839" ref="AK67"/>
    <hyperlink r:id="rId840" ref="AN67"/>
    <hyperlink r:id="rId841" ref="AQ67"/>
    <hyperlink r:id="rId842" ref="E68"/>
    <hyperlink r:id="rId843" ref="G68"/>
    <hyperlink r:id="rId844" ref="O68"/>
    <hyperlink r:id="rId845" ref="Q68"/>
    <hyperlink r:id="rId846" ref="T68"/>
    <hyperlink r:id="rId847" ref="V68"/>
    <hyperlink r:id="rId848" ref="Y68"/>
    <hyperlink r:id="rId849" ref="AB68"/>
    <hyperlink r:id="rId850" ref="AE68"/>
    <hyperlink r:id="rId851" ref="AH68"/>
    <hyperlink r:id="rId852" ref="AK68"/>
    <hyperlink r:id="rId853" ref="AN68"/>
    <hyperlink r:id="rId854" ref="AQ68"/>
    <hyperlink r:id="rId855" ref="AT68"/>
    <hyperlink r:id="rId856" ref="E69"/>
    <hyperlink r:id="rId857" ref="G69"/>
    <hyperlink r:id="rId858" ref="O69"/>
    <hyperlink r:id="rId859" ref="Q69"/>
    <hyperlink r:id="rId860" ref="V69"/>
    <hyperlink r:id="rId861" ref="AB69"/>
    <hyperlink r:id="rId862" ref="AE69"/>
    <hyperlink r:id="rId863" ref="AN69"/>
    <hyperlink r:id="rId864" ref="AQ69"/>
    <hyperlink r:id="rId865" ref="E70"/>
    <hyperlink r:id="rId866" ref="G70"/>
    <hyperlink r:id="rId867" ref="O70"/>
    <hyperlink r:id="rId868" ref="Q70"/>
    <hyperlink r:id="rId869" ref="T70"/>
    <hyperlink r:id="rId870" ref="V70"/>
    <hyperlink r:id="rId871" ref="Y70"/>
    <hyperlink r:id="rId872" ref="AB70"/>
    <hyperlink r:id="rId873" ref="AE70"/>
    <hyperlink r:id="rId874" ref="AH70"/>
    <hyperlink r:id="rId875" ref="AK70"/>
    <hyperlink r:id="rId876" ref="AN70"/>
    <hyperlink r:id="rId877" ref="AQ70"/>
    <hyperlink r:id="rId878" ref="AT70"/>
    <hyperlink r:id="rId879" ref="E71"/>
    <hyperlink r:id="rId880" ref="G71"/>
    <hyperlink r:id="rId881" ref="O71"/>
    <hyperlink r:id="rId882" ref="Q71"/>
    <hyperlink r:id="rId883" ref="T71"/>
    <hyperlink r:id="rId884" ref="V71"/>
    <hyperlink r:id="rId885" ref="Y71"/>
    <hyperlink r:id="rId886" ref="AB71"/>
    <hyperlink r:id="rId887" ref="AE71"/>
    <hyperlink r:id="rId888" ref="AH71"/>
    <hyperlink r:id="rId889" ref="AK71"/>
    <hyperlink r:id="rId890" ref="AN71"/>
    <hyperlink r:id="rId891" ref="AQ71"/>
    <hyperlink r:id="rId892" ref="AT71"/>
    <hyperlink r:id="rId893" ref="E72"/>
    <hyperlink r:id="rId894" ref="G72"/>
    <hyperlink r:id="rId895" ref="O72"/>
    <hyperlink r:id="rId896" ref="Q72"/>
    <hyperlink r:id="rId897" ref="T72"/>
    <hyperlink r:id="rId898" ref="V72"/>
    <hyperlink r:id="rId899" ref="Y72"/>
    <hyperlink r:id="rId900" ref="AB72"/>
    <hyperlink r:id="rId901" ref="AE72"/>
    <hyperlink r:id="rId902" ref="AH72"/>
    <hyperlink r:id="rId903" ref="AK72"/>
    <hyperlink r:id="rId904" ref="AN72"/>
    <hyperlink r:id="rId905" ref="AQ72"/>
    <hyperlink r:id="rId906" ref="AT72"/>
    <hyperlink r:id="rId907" ref="E73"/>
    <hyperlink r:id="rId908" ref="G73"/>
    <hyperlink r:id="rId909" ref="O73"/>
    <hyperlink r:id="rId910" ref="Q73"/>
    <hyperlink r:id="rId911" ref="T73"/>
    <hyperlink r:id="rId912" ref="V73"/>
    <hyperlink r:id="rId913" ref="Y73"/>
    <hyperlink r:id="rId914" ref="AB73"/>
    <hyperlink r:id="rId915" ref="AE73"/>
    <hyperlink r:id="rId916" ref="AK73"/>
    <hyperlink r:id="rId917" ref="AN73"/>
    <hyperlink r:id="rId918" ref="AQ73"/>
    <hyperlink r:id="rId919" ref="E74"/>
    <hyperlink r:id="rId920" ref="G74"/>
    <hyperlink r:id="rId921" ref="O74"/>
    <hyperlink r:id="rId922" ref="Q74"/>
    <hyperlink r:id="rId923" ref="T74"/>
    <hyperlink r:id="rId924" ref="V74"/>
    <hyperlink r:id="rId925" ref="Y74"/>
    <hyperlink r:id="rId926" ref="AB74"/>
    <hyperlink r:id="rId927" ref="AE74"/>
    <hyperlink r:id="rId928" ref="AK74"/>
    <hyperlink r:id="rId929" ref="AN74"/>
    <hyperlink r:id="rId930" ref="AQ74"/>
    <hyperlink r:id="rId931" ref="E75"/>
    <hyperlink r:id="rId932" ref="G75"/>
    <hyperlink r:id="rId933" ref="O75"/>
    <hyperlink r:id="rId934" ref="Q75"/>
    <hyperlink r:id="rId935" ref="T75"/>
    <hyperlink r:id="rId936" ref="V75"/>
    <hyperlink r:id="rId937" ref="Y75"/>
    <hyperlink r:id="rId938" ref="AB75"/>
    <hyperlink r:id="rId939" ref="AE75"/>
    <hyperlink r:id="rId940" ref="AK75"/>
    <hyperlink r:id="rId941" ref="AN75"/>
    <hyperlink r:id="rId942" ref="AQ75"/>
    <hyperlink r:id="rId943" ref="E76"/>
    <hyperlink r:id="rId944" ref="G76"/>
    <hyperlink r:id="rId945" ref="O76"/>
    <hyperlink r:id="rId946" ref="Q76"/>
    <hyperlink r:id="rId947" ref="T76"/>
    <hyperlink r:id="rId948" ref="V76"/>
    <hyperlink r:id="rId949" ref="Y76"/>
    <hyperlink r:id="rId950" ref="AB76"/>
    <hyperlink r:id="rId951" ref="AE76"/>
    <hyperlink r:id="rId952" ref="AH76"/>
    <hyperlink r:id="rId953" ref="AK76"/>
    <hyperlink r:id="rId954" ref="AN76"/>
    <hyperlink r:id="rId955" ref="AQ76"/>
    <hyperlink r:id="rId956" ref="AT76"/>
    <hyperlink r:id="rId957" ref="E77"/>
    <hyperlink r:id="rId958" ref="G77"/>
    <hyperlink r:id="rId959" ref="O77"/>
    <hyperlink r:id="rId960" ref="Q77"/>
    <hyperlink r:id="rId961" ref="T77"/>
    <hyperlink r:id="rId962" ref="V77"/>
    <hyperlink r:id="rId963" ref="Y77"/>
    <hyperlink r:id="rId964" ref="AB77"/>
    <hyperlink r:id="rId965" ref="AE77"/>
    <hyperlink r:id="rId966" ref="AK77"/>
    <hyperlink r:id="rId967" ref="AN77"/>
    <hyperlink r:id="rId968" ref="AQ77"/>
    <hyperlink r:id="rId969" ref="E78"/>
    <hyperlink r:id="rId970" ref="G78"/>
    <hyperlink r:id="rId971" ref="O78"/>
    <hyperlink r:id="rId972" ref="Q78"/>
    <hyperlink r:id="rId973" ref="T78"/>
    <hyperlink r:id="rId974" ref="V78"/>
    <hyperlink r:id="rId975" ref="Y78"/>
    <hyperlink r:id="rId976" ref="AB78"/>
    <hyperlink r:id="rId977" ref="AE78"/>
    <hyperlink r:id="rId978" ref="AK78"/>
    <hyperlink r:id="rId979" ref="AN78"/>
    <hyperlink r:id="rId980" ref="AQ78"/>
    <hyperlink r:id="rId981" ref="E79"/>
    <hyperlink r:id="rId982" ref="G79"/>
    <hyperlink r:id="rId983" ref="O79"/>
    <hyperlink r:id="rId984" ref="Q79"/>
    <hyperlink r:id="rId985" ref="T79"/>
    <hyperlink r:id="rId986" ref="V79"/>
    <hyperlink r:id="rId987" ref="Y79"/>
    <hyperlink r:id="rId988" ref="AB79"/>
    <hyperlink r:id="rId989" ref="AE79"/>
    <hyperlink r:id="rId990" ref="AK79"/>
    <hyperlink r:id="rId991" ref="AN79"/>
    <hyperlink r:id="rId992" ref="AQ79"/>
    <hyperlink r:id="rId993" ref="E80"/>
    <hyperlink r:id="rId994" ref="G80"/>
    <hyperlink r:id="rId995" ref="O80"/>
    <hyperlink r:id="rId996" ref="Q80"/>
    <hyperlink r:id="rId997" ref="T80"/>
    <hyperlink r:id="rId998" ref="V80"/>
    <hyperlink r:id="rId999" ref="Y80"/>
    <hyperlink r:id="rId1000" ref="AB80"/>
    <hyperlink r:id="rId1001" ref="AE80"/>
    <hyperlink r:id="rId1002" ref="AK80"/>
    <hyperlink r:id="rId1003" ref="AN80"/>
    <hyperlink r:id="rId1004" ref="AQ80"/>
    <hyperlink r:id="rId1005" ref="E81"/>
    <hyperlink r:id="rId1006" ref="G81"/>
    <hyperlink r:id="rId1007" ref="O81"/>
    <hyperlink r:id="rId1008" ref="Q81"/>
    <hyperlink r:id="rId1009" ref="T81"/>
    <hyperlink r:id="rId1010" ref="V81"/>
    <hyperlink r:id="rId1011" ref="Y81"/>
    <hyperlink r:id="rId1012" ref="AB81"/>
    <hyperlink r:id="rId1013" ref="AE81"/>
    <hyperlink r:id="rId1014" ref="AK81"/>
    <hyperlink r:id="rId1015" ref="AN81"/>
    <hyperlink r:id="rId1016" ref="AQ81"/>
    <hyperlink r:id="rId1017" ref="E82"/>
    <hyperlink r:id="rId1018" ref="G82"/>
    <hyperlink r:id="rId1019" ref="O82"/>
    <hyperlink r:id="rId1020" ref="Q82"/>
    <hyperlink r:id="rId1021" ref="T82"/>
    <hyperlink r:id="rId1022" ref="V82"/>
    <hyperlink r:id="rId1023" ref="Y82"/>
    <hyperlink r:id="rId1024" ref="AB82"/>
    <hyperlink r:id="rId1025" ref="AE82"/>
    <hyperlink r:id="rId1026" ref="AK82"/>
    <hyperlink r:id="rId1027" ref="AN82"/>
    <hyperlink r:id="rId1028" ref="AQ82"/>
    <hyperlink r:id="rId1029" ref="E83"/>
    <hyperlink r:id="rId1030" ref="G83"/>
    <hyperlink r:id="rId1031" ref="O83"/>
    <hyperlink r:id="rId1032" ref="Q83"/>
    <hyperlink r:id="rId1033" ref="T83"/>
    <hyperlink r:id="rId1034" ref="V83"/>
    <hyperlink r:id="rId1035" ref="Y83"/>
    <hyperlink r:id="rId1036" ref="AB83"/>
    <hyperlink r:id="rId1037" ref="AE83"/>
    <hyperlink r:id="rId1038" ref="AH83"/>
    <hyperlink r:id="rId1039" ref="AK83"/>
    <hyperlink r:id="rId1040" ref="AN83"/>
    <hyperlink r:id="rId1041" ref="AQ83"/>
    <hyperlink r:id="rId1042" ref="AT83"/>
    <hyperlink r:id="rId1043" ref="E84"/>
    <hyperlink r:id="rId1044" ref="G84"/>
    <hyperlink r:id="rId1045" ref="O84"/>
    <hyperlink r:id="rId1046" ref="Q84"/>
    <hyperlink r:id="rId1047" ref="T84"/>
    <hyperlink r:id="rId1048" ref="V84"/>
    <hyperlink r:id="rId1049" ref="Y84"/>
    <hyperlink r:id="rId1050" ref="AB84"/>
    <hyperlink r:id="rId1051" ref="AE84"/>
    <hyperlink r:id="rId1052" ref="AH84"/>
    <hyperlink r:id="rId1053" ref="AK84"/>
    <hyperlink r:id="rId1054" ref="AN84"/>
    <hyperlink r:id="rId1055" ref="AQ84"/>
    <hyperlink r:id="rId1056" ref="AT84"/>
    <hyperlink r:id="rId1057" ref="E85"/>
    <hyperlink r:id="rId1058" ref="G85"/>
    <hyperlink r:id="rId1059" ref="O85"/>
    <hyperlink r:id="rId1060" ref="Q85"/>
    <hyperlink r:id="rId1061" ref="T85"/>
    <hyperlink r:id="rId1062" ref="V85"/>
    <hyperlink r:id="rId1063" ref="Y85"/>
    <hyperlink r:id="rId1064" ref="AB85"/>
    <hyperlink r:id="rId1065" ref="AE85"/>
    <hyperlink r:id="rId1066" ref="AH85"/>
    <hyperlink r:id="rId1067" ref="AK85"/>
    <hyperlink r:id="rId1068" ref="AN85"/>
    <hyperlink r:id="rId1069" ref="AQ85"/>
    <hyperlink r:id="rId1070" ref="AT85"/>
    <hyperlink r:id="rId1071" ref="E86"/>
    <hyperlink r:id="rId1072" ref="G86"/>
    <hyperlink r:id="rId1073" ref="O86"/>
    <hyperlink r:id="rId1074" ref="Q86"/>
    <hyperlink r:id="rId1075" ref="T86"/>
    <hyperlink r:id="rId1076" ref="V86"/>
    <hyperlink r:id="rId1077" ref="Y86"/>
    <hyperlink r:id="rId1078" ref="AB86"/>
    <hyperlink r:id="rId1079" ref="AE86"/>
    <hyperlink r:id="rId1080" ref="AH86"/>
    <hyperlink r:id="rId1081" ref="AK86"/>
    <hyperlink r:id="rId1082" ref="AN86"/>
    <hyperlink r:id="rId1083" ref="AQ86"/>
    <hyperlink r:id="rId1084" ref="AT86"/>
    <hyperlink r:id="rId1085" ref="E87"/>
    <hyperlink r:id="rId1086" ref="G87"/>
    <hyperlink r:id="rId1087" ref="O87"/>
    <hyperlink r:id="rId1088" ref="Q87"/>
    <hyperlink r:id="rId1089" ref="T87"/>
    <hyperlink r:id="rId1090" ref="V87"/>
    <hyperlink r:id="rId1091" ref="Y87"/>
    <hyperlink r:id="rId1092" ref="AB87"/>
    <hyperlink r:id="rId1093" ref="AE87"/>
    <hyperlink r:id="rId1094" ref="AK87"/>
    <hyperlink r:id="rId1095" ref="AN87"/>
    <hyperlink r:id="rId1096" ref="AQ87"/>
    <hyperlink r:id="rId1097" ref="E88"/>
    <hyperlink r:id="rId1098" ref="G88"/>
    <hyperlink r:id="rId1099" ref="O88"/>
    <hyperlink r:id="rId1100" ref="Q88"/>
    <hyperlink r:id="rId1101" ref="T88"/>
    <hyperlink r:id="rId1102" ref="V88"/>
    <hyperlink r:id="rId1103" ref="Y88"/>
    <hyperlink r:id="rId1104" ref="AB88"/>
    <hyperlink r:id="rId1105" ref="AE88"/>
    <hyperlink r:id="rId1106" ref="AK88"/>
    <hyperlink r:id="rId1107" ref="AN88"/>
    <hyperlink r:id="rId1108" ref="AQ88"/>
    <hyperlink r:id="rId1109" ref="E89"/>
    <hyperlink r:id="rId1110" ref="G89"/>
    <hyperlink r:id="rId1111" ref="O89"/>
    <hyperlink r:id="rId1112" ref="Q89"/>
    <hyperlink r:id="rId1113" ref="T89"/>
    <hyperlink r:id="rId1114" ref="V89"/>
    <hyperlink r:id="rId1115" ref="Y89"/>
    <hyperlink r:id="rId1116" ref="AB89"/>
    <hyperlink r:id="rId1117" ref="AE89"/>
    <hyperlink r:id="rId1118" ref="AK89"/>
    <hyperlink r:id="rId1119" ref="AN89"/>
    <hyperlink r:id="rId1120" ref="AQ89"/>
    <hyperlink r:id="rId1121" ref="E90"/>
    <hyperlink r:id="rId1122" ref="G90"/>
    <hyperlink r:id="rId1123" ref="O90"/>
    <hyperlink r:id="rId1124" ref="Q90"/>
    <hyperlink r:id="rId1125" ref="T90"/>
    <hyperlink r:id="rId1126" ref="V90"/>
    <hyperlink r:id="rId1127" ref="Y90"/>
    <hyperlink r:id="rId1128" ref="AB90"/>
    <hyperlink r:id="rId1129" ref="AE90"/>
    <hyperlink r:id="rId1130" ref="AH90"/>
    <hyperlink r:id="rId1131" ref="AK90"/>
    <hyperlink r:id="rId1132" ref="AN90"/>
    <hyperlink r:id="rId1133" ref="AQ90"/>
    <hyperlink r:id="rId1134" ref="AT90"/>
    <hyperlink r:id="rId1135" ref="E91"/>
    <hyperlink r:id="rId1136" ref="G91"/>
    <hyperlink r:id="rId1137" ref="O91"/>
    <hyperlink r:id="rId1138" ref="Q91"/>
    <hyperlink r:id="rId1139" ref="T91"/>
    <hyperlink r:id="rId1140" ref="V91"/>
    <hyperlink r:id="rId1141" ref="Y91"/>
    <hyperlink r:id="rId1142" ref="AB91"/>
    <hyperlink r:id="rId1143" ref="AE91"/>
    <hyperlink r:id="rId1144" ref="AH91"/>
    <hyperlink r:id="rId1145" ref="AK91"/>
    <hyperlink r:id="rId1146" ref="AN91"/>
    <hyperlink r:id="rId1147" ref="AQ91"/>
    <hyperlink r:id="rId1148" ref="AT91"/>
    <hyperlink r:id="rId1149" ref="E92"/>
    <hyperlink r:id="rId1150" ref="G92"/>
    <hyperlink r:id="rId1151" ref="O92"/>
    <hyperlink r:id="rId1152" ref="Q92"/>
    <hyperlink r:id="rId1153" ref="T92"/>
    <hyperlink r:id="rId1154" ref="V92"/>
    <hyperlink r:id="rId1155" ref="Y92"/>
    <hyperlink r:id="rId1156" ref="AB92"/>
    <hyperlink r:id="rId1157" ref="AE92"/>
    <hyperlink r:id="rId1158" ref="AH92"/>
    <hyperlink r:id="rId1159" ref="AK92"/>
    <hyperlink r:id="rId1160" ref="AN92"/>
    <hyperlink r:id="rId1161" ref="AQ92"/>
    <hyperlink r:id="rId1162" ref="AT92"/>
    <hyperlink r:id="rId1163" ref="E93"/>
    <hyperlink r:id="rId1164" ref="G93"/>
    <hyperlink r:id="rId1165" ref="O93"/>
    <hyperlink r:id="rId1166" ref="Q93"/>
    <hyperlink r:id="rId1167" ref="T93"/>
    <hyperlink r:id="rId1168" ref="V93"/>
    <hyperlink r:id="rId1169" ref="Y93"/>
    <hyperlink r:id="rId1170" ref="AB93"/>
    <hyperlink r:id="rId1171" ref="AE93"/>
    <hyperlink r:id="rId1172" ref="AH93"/>
    <hyperlink r:id="rId1173" ref="AK93"/>
    <hyperlink r:id="rId1174" ref="AN93"/>
    <hyperlink r:id="rId1175" ref="AQ93"/>
    <hyperlink r:id="rId1176" ref="AT93"/>
    <hyperlink r:id="rId1177" ref="E94"/>
    <hyperlink r:id="rId1178" ref="G94"/>
    <hyperlink r:id="rId1179" ref="O94"/>
    <hyperlink r:id="rId1180" ref="Q94"/>
    <hyperlink r:id="rId1181" ref="T94"/>
    <hyperlink r:id="rId1182" ref="V94"/>
    <hyperlink r:id="rId1183" ref="Y94"/>
    <hyperlink r:id="rId1184" ref="AB94"/>
    <hyperlink r:id="rId1185" ref="AH94"/>
    <hyperlink r:id="rId1186" ref="AK94"/>
    <hyperlink r:id="rId1187" ref="AN94"/>
    <hyperlink r:id="rId1188" ref="AT94"/>
    <hyperlink r:id="rId1189" ref="E95"/>
    <hyperlink r:id="rId1190" ref="G95"/>
    <hyperlink r:id="rId1191" ref="O95"/>
    <hyperlink r:id="rId1192" ref="Q95"/>
    <hyperlink r:id="rId1193" ref="T95"/>
    <hyperlink r:id="rId1194" ref="V95"/>
    <hyperlink r:id="rId1195" ref="Y95"/>
    <hyperlink r:id="rId1196" ref="AB95"/>
    <hyperlink r:id="rId1197" ref="AE95"/>
    <hyperlink r:id="rId1198" ref="AK95"/>
    <hyperlink r:id="rId1199" ref="AN95"/>
    <hyperlink r:id="rId1200" ref="AQ95"/>
    <hyperlink r:id="rId1201" ref="E96"/>
    <hyperlink r:id="rId1202" ref="G96"/>
    <hyperlink r:id="rId1203" ref="O96"/>
    <hyperlink r:id="rId1204" ref="Q96"/>
    <hyperlink r:id="rId1205" ref="T96"/>
    <hyperlink r:id="rId1206" ref="V96"/>
    <hyperlink r:id="rId1207" ref="Y96"/>
    <hyperlink r:id="rId1208" ref="AB96"/>
    <hyperlink r:id="rId1209" ref="AE96"/>
    <hyperlink r:id="rId1210" ref="AH96"/>
    <hyperlink r:id="rId1211" ref="AK96"/>
    <hyperlink r:id="rId1212" ref="AN96"/>
    <hyperlink r:id="rId1213" ref="AQ96"/>
    <hyperlink r:id="rId1214" ref="AT96"/>
    <hyperlink r:id="rId1215" ref="E97"/>
    <hyperlink r:id="rId1216" ref="G97"/>
    <hyperlink r:id="rId1217" ref="O97"/>
    <hyperlink r:id="rId1218" ref="Q97"/>
    <hyperlink r:id="rId1219" ref="T97"/>
    <hyperlink r:id="rId1220" ref="V97"/>
    <hyperlink r:id="rId1221" ref="Y97"/>
    <hyperlink r:id="rId1222" ref="AB97"/>
    <hyperlink r:id="rId1223" ref="AE97"/>
    <hyperlink r:id="rId1224" ref="AH97"/>
    <hyperlink r:id="rId1225" ref="AK97"/>
    <hyperlink r:id="rId1226" ref="AN97"/>
    <hyperlink r:id="rId1227" ref="AQ97"/>
    <hyperlink r:id="rId1228" ref="AT97"/>
    <hyperlink r:id="rId1229" ref="E98"/>
    <hyperlink r:id="rId1230" ref="G98"/>
    <hyperlink r:id="rId1231" ref="O98"/>
    <hyperlink r:id="rId1232" ref="Q98"/>
    <hyperlink r:id="rId1233" ref="T98"/>
    <hyperlink r:id="rId1234" ref="V98"/>
    <hyperlink r:id="rId1235" ref="Y98"/>
    <hyperlink r:id="rId1236" ref="AB98"/>
    <hyperlink r:id="rId1237" ref="AE98"/>
    <hyperlink r:id="rId1238" ref="AK98"/>
    <hyperlink r:id="rId1239" ref="AN98"/>
    <hyperlink r:id="rId1240" ref="AQ98"/>
    <hyperlink r:id="rId1241" ref="E99"/>
    <hyperlink r:id="rId1242" ref="G99"/>
    <hyperlink r:id="rId1243" ref="O99"/>
    <hyperlink r:id="rId1244" ref="Q99"/>
    <hyperlink r:id="rId1245" ref="T99"/>
    <hyperlink r:id="rId1246" ref="V99"/>
    <hyperlink r:id="rId1247" ref="Y99"/>
    <hyperlink r:id="rId1248" ref="AB99"/>
    <hyperlink r:id="rId1249" ref="AE99"/>
    <hyperlink r:id="rId1250" ref="AK99"/>
    <hyperlink r:id="rId1251" ref="AN99"/>
    <hyperlink r:id="rId1252" ref="AQ99"/>
    <hyperlink r:id="rId1253" ref="E100"/>
    <hyperlink r:id="rId1254" ref="G100"/>
    <hyperlink r:id="rId1255" ref="O100"/>
    <hyperlink r:id="rId1256" ref="Q100"/>
    <hyperlink r:id="rId1257" ref="T100"/>
    <hyperlink r:id="rId1258" ref="V100"/>
    <hyperlink r:id="rId1259" ref="Y100"/>
    <hyperlink r:id="rId1260" ref="AB100"/>
    <hyperlink r:id="rId1261" ref="AE100"/>
    <hyperlink r:id="rId1262" ref="AK100"/>
    <hyperlink r:id="rId1263" ref="AN100"/>
    <hyperlink r:id="rId1264" ref="AQ100"/>
    <hyperlink r:id="rId1265" ref="E101"/>
    <hyperlink r:id="rId1266" ref="G101"/>
    <hyperlink r:id="rId1267" ref="O101"/>
    <hyperlink r:id="rId1268" ref="Q101"/>
    <hyperlink r:id="rId1269" ref="T101"/>
    <hyperlink r:id="rId1270" ref="V101"/>
    <hyperlink r:id="rId1271" ref="Y101"/>
    <hyperlink r:id="rId1272" ref="AB101"/>
    <hyperlink r:id="rId1273" ref="AE101"/>
    <hyperlink r:id="rId1274" ref="AK101"/>
    <hyperlink r:id="rId1275" ref="AN101"/>
    <hyperlink r:id="rId1276" ref="AQ101"/>
    <hyperlink r:id="rId1277" ref="E102"/>
    <hyperlink r:id="rId1278" ref="G102"/>
    <hyperlink r:id="rId1279" ref="O102"/>
    <hyperlink r:id="rId1280" ref="Q102"/>
    <hyperlink r:id="rId1281" ref="T102"/>
    <hyperlink r:id="rId1282" ref="V102"/>
    <hyperlink r:id="rId1283" ref="Y102"/>
    <hyperlink r:id="rId1284" ref="AB102"/>
    <hyperlink r:id="rId1285" ref="AE102"/>
    <hyperlink r:id="rId1286" ref="AH102"/>
    <hyperlink r:id="rId1287" ref="AK102"/>
    <hyperlink r:id="rId1288" ref="AN102"/>
    <hyperlink r:id="rId1289" ref="AQ102"/>
    <hyperlink r:id="rId1290" ref="AT102"/>
    <hyperlink r:id="rId1291" ref="E103"/>
    <hyperlink r:id="rId1292" ref="G103"/>
    <hyperlink r:id="rId1293" ref="O103"/>
    <hyperlink r:id="rId1294" ref="Q103"/>
    <hyperlink r:id="rId1295" ref="T103"/>
    <hyperlink r:id="rId1296" ref="V103"/>
    <hyperlink r:id="rId1297" ref="Y103"/>
    <hyperlink r:id="rId1298" ref="AB103"/>
    <hyperlink r:id="rId1299" ref="AE103"/>
    <hyperlink r:id="rId1300" ref="AH103"/>
    <hyperlink r:id="rId1301" ref="AK103"/>
    <hyperlink r:id="rId1302" ref="AN103"/>
    <hyperlink r:id="rId1303" ref="AQ103"/>
    <hyperlink r:id="rId1304" ref="AT103"/>
    <hyperlink r:id="rId1305" ref="E104"/>
    <hyperlink r:id="rId1306" ref="G104"/>
    <hyperlink r:id="rId1307" ref="O104"/>
    <hyperlink r:id="rId1308" ref="Q104"/>
    <hyperlink r:id="rId1309" ref="T104"/>
    <hyperlink r:id="rId1310" ref="V104"/>
    <hyperlink r:id="rId1311" ref="Y104"/>
    <hyperlink r:id="rId1312" ref="AB104"/>
    <hyperlink r:id="rId1313" ref="AE104"/>
    <hyperlink r:id="rId1314" ref="AK104"/>
    <hyperlink r:id="rId1315" ref="AN104"/>
    <hyperlink r:id="rId1316" ref="AQ104"/>
    <hyperlink r:id="rId1317" ref="E105"/>
    <hyperlink r:id="rId1318" ref="G105"/>
    <hyperlink r:id="rId1319" ref="O105"/>
    <hyperlink r:id="rId1320" ref="Q105"/>
    <hyperlink r:id="rId1321" ref="T105"/>
    <hyperlink r:id="rId1322" ref="V105"/>
    <hyperlink r:id="rId1323" ref="Y105"/>
    <hyperlink r:id="rId1324" ref="AB105"/>
    <hyperlink r:id="rId1325" ref="AE105"/>
    <hyperlink r:id="rId1326" ref="AH105"/>
    <hyperlink r:id="rId1327" ref="AK105"/>
    <hyperlink r:id="rId1328" ref="AN105"/>
    <hyperlink r:id="rId1329" ref="AQ105"/>
    <hyperlink r:id="rId1330" ref="AT105"/>
    <hyperlink r:id="rId1331" ref="E106"/>
    <hyperlink r:id="rId1332" ref="G106"/>
    <hyperlink r:id="rId1333" ref="O106"/>
    <hyperlink r:id="rId1334" ref="Q106"/>
    <hyperlink r:id="rId1335" ref="T106"/>
    <hyperlink r:id="rId1336" ref="V106"/>
    <hyperlink r:id="rId1337" ref="Y106"/>
    <hyperlink r:id="rId1338" ref="AB106"/>
    <hyperlink r:id="rId1339" ref="AE106"/>
    <hyperlink r:id="rId1340" ref="AK106"/>
    <hyperlink r:id="rId1341" ref="AN106"/>
    <hyperlink r:id="rId1342" ref="AQ106"/>
    <hyperlink r:id="rId1343" ref="E107"/>
    <hyperlink r:id="rId1344" ref="G107"/>
    <hyperlink r:id="rId1345" ref="O107"/>
    <hyperlink r:id="rId1346" ref="Q107"/>
    <hyperlink r:id="rId1347" ref="T107"/>
    <hyperlink r:id="rId1348" ref="V107"/>
    <hyperlink r:id="rId1349" ref="Y107"/>
    <hyperlink r:id="rId1350" ref="AB107"/>
    <hyperlink r:id="rId1351" ref="AE107"/>
    <hyperlink r:id="rId1352" ref="AK107"/>
    <hyperlink r:id="rId1353" ref="AN107"/>
    <hyperlink r:id="rId1354" ref="AQ107"/>
    <hyperlink r:id="rId1355" ref="E108"/>
    <hyperlink r:id="rId1356" ref="G108"/>
    <hyperlink r:id="rId1357" ref="O108"/>
    <hyperlink r:id="rId1358" ref="Q108"/>
    <hyperlink r:id="rId1359" ref="T108"/>
    <hyperlink r:id="rId1360" ref="V108"/>
    <hyperlink r:id="rId1361" ref="Y108"/>
    <hyperlink r:id="rId1362" ref="AB108"/>
    <hyperlink r:id="rId1363" ref="AE108"/>
    <hyperlink r:id="rId1364" ref="AK108"/>
    <hyperlink r:id="rId1365" ref="AN108"/>
    <hyperlink r:id="rId1366" ref="AQ108"/>
    <hyperlink r:id="rId1367" ref="E109"/>
    <hyperlink r:id="rId1368" ref="G109"/>
    <hyperlink r:id="rId1369" ref="O109"/>
    <hyperlink r:id="rId1370" ref="Q109"/>
    <hyperlink r:id="rId1371" ref="T109"/>
    <hyperlink r:id="rId1372" ref="V109"/>
    <hyperlink r:id="rId1373" ref="Y109"/>
    <hyperlink r:id="rId1374" ref="AB109"/>
    <hyperlink r:id="rId1375" ref="AE109"/>
    <hyperlink r:id="rId1376" ref="AH109"/>
    <hyperlink r:id="rId1377" ref="AK109"/>
    <hyperlink r:id="rId1378" ref="AN109"/>
    <hyperlink r:id="rId1379" ref="AQ109"/>
    <hyperlink r:id="rId1380" ref="AT109"/>
    <hyperlink r:id="rId1381" ref="E110"/>
    <hyperlink r:id="rId1382" ref="G110"/>
    <hyperlink r:id="rId1383" ref="O110"/>
    <hyperlink r:id="rId1384" ref="Q110"/>
    <hyperlink r:id="rId1385" ref="T110"/>
    <hyperlink r:id="rId1386" ref="V110"/>
    <hyperlink r:id="rId1387" ref="Y110"/>
    <hyperlink r:id="rId1388" ref="AB110"/>
    <hyperlink r:id="rId1389" ref="AE110"/>
    <hyperlink r:id="rId1390" ref="AK110"/>
    <hyperlink r:id="rId1391" ref="AN110"/>
    <hyperlink r:id="rId1392" ref="AQ110"/>
    <hyperlink r:id="rId1393" ref="E111"/>
    <hyperlink r:id="rId1394" ref="G111"/>
    <hyperlink r:id="rId1395" ref="O111"/>
    <hyperlink r:id="rId1396" ref="Q111"/>
    <hyperlink r:id="rId1397" ref="T111"/>
    <hyperlink r:id="rId1398" ref="V111"/>
    <hyperlink r:id="rId1399" ref="Y111"/>
    <hyperlink r:id="rId1400" ref="AB111"/>
    <hyperlink r:id="rId1401" ref="AE111"/>
    <hyperlink r:id="rId1402" ref="AK111"/>
    <hyperlink r:id="rId1403" ref="AN111"/>
    <hyperlink r:id="rId1404" ref="AQ111"/>
    <hyperlink r:id="rId1405" ref="E112"/>
    <hyperlink r:id="rId1406" ref="G112"/>
    <hyperlink r:id="rId1407" ref="O112"/>
    <hyperlink r:id="rId1408" ref="Q112"/>
    <hyperlink r:id="rId1409" ref="T112"/>
    <hyperlink r:id="rId1410" ref="V112"/>
    <hyperlink r:id="rId1411" ref="Y112"/>
    <hyperlink r:id="rId1412" ref="AB112"/>
    <hyperlink r:id="rId1413" ref="AE112"/>
    <hyperlink r:id="rId1414" ref="AK112"/>
    <hyperlink r:id="rId1415" ref="AN112"/>
    <hyperlink r:id="rId1416" ref="AQ112"/>
    <hyperlink r:id="rId1417" ref="E113"/>
    <hyperlink r:id="rId1418" ref="G113"/>
    <hyperlink r:id="rId1419" ref="O113"/>
    <hyperlink r:id="rId1420" ref="Q113"/>
    <hyperlink r:id="rId1421" ref="T113"/>
    <hyperlink r:id="rId1422" ref="V113"/>
    <hyperlink r:id="rId1423" ref="Y113"/>
    <hyperlink r:id="rId1424" ref="AB113"/>
    <hyperlink r:id="rId1425" ref="AE113"/>
    <hyperlink r:id="rId1426" ref="AK113"/>
    <hyperlink r:id="rId1427" ref="AN113"/>
    <hyperlink r:id="rId1428" ref="AQ113"/>
    <hyperlink r:id="rId1429" ref="E114"/>
    <hyperlink r:id="rId1430" ref="G114"/>
    <hyperlink r:id="rId1431" ref="O114"/>
    <hyperlink r:id="rId1432" ref="Q114"/>
    <hyperlink r:id="rId1433" ref="T114"/>
    <hyperlink r:id="rId1434" ref="V114"/>
    <hyperlink r:id="rId1435" ref="Y114"/>
    <hyperlink r:id="rId1436" ref="AB114"/>
    <hyperlink r:id="rId1437" ref="AE114"/>
    <hyperlink r:id="rId1438" ref="AK114"/>
    <hyperlink r:id="rId1439" ref="AN114"/>
    <hyperlink r:id="rId1440" ref="AQ114"/>
    <hyperlink r:id="rId1441" ref="E115"/>
    <hyperlink r:id="rId1442" ref="G115"/>
    <hyperlink r:id="rId1443" ref="O115"/>
    <hyperlink r:id="rId1444" ref="Q115"/>
    <hyperlink r:id="rId1445" ref="T115"/>
    <hyperlink r:id="rId1446" ref="V115"/>
    <hyperlink r:id="rId1447" ref="Y115"/>
    <hyperlink r:id="rId1448" ref="AB115"/>
    <hyperlink r:id="rId1449" ref="AE115"/>
    <hyperlink r:id="rId1450" ref="AK115"/>
    <hyperlink r:id="rId1451" ref="AN115"/>
    <hyperlink r:id="rId1452" ref="AQ115"/>
    <hyperlink r:id="rId1453" ref="E116"/>
    <hyperlink r:id="rId1454" ref="G116"/>
    <hyperlink r:id="rId1455" ref="O116"/>
    <hyperlink r:id="rId1456" ref="Q116"/>
    <hyperlink r:id="rId1457" ref="T116"/>
    <hyperlink r:id="rId1458" ref="V116"/>
    <hyperlink r:id="rId1459" ref="Y116"/>
    <hyperlink r:id="rId1460" ref="AB116"/>
    <hyperlink r:id="rId1461" ref="AE116"/>
    <hyperlink r:id="rId1462" ref="AK116"/>
    <hyperlink r:id="rId1463" ref="AN116"/>
    <hyperlink r:id="rId1464" ref="AQ116"/>
    <hyperlink r:id="rId1465" ref="E117"/>
    <hyperlink r:id="rId1466" ref="G117"/>
    <hyperlink r:id="rId1467" ref="O117"/>
    <hyperlink r:id="rId1468" ref="Q117"/>
    <hyperlink r:id="rId1469" ref="T117"/>
    <hyperlink r:id="rId1470" ref="V117"/>
    <hyperlink r:id="rId1471" ref="Y117"/>
    <hyperlink r:id="rId1472" ref="AB117"/>
    <hyperlink r:id="rId1473" ref="AE117"/>
    <hyperlink r:id="rId1474" ref="AK117"/>
    <hyperlink r:id="rId1475" ref="AN117"/>
    <hyperlink r:id="rId1476" ref="AQ117"/>
    <hyperlink r:id="rId1477" ref="E118"/>
    <hyperlink r:id="rId1478" ref="G118"/>
    <hyperlink r:id="rId1479" ref="O118"/>
    <hyperlink r:id="rId1480" ref="Q118"/>
    <hyperlink r:id="rId1481" ref="T118"/>
    <hyperlink r:id="rId1482" ref="V118"/>
    <hyperlink r:id="rId1483" ref="Y118"/>
    <hyperlink r:id="rId1484" ref="AB118"/>
    <hyperlink r:id="rId1485" ref="AE118"/>
    <hyperlink r:id="rId1486" ref="AK118"/>
    <hyperlink r:id="rId1487" ref="AN118"/>
    <hyperlink r:id="rId1488" ref="AQ118"/>
    <hyperlink r:id="rId1489" ref="E119"/>
    <hyperlink r:id="rId1490" ref="G119"/>
    <hyperlink r:id="rId1491" ref="O119"/>
    <hyperlink r:id="rId1492" ref="Q119"/>
    <hyperlink r:id="rId1493" ref="T119"/>
    <hyperlink r:id="rId1494" ref="V119"/>
    <hyperlink r:id="rId1495" ref="Y119"/>
    <hyperlink r:id="rId1496" ref="AB119"/>
    <hyperlink r:id="rId1497" ref="AE119"/>
    <hyperlink r:id="rId1498" ref="AK119"/>
    <hyperlink r:id="rId1499" ref="AN119"/>
    <hyperlink r:id="rId1500" ref="AQ119"/>
    <hyperlink r:id="rId1501" ref="E120"/>
    <hyperlink r:id="rId1502" ref="G120"/>
    <hyperlink r:id="rId1503" ref="O120"/>
    <hyperlink r:id="rId1504" ref="Q120"/>
    <hyperlink r:id="rId1505" ref="T120"/>
    <hyperlink r:id="rId1506" ref="V120"/>
    <hyperlink r:id="rId1507" ref="Y120"/>
    <hyperlink r:id="rId1508" ref="AB120"/>
    <hyperlink r:id="rId1509" ref="AK120"/>
    <hyperlink r:id="rId1510" ref="AN120"/>
    <hyperlink r:id="rId1511" ref="E121"/>
    <hyperlink r:id="rId1512" ref="G121"/>
    <hyperlink r:id="rId1513" ref="O121"/>
    <hyperlink r:id="rId1514" ref="Q121"/>
    <hyperlink r:id="rId1515" ref="T121"/>
    <hyperlink r:id="rId1516" ref="V121"/>
    <hyperlink r:id="rId1517" ref="Y121"/>
    <hyperlink r:id="rId1518" ref="AB121"/>
    <hyperlink r:id="rId1519" ref="AE121"/>
    <hyperlink r:id="rId1520" ref="AK121"/>
    <hyperlink r:id="rId1521" ref="AN121"/>
    <hyperlink r:id="rId1522" ref="AQ121"/>
    <hyperlink r:id="rId1523" ref="E122"/>
    <hyperlink r:id="rId1524" ref="G122"/>
    <hyperlink r:id="rId1525" ref="O122"/>
    <hyperlink r:id="rId1526" ref="Q122"/>
    <hyperlink r:id="rId1527" ref="T122"/>
    <hyperlink r:id="rId1528" ref="V122"/>
    <hyperlink r:id="rId1529" ref="Y122"/>
    <hyperlink r:id="rId1530" ref="AB122"/>
    <hyperlink r:id="rId1531" ref="AE122"/>
    <hyperlink r:id="rId1532" ref="AH122"/>
    <hyperlink r:id="rId1533" ref="AK122"/>
    <hyperlink r:id="rId1534" ref="AN122"/>
    <hyperlink r:id="rId1535" ref="AQ122"/>
    <hyperlink r:id="rId1536" ref="AT122"/>
    <hyperlink r:id="rId1537" ref="E123"/>
    <hyperlink r:id="rId1538" ref="G123"/>
    <hyperlink r:id="rId1539" ref="O123"/>
    <hyperlink r:id="rId1540" ref="Q123"/>
    <hyperlink r:id="rId1541" ref="T123"/>
    <hyperlink r:id="rId1542" ref="V123"/>
    <hyperlink r:id="rId1543" ref="Y123"/>
    <hyperlink r:id="rId1544" ref="AB123"/>
    <hyperlink r:id="rId1545" ref="AE123"/>
    <hyperlink r:id="rId1546" ref="AH123"/>
    <hyperlink r:id="rId1547" ref="AK123"/>
    <hyperlink r:id="rId1548" ref="AN123"/>
    <hyperlink r:id="rId1549" ref="AQ123"/>
    <hyperlink r:id="rId1550" ref="AT123"/>
    <hyperlink r:id="rId1551" ref="E124"/>
    <hyperlink r:id="rId1552" ref="G124"/>
    <hyperlink r:id="rId1553" ref="O124"/>
    <hyperlink r:id="rId1554" ref="Q124"/>
    <hyperlink r:id="rId1555" ref="T124"/>
    <hyperlink r:id="rId1556" ref="V124"/>
    <hyperlink r:id="rId1557" ref="Y124"/>
    <hyperlink r:id="rId1558" ref="AB124"/>
    <hyperlink r:id="rId1559" ref="AE124"/>
    <hyperlink r:id="rId1560" ref="AH124"/>
    <hyperlink r:id="rId1561" ref="AK124"/>
    <hyperlink r:id="rId1562" ref="AN124"/>
    <hyperlink r:id="rId1563" ref="AQ124"/>
    <hyperlink r:id="rId1564" ref="AT124"/>
    <hyperlink r:id="rId1565" ref="E125"/>
    <hyperlink r:id="rId1566" ref="G125"/>
    <hyperlink r:id="rId1567" ref="O125"/>
    <hyperlink r:id="rId1568" ref="Q125"/>
    <hyperlink r:id="rId1569" ref="T125"/>
    <hyperlink r:id="rId1570" ref="V125"/>
    <hyperlink r:id="rId1571" ref="Y125"/>
    <hyperlink r:id="rId1572" ref="AB125"/>
    <hyperlink r:id="rId1573" ref="AE125"/>
    <hyperlink r:id="rId1574" ref="AH125"/>
    <hyperlink r:id="rId1575" ref="AK125"/>
    <hyperlink r:id="rId1576" ref="AN125"/>
    <hyperlink r:id="rId1577" ref="AQ125"/>
    <hyperlink r:id="rId1578" ref="AT125"/>
    <hyperlink r:id="rId1579" ref="E126"/>
    <hyperlink r:id="rId1580" ref="G126"/>
    <hyperlink r:id="rId1581" ref="O126"/>
    <hyperlink r:id="rId1582" ref="Q126"/>
    <hyperlink r:id="rId1583" ref="T126"/>
    <hyperlink r:id="rId1584" ref="V126"/>
    <hyperlink r:id="rId1585" ref="Y126"/>
    <hyperlink r:id="rId1586" ref="AB126"/>
    <hyperlink r:id="rId1587" ref="AE126"/>
    <hyperlink r:id="rId1588" ref="AH126"/>
    <hyperlink r:id="rId1589" ref="AK126"/>
    <hyperlink r:id="rId1590" ref="AN126"/>
    <hyperlink r:id="rId1591" ref="AQ126"/>
    <hyperlink r:id="rId1592" ref="AT126"/>
    <hyperlink r:id="rId1593" ref="E127"/>
    <hyperlink r:id="rId1594" ref="G127"/>
    <hyperlink r:id="rId1595" ref="O127"/>
    <hyperlink r:id="rId1596" ref="Q127"/>
    <hyperlink r:id="rId1597" ref="T127"/>
    <hyperlink r:id="rId1598" ref="V127"/>
    <hyperlink r:id="rId1599" ref="Y127"/>
    <hyperlink r:id="rId1600" ref="AB127"/>
    <hyperlink r:id="rId1601" ref="AE127"/>
    <hyperlink r:id="rId1602" ref="AK127"/>
    <hyperlink r:id="rId1603" ref="AN127"/>
    <hyperlink r:id="rId1604" ref="AQ127"/>
    <hyperlink r:id="rId1605" ref="E128"/>
    <hyperlink r:id="rId1606" ref="G128"/>
    <hyperlink r:id="rId1607" ref="O128"/>
    <hyperlink r:id="rId1608" ref="Q128"/>
    <hyperlink r:id="rId1609" ref="T128"/>
    <hyperlink r:id="rId1610" ref="V128"/>
    <hyperlink r:id="rId1611" ref="Y128"/>
    <hyperlink r:id="rId1612" ref="AB128"/>
    <hyperlink r:id="rId1613" ref="AE128"/>
    <hyperlink r:id="rId1614" ref="AK128"/>
    <hyperlink r:id="rId1615" ref="AN128"/>
    <hyperlink r:id="rId1616" ref="AQ128"/>
    <hyperlink r:id="rId1617" ref="E129"/>
    <hyperlink r:id="rId1618" ref="G129"/>
    <hyperlink r:id="rId1619" ref="O129"/>
    <hyperlink r:id="rId1620" ref="Q129"/>
    <hyperlink r:id="rId1621" ref="T129"/>
    <hyperlink r:id="rId1622" ref="V129"/>
    <hyperlink r:id="rId1623" ref="Y129"/>
    <hyperlink r:id="rId1624" ref="AB129"/>
    <hyperlink r:id="rId1625" ref="AE129"/>
    <hyperlink r:id="rId1626" ref="AK129"/>
    <hyperlink r:id="rId1627" ref="AN129"/>
    <hyperlink r:id="rId1628" ref="AQ129"/>
    <hyperlink r:id="rId1629" ref="E130"/>
    <hyperlink r:id="rId1630" ref="G130"/>
    <hyperlink r:id="rId1631" ref="O130"/>
    <hyperlink r:id="rId1632" ref="Q130"/>
    <hyperlink r:id="rId1633" ref="T130"/>
    <hyperlink r:id="rId1634" ref="V130"/>
    <hyperlink r:id="rId1635" ref="Y130"/>
    <hyperlink r:id="rId1636" ref="AB130"/>
    <hyperlink r:id="rId1637" ref="AE130"/>
    <hyperlink r:id="rId1638" ref="AK130"/>
    <hyperlink r:id="rId1639" ref="AN130"/>
    <hyperlink r:id="rId1640" ref="AQ130"/>
    <hyperlink r:id="rId1641" ref="E131"/>
    <hyperlink r:id="rId1642" ref="G131"/>
    <hyperlink r:id="rId1643" ref="O131"/>
    <hyperlink r:id="rId1644" ref="Q131"/>
    <hyperlink r:id="rId1645" ref="T131"/>
    <hyperlink r:id="rId1646" ref="V131"/>
    <hyperlink r:id="rId1647" ref="Y131"/>
    <hyperlink r:id="rId1648" ref="AB131"/>
    <hyperlink r:id="rId1649" ref="AE131"/>
    <hyperlink r:id="rId1650" ref="AH131"/>
    <hyperlink r:id="rId1651" ref="AK131"/>
    <hyperlink r:id="rId1652" ref="AN131"/>
    <hyperlink r:id="rId1653" ref="AQ131"/>
    <hyperlink r:id="rId1654" ref="AT131"/>
    <hyperlink r:id="rId1655" ref="E132"/>
    <hyperlink r:id="rId1656" ref="G132"/>
    <hyperlink r:id="rId1657" ref="O132"/>
    <hyperlink r:id="rId1658" ref="Q132"/>
    <hyperlink r:id="rId1659" ref="T132"/>
    <hyperlink r:id="rId1660" ref="V132"/>
    <hyperlink r:id="rId1661" ref="Y132"/>
    <hyperlink r:id="rId1662" ref="AB132"/>
    <hyperlink r:id="rId1663" ref="AE132"/>
    <hyperlink r:id="rId1664" ref="AK132"/>
    <hyperlink r:id="rId1665" ref="AN132"/>
    <hyperlink r:id="rId1666" ref="AQ132"/>
    <hyperlink r:id="rId1667" ref="E133"/>
    <hyperlink r:id="rId1668" ref="G133"/>
    <hyperlink r:id="rId1669" ref="O133"/>
    <hyperlink r:id="rId1670" ref="Q133"/>
    <hyperlink r:id="rId1671" ref="T133"/>
    <hyperlink r:id="rId1672" ref="V133"/>
    <hyperlink r:id="rId1673" ref="Y133"/>
    <hyperlink r:id="rId1674" ref="AB133"/>
    <hyperlink r:id="rId1675" ref="AE133"/>
    <hyperlink r:id="rId1676" ref="AH133"/>
    <hyperlink r:id="rId1677" ref="AK133"/>
    <hyperlink r:id="rId1678" ref="AN133"/>
    <hyperlink r:id="rId1679" ref="AQ133"/>
    <hyperlink r:id="rId1680" ref="AT133"/>
    <hyperlink r:id="rId1681" ref="E134"/>
    <hyperlink r:id="rId1682" ref="G134"/>
    <hyperlink r:id="rId1683" ref="O134"/>
    <hyperlink r:id="rId1684" ref="Q134"/>
    <hyperlink r:id="rId1685" ref="T134"/>
    <hyperlink r:id="rId1686" ref="V134"/>
    <hyperlink r:id="rId1687" ref="Y134"/>
    <hyperlink r:id="rId1688" ref="AB134"/>
    <hyperlink r:id="rId1689" ref="AE134"/>
    <hyperlink r:id="rId1690" ref="AK134"/>
    <hyperlink r:id="rId1691" ref="AN134"/>
    <hyperlink r:id="rId1692" ref="AQ134"/>
    <hyperlink r:id="rId1693" ref="E135"/>
    <hyperlink r:id="rId1694" ref="G135"/>
    <hyperlink r:id="rId1695" ref="O135"/>
    <hyperlink r:id="rId1696" ref="Q135"/>
    <hyperlink r:id="rId1697" ref="T135"/>
    <hyperlink r:id="rId1698" ref="V135"/>
    <hyperlink r:id="rId1699" ref="Y135"/>
    <hyperlink r:id="rId1700" ref="AB135"/>
    <hyperlink r:id="rId1701" ref="AE135"/>
    <hyperlink r:id="rId1702" ref="AH135"/>
    <hyperlink r:id="rId1703" ref="AK135"/>
    <hyperlink r:id="rId1704" ref="AN135"/>
    <hyperlink r:id="rId1705" ref="AQ135"/>
    <hyperlink r:id="rId1706" ref="AT135"/>
    <hyperlink r:id="rId1707" ref="E136"/>
    <hyperlink r:id="rId1708" ref="G136"/>
    <hyperlink r:id="rId1709" ref="O136"/>
    <hyperlink r:id="rId1710" ref="Q136"/>
    <hyperlink r:id="rId1711" ref="T136"/>
    <hyperlink r:id="rId1712" ref="V136"/>
    <hyperlink r:id="rId1713" ref="Y136"/>
    <hyperlink r:id="rId1714" ref="AB136"/>
    <hyperlink r:id="rId1715" ref="AE136"/>
    <hyperlink r:id="rId1716" ref="AH136"/>
    <hyperlink r:id="rId1717" ref="AK136"/>
    <hyperlink r:id="rId1718" ref="AN136"/>
    <hyperlink r:id="rId1719" ref="AQ136"/>
    <hyperlink r:id="rId1720" ref="AT136"/>
    <hyperlink r:id="rId1721" ref="E137"/>
    <hyperlink r:id="rId1722" ref="G137"/>
    <hyperlink r:id="rId1723" ref="O137"/>
    <hyperlink r:id="rId1724" ref="Q137"/>
    <hyperlink r:id="rId1725" ref="T137"/>
    <hyperlink r:id="rId1726" ref="V137"/>
    <hyperlink r:id="rId1727" ref="Y137"/>
    <hyperlink r:id="rId1728" ref="AB137"/>
    <hyperlink r:id="rId1729" ref="AE137"/>
    <hyperlink r:id="rId1730" ref="AH137"/>
    <hyperlink r:id="rId1731" ref="AK137"/>
    <hyperlink r:id="rId1732" ref="AN137"/>
    <hyperlink r:id="rId1733" ref="AQ137"/>
    <hyperlink r:id="rId1734" ref="AT137"/>
    <hyperlink r:id="rId1735" ref="E138"/>
    <hyperlink r:id="rId1736" ref="G138"/>
    <hyperlink r:id="rId1737" ref="O138"/>
    <hyperlink r:id="rId1738" ref="Q138"/>
    <hyperlink r:id="rId1739" ref="T138"/>
    <hyperlink r:id="rId1740" ref="V138"/>
    <hyperlink r:id="rId1741" ref="Y138"/>
    <hyperlink r:id="rId1742" ref="AB138"/>
    <hyperlink r:id="rId1743" ref="AE138"/>
    <hyperlink r:id="rId1744" ref="AH138"/>
    <hyperlink r:id="rId1745" ref="AK138"/>
    <hyperlink r:id="rId1746" ref="AN138"/>
    <hyperlink r:id="rId1747" ref="AQ138"/>
    <hyperlink r:id="rId1748" ref="AT138"/>
    <hyperlink r:id="rId1749" ref="E139"/>
    <hyperlink r:id="rId1750" ref="G139"/>
    <hyperlink r:id="rId1751" ref="O139"/>
    <hyperlink r:id="rId1752" ref="Q139"/>
    <hyperlink r:id="rId1753" ref="T139"/>
    <hyperlink r:id="rId1754" ref="V139"/>
    <hyperlink r:id="rId1755" ref="Y139"/>
    <hyperlink r:id="rId1756" ref="AB139"/>
    <hyperlink r:id="rId1757" ref="AE139"/>
    <hyperlink r:id="rId1758" ref="AH139"/>
    <hyperlink r:id="rId1759" ref="AK139"/>
    <hyperlink r:id="rId1760" ref="AN139"/>
    <hyperlink r:id="rId1761" ref="AQ139"/>
    <hyperlink r:id="rId1762" ref="AT139"/>
    <hyperlink r:id="rId1763" ref="E140"/>
    <hyperlink r:id="rId1764" ref="G140"/>
    <hyperlink r:id="rId1765" ref="O140"/>
    <hyperlink r:id="rId1766" ref="Q140"/>
    <hyperlink r:id="rId1767" ref="T140"/>
    <hyperlink r:id="rId1768" ref="V140"/>
    <hyperlink r:id="rId1769" ref="Y140"/>
    <hyperlink r:id="rId1770" ref="AB140"/>
    <hyperlink r:id="rId1771" ref="AE140"/>
    <hyperlink r:id="rId1772" ref="AK140"/>
    <hyperlink r:id="rId1773" ref="AN140"/>
    <hyperlink r:id="rId1774" ref="AQ140"/>
    <hyperlink r:id="rId1775" ref="E141"/>
    <hyperlink r:id="rId1776" ref="G141"/>
    <hyperlink r:id="rId1777" ref="O141"/>
    <hyperlink r:id="rId1778" ref="Q141"/>
    <hyperlink r:id="rId1779" ref="T141"/>
    <hyperlink r:id="rId1780" ref="V141"/>
    <hyperlink r:id="rId1781" ref="Y141"/>
    <hyperlink r:id="rId1782" ref="AB141"/>
    <hyperlink r:id="rId1783" ref="AE141"/>
    <hyperlink r:id="rId1784" ref="AK141"/>
    <hyperlink r:id="rId1785" ref="AN141"/>
    <hyperlink r:id="rId1786" ref="AQ141"/>
    <hyperlink r:id="rId1787" ref="E142"/>
    <hyperlink r:id="rId1788" ref="G142"/>
    <hyperlink r:id="rId1789" ref="O142"/>
    <hyperlink r:id="rId1790" ref="Q142"/>
    <hyperlink r:id="rId1791" ref="T142"/>
    <hyperlink r:id="rId1792" ref="V142"/>
    <hyperlink r:id="rId1793" ref="Y142"/>
    <hyperlink r:id="rId1794" ref="AB142"/>
    <hyperlink r:id="rId1795" ref="AE142"/>
    <hyperlink r:id="rId1796" ref="AK142"/>
    <hyperlink r:id="rId1797" ref="AN142"/>
    <hyperlink r:id="rId1798" ref="AQ142"/>
  </hyperlinks>
  <drawing r:id="rId17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1.13"/>
    <col customWidth="1" min="2" max="2" width="29.38"/>
    <col customWidth="1" min="3" max="3" width="26.5"/>
    <col customWidth="1" min="4" max="4" width="18.13"/>
    <col customWidth="1" min="5" max="5" width="9.5"/>
    <col customWidth="1" min="8" max="8" width="17.63"/>
    <col customWidth="1" min="11" max="11" width="25.13"/>
    <col customWidth="1" min="13" max="13" width="21.5"/>
    <col customWidth="1" min="14" max="14" width="11.63"/>
    <col customWidth="1" min="18" max="18" width="27.0"/>
  </cols>
  <sheetData>
    <row r="1">
      <c r="A1" s="1"/>
      <c r="B1" s="1"/>
      <c r="C1" s="2"/>
      <c r="D1" s="132" t="s">
        <v>3</v>
      </c>
      <c r="I1" s="2" t="s">
        <v>4</v>
      </c>
      <c r="N1" s="133" t="s">
        <v>5</v>
      </c>
    </row>
    <row r="2">
      <c r="A2" s="1" t="s">
        <v>6</v>
      </c>
      <c r="B2" s="11" t="s">
        <v>7</v>
      </c>
      <c r="C2" s="12" t="s">
        <v>9</v>
      </c>
      <c r="D2" s="132" t="s">
        <v>10</v>
      </c>
      <c r="E2" s="134" t="s">
        <v>11</v>
      </c>
      <c r="F2" s="132" t="s">
        <v>12</v>
      </c>
      <c r="G2" s="134" t="s">
        <v>11</v>
      </c>
      <c r="H2" s="135" t="s">
        <v>1833</v>
      </c>
      <c r="I2" s="2" t="s">
        <v>10</v>
      </c>
      <c r="J2" s="1" t="s">
        <v>11</v>
      </c>
      <c r="K2" s="2" t="s">
        <v>12</v>
      </c>
      <c r="L2" s="1" t="s">
        <v>11</v>
      </c>
      <c r="M2" s="136" t="s">
        <v>1833</v>
      </c>
      <c r="N2" s="133" t="s">
        <v>10</v>
      </c>
      <c r="O2" s="137" t="s">
        <v>11</v>
      </c>
      <c r="P2" s="133" t="s">
        <v>12</v>
      </c>
      <c r="Q2" s="137" t="s">
        <v>11</v>
      </c>
      <c r="R2" s="138" t="s">
        <v>1834</v>
      </c>
      <c r="S2" s="133" t="s">
        <v>1835</v>
      </c>
      <c r="T2" s="137" t="s">
        <v>1836</v>
      </c>
    </row>
    <row r="3">
      <c r="A3" s="139" t="s">
        <v>26</v>
      </c>
      <c r="B3" s="140" t="s">
        <v>1837</v>
      </c>
      <c r="C3" s="141" t="s">
        <v>28</v>
      </c>
      <c r="D3" s="142" t="s">
        <v>1838</v>
      </c>
      <c r="E3" s="126">
        <v>2.6</v>
      </c>
      <c r="I3" s="142" t="s">
        <v>1838</v>
      </c>
      <c r="J3" s="126">
        <v>3.1</v>
      </c>
      <c r="N3" s="142" t="s">
        <v>1838</v>
      </c>
      <c r="O3" s="126">
        <v>3.4</v>
      </c>
      <c r="S3" s="143" t="s">
        <v>1839</v>
      </c>
      <c r="T3" s="45">
        <v>2.0</v>
      </c>
    </row>
    <row r="4">
      <c r="A4" s="144" t="s">
        <v>43</v>
      </c>
      <c r="B4" s="144" t="s">
        <v>44</v>
      </c>
      <c r="C4" s="145" t="s">
        <v>1840</v>
      </c>
      <c r="D4" s="36" t="s">
        <v>1841</v>
      </c>
      <c r="E4" s="146" t="s">
        <v>495</v>
      </c>
      <c r="F4" s="147" t="s">
        <v>1842</v>
      </c>
      <c r="G4" s="148" t="s">
        <v>333</v>
      </c>
      <c r="H4" s="40"/>
      <c r="I4" s="36" t="s">
        <v>1843</v>
      </c>
      <c r="J4" s="146">
        <v>4.1</v>
      </c>
      <c r="K4" s="149" t="s">
        <v>1209</v>
      </c>
      <c r="L4" s="148" t="s">
        <v>333</v>
      </c>
      <c r="M4" s="40"/>
      <c r="N4" s="36" t="s">
        <v>1844</v>
      </c>
      <c r="O4" s="146">
        <v>4.1</v>
      </c>
      <c r="P4" s="149" t="s">
        <v>1209</v>
      </c>
      <c r="Q4" s="148" t="s">
        <v>333</v>
      </c>
      <c r="R4" s="40"/>
      <c r="S4" s="45" t="s">
        <v>138</v>
      </c>
    </row>
    <row r="5">
      <c r="A5" s="144" t="s">
        <v>60</v>
      </c>
      <c r="B5" s="144" t="s">
        <v>61</v>
      </c>
      <c r="C5" s="145" t="s">
        <v>1845</v>
      </c>
      <c r="D5" s="36" t="s">
        <v>1846</v>
      </c>
      <c r="E5" s="146" t="s">
        <v>137</v>
      </c>
      <c r="F5" s="147" t="s">
        <v>1847</v>
      </c>
      <c r="G5" s="148" t="s">
        <v>30</v>
      </c>
      <c r="H5" s="40"/>
      <c r="I5" s="36" t="s">
        <v>1848</v>
      </c>
      <c r="J5" s="146">
        <v>4.2</v>
      </c>
      <c r="K5" s="147" t="s">
        <v>1849</v>
      </c>
      <c r="L5" s="148">
        <v>4.0</v>
      </c>
      <c r="M5" s="40"/>
      <c r="N5" s="36" t="s">
        <v>1850</v>
      </c>
      <c r="O5" s="146">
        <v>4.2</v>
      </c>
      <c r="P5" s="147" t="s">
        <v>1851</v>
      </c>
      <c r="Q5" s="148">
        <v>4.0</v>
      </c>
      <c r="R5" s="40"/>
      <c r="S5" s="143" t="s">
        <v>1852</v>
      </c>
      <c r="T5" s="45" t="s">
        <v>138</v>
      </c>
    </row>
    <row r="6">
      <c r="A6" s="144" t="s">
        <v>60</v>
      </c>
      <c r="B6" s="144" t="s">
        <v>76</v>
      </c>
      <c r="C6" s="145" t="s">
        <v>1845</v>
      </c>
      <c r="D6" s="150" t="s">
        <v>1853</v>
      </c>
      <c r="E6" s="146">
        <v>4.2</v>
      </c>
      <c r="F6" s="147" t="s">
        <v>1854</v>
      </c>
      <c r="G6" s="146" t="s">
        <v>30</v>
      </c>
      <c r="H6" s="40"/>
      <c r="I6" s="150" t="s">
        <v>1855</v>
      </c>
      <c r="J6" s="146">
        <v>4.1</v>
      </c>
      <c r="K6" s="147" t="s">
        <v>1856</v>
      </c>
      <c r="L6" s="146">
        <v>4.0</v>
      </c>
      <c r="M6" s="40"/>
      <c r="N6" s="150" t="s">
        <v>1857</v>
      </c>
      <c r="O6" s="146">
        <v>4.1</v>
      </c>
      <c r="P6" s="147" t="s">
        <v>1858</v>
      </c>
      <c r="Q6" s="146">
        <v>4.0</v>
      </c>
      <c r="R6" s="40"/>
      <c r="S6" s="143" t="s">
        <v>1859</v>
      </c>
      <c r="T6" s="45">
        <v>5.0</v>
      </c>
    </row>
    <row r="7">
      <c r="A7" s="144" t="s">
        <v>60</v>
      </c>
      <c r="B7" s="144" t="s">
        <v>89</v>
      </c>
      <c r="C7" s="145" t="s">
        <v>1845</v>
      </c>
      <c r="D7" s="43" t="s">
        <v>1860</v>
      </c>
      <c r="E7" s="146"/>
      <c r="F7" s="147" t="s">
        <v>1861</v>
      </c>
      <c r="G7" s="146" t="s">
        <v>30</v>
      </c>
      <c r="H7" s="40"/>
      <c r="I7" s="43" t="s">
        <v>1862</v>
      </c>
      <c r="J7" s="146">
        <v>3.5</v>
      </c>
      <c r="K7" s="147" t="s">
        <v>1863</v>
      </c>
      <c r="L7" s="146">
        <v>4.0</v>
      </c>
      <c r="M7" s="40"/>
      <c r="N7" s="43" t="s">
        <v>1864</v>
      </c>
      <c r="O7" s="146">
        <v>3.5</v>
      </c>
      <c r="P7" s="147" t="s">
        <v>1865</v>
      </c>
      <c r="Q7" s="146">
        <v>4.0</v>
      </c>
      <c r="R7" s="40"/>
      <c r="S7" s="143" t="s">
        <v>1866</v>
      </c>
      <c r="T7" s="45">
        <v>5.0</v>
      </c>
    </row>
    <row r="8">
      <c r="A8" s="144" t="s">
        <v>60</v>
      </c>
      <c r="B8" s="144" t="s">
        <v>102</v>
      </c>
      <c r="C8" s="145" t="s">
        <v>1845</v>
      </c>
      <c r="D8" s="36" t="s">
        <v>1867</v>
      </c>
      <c r="E8" s="146" t="s">
        <v>344</v>
      </c>
      <c r="F8" s="147" t="s">
        <v>1868</v>
      </c>
      <c r="G8" s="146" t="s">
        <v>30</v>
      </c>
      <c r="H8" s="40"/>
      <c r="I8" s="36" t="s">
        <v>1869</v>
      </c>
      <c r="J8" s="146">
        <v>4.0</v>
      </c>
      <c r="K8" s="147" t="s">
        <v>1870</v>
      </c>
      <c r="L8" s="146">
        <v>4.0</v>
      </c>
      <c r="M8" s="40"/>
      <c r="N8" s="36" t="s">
        <v>1871</v>
      </c>
      <c r="O8" s="146">
        <v>4.0</v>
      </c>
      <c r="P8" s="147" t="s">
        <v>1872</v>
      </c>
      <c r="Q8" s="146">
        <v>4.0</v>
      </c>
      <c r="R8" s="40"/>
    </row>
    <row r="9">
      <c r="A9" s="151"/>
      <c r="B9" s="144" t="s">
        <v>115</v>
      </c>
      <c r="C9" s="145" t="s">
        <v>1873</v>
      </c>
      <c r="D9" s="43" t="s">
        <v>1874</v>
      </c>
      <c r="E9" s="146" t="s">
        <v>30</v>
      </c>
      <c r="F9" s="152" t="s">
        <v>138</v>
      </c>
      <c r="G9" s="153"/>
      <c r="H9" s="40"/>
      <c r="I9" s="43" t="s">
        <v>1875</v>
      </c>
      <c r="J9" s="146" t="s">
        <v>30</v>
      </c>
      <c r="K9" s="152" t="s">
        <v>138</v>
      </c>
      <c r="L9" s="153"/>
      <c r="M9" s="40"/>
      <c r="N9" s="43" t="s">
        <v>1876</v>
      </c>
      <c r="O9" s="146" t="s">
        <v>30</v>
      </c>
      <c r="P9" s="154" t="s">
        <v>1877</v>
      </c>
      <c r="Q9" s="148">
        <v>5.0</v>
      </c>
      <c r="R9" s="40"/>
    </row>
    <row r="10">
      <c r="A10" s="144" t="s">
        <v>134</v>
      </c>
      <c r="B10" s="144" t="s">
        <v>135</v>
      </c>
      <c r="C10" s="145" t="s">
        <v>1878</v>
      </c>
      <c r="D10" s="43" t="s">
        <v>1879</v>
      </c>
      <c r="E10" s="146">
        <v>3.8</v>
      </c>
      <c r="F10" s="147" t="s">
        <v>1880</v>
      </c>
      <c r="G10" s="146">
        <v>4.0</v>
      </c>
      <c r="H10" s="40"/>
      <c r="I10" s="43" t="s">
        <v>1881</v>
      </c>
      <c r="J10" s="146">
        <v>4.0</v>
      </c>
      <c r="K10" s="147" t="s">
        <v>1882</v>
      </c>
      <c r="L10" s="146">
        <v>4.0</v>
      </c>
      <c r="M10" s="40"/>
      <c r="N10" s="43" t="s">
        <v>1883</v>
      </c>
      <c r="O10" s="146">
        <v>4.0</v>
      </c>
      <c r="P10" s="147" t="s">
        <v>1884</v>
      </c>
      <c r="Q10" s="146">
        <v>4.2</v>
      </c>
      <c r="R10" s="40"/>
    </row>
    <row r="11">
      <c r="A11" s="144" t="s">
        <v>141</v>
      </c>
      <c r="B11" s="144" t="s">
        <v>142</v>
      </c>
      <c r="C11" s="145" t="s">
        <v>1840</v>
      </c>
      <c r="D11" s="43" t="s">
        <v>1885</v>
      </c>
      <c r="E11" s="146"/>
      <c r="F11" s="147" t="s">
        <v>1886</v>
      </c>
      <c r="G11" s="146" t="s">
        <v>344</v>
      </c>
      <c r="H11" s="40"/>
      <c r="I11" s="43" t="s">
        <v>1887</v>
      </c>
      <c r="J11" s="146">
        <v>4.1</v>
      </c>
      <c r="K11" s="147" t="s">
        <v>1888</v>
      </c>
      <c r="L11" s="146">
        <v>3.2</v>
      </c>
      <c r="M11" s="40"/>
      <c r="N11" s="43" t="s">
        <v>1889</v>
      </c>
      <c r="O11" s="146">
        <v>4.0</v>
      </c>
      <c r="P11" s="147" t="s">
        <v>1890</v>
      </c>
      <c r="Q11" s="146">
        <v>3.2</v>
      </c>
      <c r="R11" s="40"/>
    </row>
    <row r="12">
      <c r="A12" s="144" t="s">
        <v>156</v>
      </c>
      <c r="B12" s="144" t="s">
        <v>157</v>
      </c>
      <c r="C12" s="145" t="s">
        <v>1878</v>
      </c>
      <c r="D12" s="43" t="s">
        <v>1891</v>
      </c>
      <c r="E12" s="146" t="s">
        <v>1892</v>
      </c>
      <c r="F12" s="147" t="s">
        <v>1893</v>
      </c>
      <c r="G12" s="146" t="s">
        <v>30</v>
      </c>
      <c r="H12" s="40"/>
      <c r="I12" s="43" t="s">
        <v>1894</v>
      </c>
      <c r="J12" s="146">
        <v>3.3</v>
      </c>
      <c r="K12" s="147" t="s">
        <v>1895</v>
      </c>
      <c r="L12" s="146">
        <v>4.5</v>
      </c>
      <c r="M12" s="40"/>
      <c r="N12" s="43" t="s">
        <v>1896</v>
      </c>
      <c r="O12" s="146">
        <v>4.0</v>
      </c>
      <c r="P12" s="147" t="s">
        <v>1897</v>
      </c>
      <c r="Q12" s="146">
        <v>4.5</v>
      </c>
      <c r="R12" s="40"/>
    </row>
    <row r="13">
      <c r="A13" s="144" t="s">
        <v>170</v>
      </c>
      <c r="B13" s="144" t="s">
        <v>171</v>
      </c>
      <c r="C13" s="145" t="s">
        <v>1878</v>
      </c>
      <c r="D13" s="43" t="s">
        <v>1898</v>
      </c>
      <c r="E13" s="146"/>
      <c r="F13" s="147" t="s">
        <v>1899</v>
      </c>
      <c r="G13" s="146" t="s">
        <v>138</v>
      </c>
      <c r="H13" s="40"/>
      <c r="I13" s="43" t="s">
        <v>1900</v>
      </c>
      <c r="J13" s="146">
        <v>4.1</v>
      </c>
      <c r="K13" s="147" t="s">
        <v>1901</v>
      </c>
      <c r="L13" s="146" t="s">
        <v>138</v>
      </c>
      <c r="M13" s="40"/>
      <c r="N13" s="43" t="s">
        <v>1902</v>
      </c>
      <c r="O13" s="146">
        <v>4.1</v>
      </c>
      <c r="P13" s="147" t="s">
        <v>1903</v>
      </c>
      <c r="Q13" s="146" t="s">
        <v>138</v>
      </c>
      <c r="R13" s="40"/>
    </row>
    <row r="14">
      <c r="A14" s="144" t="s">
        <v>184</v>
      </c>
      <c r="B14" s="144" t="s">
        <v>185</v>
      </c>
      <c r="C14" s="145" t="s">
        <v>1873</v>
      </c>
      <c r="D14" s="43" t="s">
        <v>1904</v>
      </c>
      <c r="E14" s="146"/>
      <c r="F14" s="147" t="s">
        <v>1905</v>
      </c>
      <c r="G14" s="146" t="s">
        <v>138</v>
      </c>
      <c r="H14" s="40"/>
      <c r="I14" s="43" t="s">
        <v>1906</v>
      </c>
      <c r="J14" s="146">
        <v>4.0</v>
      </c>
      <c r="K14" s="155" t="s">
        <v>138</v>
      </c>
      <c r="L14" s="146" t="s">
        <v>138</v>
      </c>
      <c r="M14" s="40"/>
      <c r="N14" s="43" t="s">
        <v>1907</v>
      </c>
      <c r="O14" s="146">
        <v>4.0</v>
      </c>
      <c r="P14" s="155" t="s">
        <v>138</v>
      </c>
      <c r="Q14" s="146" t="s">
        <v>138</v>
      </c>
      <c r="R14" s="40"/>
      <c r="S14" s="143" t="s">
        <v>1908</v>
      </c>
      <c r="T14" s="45" t="s">
        <v>138</v>
      </c>
      <c r="U14" s="45" t="s">
        <v>568</v>
      </c>
    </row>
    <row r="15">
      <c r="A15" s="144" t="s">
        <v>200</v>
      </c>
      <c r="B15" s="144" t="s">
        <v>201</v>
      </c>
      <c r="C15" s="145" t="s">
        <v>1878</v>
      </c>
      <c r="D15" s="43" t="s">
        <v>1909</v>
      </c>
      <c r="E15" s="146" t="s">
        <v>1910</v>
      </c>
      <c r="F15" s="147" t="s">
        <v>1911</v>
      </c>
      <c r="G15" s="148" t="s">
        <v>30</v>
      </c>
      <c r="H15" s="40"/>
      <c r="I15" s="43" t="s">
        <v>1912</v>
      </c>
      <c r="J15" s="156">
        <v>2.7</v>
      </c>
      <c r="K15" s="147" t="s">
        <v>1913</v>
      </c>
      <c r="L15" s="148">
        <v>4.7</v>
      </c>
      <c r="M15" s="40"/>
      <c r="N15" s="43" t="s">
        <v>1914</v>
      </c>
      <c r="O15" s="156">
        <v>2.7</v>
      </c>
      <c r="P15" s="147" t="s">
        <v>1915</v>
      </c>
      <c r="Q15" s="148">
        <v>4.6</v>
      </c>
      <c r="R15" s="40"/>
    </row>
    <row r="16">
      <c r="A16" s="144" t="s">
        <v>200</v>
      </c>
      <c r="B16" s="144" t="s">
        <v>214</v>
      </c>
      <c r="C16" s="145" t="s">
        <v>1878</v>
      </c>
      <c r="D16" s="43" t="s">
        <v>1916</v>
      </c>
      <c r="E16" s="146" t="s">
        <v>1910</v>
      </c>
      <c r="F16" s="157"/>
      <c r="G16" s="153"/>
      <c r="H16" s="40"/>
      <c r="I16" s="43" t="s">
        <v>1917</v>
      </c>
      <c r="J16" s="146">
        <v>3.1</v>
      </c>
      <c r="K16" s="157"/>
      <c r="L16" s="153"/>
      <c r="M16" s="40"/>
      <c r="N16" s="43" t="s">
        <v>1918</v>
      </c>
      <c r="O16" s="146">
        <v>4.0</v>
      </c>
      <c r="P16" s="154" t="s">
        <v>1919</v>
      </c>
      <c r="Q16" s="148">
        <v>4.0</v>
      </c>
      <c r="R16" s="40"/>
    </row>
    <row r="17">
      <c r="A17" s="144" t="s">
        <v>200</v>
      </c>
      <c r="B17" s="144" t="s">
        <v>227</v>
      </c>
      <c r="C17" s="145" t="s">
        <v>1878</v>
      </c>
      <c r="D17" s="43" t="s">
        <v>1920</v>
      </c>
      <c r="E17" s="146">
        <v>2.0</v>
      </c>
      <c r="F17" s="147" t="s">
        <v>1921</v>
      </c>
      <c r="G17" s="148" t="s">
        <v>333</v>
      </c>
      <c r="H17" s="40"/>
      <c r="I17" s="43" t="s">
        <v>1922</v>
      </c>
      <c r="J17" s="146">
        <v>3.9</v>
      </c>
      <c r="K17" s="147" t="s">
        <v>1923</v>
      </c>
      <c r="L17" s="148">
        <v>4.7</v>
      </c>
      <c r="M17" s="40"/>
      <c r="N17" s="43" t="s">
        <v>1924</v>
      </c>
      <c r="O17" s="146">
        <v>4.1</v>
      </c>
      <c r="P17" s="147" t="s">
        <v>1925</v>
      </c>
      <c r="Q17" s="148">
        <v>4.7</v>
      </c>
      <c r="R17" s="40"/>
    </row>
    <row r="18">
      <c r="A18" s="144" t="s">
        <v>200</v>
      </c>
      <c r="B18" s="144" t="s">
        <v>240</v>
      </c>
      <c r="C18" s="145" t="s">
        <v>1878</v>
      </c>
      <c r="D18" s="43" t="s">
        <v>1926</v>
      </c>
      <c r="E18" s="146" t="s">
        <v>32</v>
      </c>
      <c r="F18" s="147" t="s">
        <v>1927</v>
      </c>
      <c r="G18" s="148" t="s">
        <v>49</v>
      </c>
      <c r="H18" s="40"/>
      <c r="I18" s="43" t="s">
        <v>1928</v>
      </c>
      <c r="J18" s="146">
        <v>4.0</v>
      </c>
      <c r="K18" s="147" t="s">
        <v>1929</v>
      </c>
      <c r="L18" s="148">
        <v>4.4</v>
      </c>
      <c r="M18" s="40"/>
      <c r="N18" s="43" t="s">
        <v>1930</v>
      </c>
      <c r="O18" s="146">
        <v>4.3</v>
      </c>
      <c r="P18" s="147" t="s">
        <v>1931</v>
      </c>
      <c r="Q18" s="148">
        <v>4.4</v>
      </c>
      <c r="R18" s="40"/>
    </row>
    <row r="19">
      <c r="A19" s="144" t="s">
        <v>200</v>
      </c>
      <c r="B19" s="144" t="s">
        <v>252</v>
      </c>
      <c r="C19" s="145" t="s">
        <v>1878</v>
      </c>
      <c r="D19" s="43" t="s">
        <v>1932</v>
      </c>
      <c r="E19" s="146" t="s">
        <v>508</v>
      </c>
      <c r="F19" s="147" t="s">
        <v>1933</v>
      </c>
      <c r="G19" s="148" t="s">
        <v>672</v>
      </c>
      <c r="H19" s="40"/>
      <c r="I19" s="43" t="s">
        <v>1934</v>
      </c>
      <c r="J19" s="146">
        <v>3.7</v>
      </c>
      <c r="K19" s="147" t="s">
        <v>1935</v>
      </c>
      <c r="L19" s="148">
        <v>4.4</v>
      </c>
      <c r="M19" s="40"/>
      <c r="N19" s="43" t="s">
        <v>1936</v>
      </c>
      <c r="O19" s="146">
        <v>4.0</v>
      </c>
      <c r="P19" s="147" t="s">
        <v>1937</v>
      </c>
      <c r="Q19" s="148">
        <v>4.4</v>
      </c>
      <c r="R19" s="40"/>
    </row>
    <row r="20">
      <c r="A20" s="144" t="s">
        <v>200</v>
      </c>
      <c r="B20" s="144" t="s">
        <v>264</v>
      </c>
      <c r="C20" s="145" t="s">
        <v>1878</v>
      </c>
      <c r="D20" s="43" t="s">
        <v>1938</v>
      </c>
      <c r="E20" s="146" t="s">
        <v>333</v>
      </c>
      <c r="F20" s="147" t="s">
        <v>1939</v>
      </c>
      <c r="G20" s="148" t="s">
        <v>1910</v>
      </c>
      <c r="H20" s="40"/>
      <c r="I20" s="43" t="s">
        <v>1940</v>
      </c>
      <c r="J20" s="156">
        <v>3.0</v>
      </c>
      <c r="K20" s="147" t="s">
        <v>1941</v>
      </c>
      <c r="L20" s="148">
        <v>4.6</v>
      </c>
      <c r="M20" s="40"/>
      <c r="N20" s="43" t="s">
        <v>1942</v>
      </c>
      <c r="O20" s="148">
        <v>4.0</v>
      </c>
      <c r="P20" s="147" t="s">
        <v>1943</v>
      </c>
      <c r="Q20" s="148">
        <v>4.6</v>
      </c>
      <c r="R20" s="40"/>
    </row>
    <row r="21">
      <c r="A21" s="144" t="s">
        <v>1944</v>
      </c>
      <c r="B21" s="144" t="s">
        <v>1945</v>
      </c>
      <c r="C21" s="145" t="s">
        <v>1878</v>
      </c>
      <c r="D21" s="43" t="s">
        <v>1946</v>
      </c>
      <c r="E21" s="146" t="s">
        <v>78</v>
      </c>
      <c r="F21" s="147" t="s">
        <v>1947</v>
      </c>
      <c r="G21" s="148" t="s">
        <v>64</v>
      </c>
      <c r="H21" s="40"/>
      <c r="I21" s="43" t="s">
        <v>1948</v>
      </c>
      <c r="J21" s="146">
        <v>5.0</v>
      </c>
      <c r="K21" s="147" t="s">
        <v>1949</v>
      </c>
      <c r="L21" s="148">
        <v>4.8</v>
      </c>
      <c r="M21" s="40"/>
      <c r="N21" s="43" t="s">
        <v>1950</v>
      </c>
      <c r="O21" s="146">
        <v>5.0</v>
      </c>
      <c r="P21" s="147" t="s">
        <v>1951</v>
      </c>
      <c r="Q21" s="148">
        <v>4.8</v>
      </c>
      <c r="R21" s="40"/>
    </row>
    <row r="22">
      <c r="A22" s="144" t="s">
        <v>291</v>
      </c>
      <c r="B22" s="144" t="s">
        <v>292</v>
      </c>
      <c r="C22" s="145" t="s">
        <v>1952</v>
      </c>
      <c r="D22" s="43" t="s">
        <v>1953</v>
      </c>
      <c r="E22" s="146" t="s">
        <v>78</v>
      </c>
      <c r="F22" s="147" t="s">
        <v>1954</v>
      </c>
      <c r="G22" s="148" t="s">
        <v>64</v>
      </c>
      <c r="H22" s="40"/>
      <c r="I22" s="43" t="s">
        <v>1955</v>
      </c>
      <c r="J22" s="146">
        <v>4.8</v>
      </c>
      <c r="K22" s="155" t="s">
        <v>138</v>
      </c>
      <c r="L22" s="148" t="s">
        <v>138</v>
      </c>
      <c r="M22" s="40"/>
      <c r="N22" s="43" t="s">
        <v>1956</v>
      </c>
      <c r="O22" s="146">
        <v>4.8</v>
      </c>
      <c r="P22" s="155" t="s">
        <v>138</v>
      </c>
      <c r="Q22" s="148" t="s">
        <v>138</v>
      </c>
      <c r="R22" s="40"/>
    </row>
    <row r="23">
      <c r="A23" s="144" t="s">
        <v>307</v>
      </c>
      <c r="B23" s="144" t="s">
        <v>308</v>
      </c>
      <c r="C23" s="145" t="s">
        <v>1878</v>
      </c>
      <c r="D23" s="43" t="s">
        <v>1957</v>
      </c>
      <c r="E23" s="146"/>
      <c r="F23" s="147" t="s">
        <v>1958</v>
      </c>
      <c r="G23" s="148" t="s">
        <v>118</v>
      </c>
      <c r="H23" s="40"/>
      <c r="I23" s="43" t="s">
        <v>1959</v>
      </c>
      <c r="J23" s="146">
        <v>4.3</v>
      </c>
      <c r="K23" s="147" t="s">
        <v>1960</v>
      </c>
      <c r="L23" s="148">
        <v>4.1</v>
      </c>
      <c r="M23" s="40"/>
      <c r="N23" s="43" t="s">
        <v>1961</v>
      </c>
      <c r="O23" s="146">
        <v>4.3</v>
      </c>
      <c r="P23" s="147" t="s">
        <v>1962</v>
      </c>
      <c r="Q23" s="148">
        <v>4.1</v>
      </c>
      <c r="R23" s="42" t="s">
        <v>1963</v>
      </c>
    </row>
    <row r="24">
      <c r="A24" s="144" t="s">
        <v>307</v>
      </c>
      <c r="B24" s="144" t="s">
        <v>317</v>
      </c>
      <c r="C24" s="145" t="s">
        <v>1878</v>
      </c>
      <c r="D24" s="43" t="s">
        <v>1964</v>
      </c>
      <c r="E24" s="146"/>
      <c r="F24" s="147" t="s">
        <v>1965</v>
      </c>
      <c r="G24" s="148" t="s">
        <v>1387</v>
      </c>
      <c r="H24" s="40"/>
      <c r="I24" s="43" t="s">
        <v>1966</v>
      </c>
      <c r="J24" s="146">
        <v>4.3</v>
      </c>
      <c r="K24" s="147" t="s">
        <v>1967</v>
      </c>
      <c r="L24" s="156">
        <v>2.1</v>
      </c>
      <c r="M24" s="40"/>
      <c r="N24" s="43" t="s">
        <v>1968</v>
      </c>
      <c r="O24" s="146">
        <v>4.3</v>
      </c>
      <c r="P24" s="147" t="s">
        <v>1969</v>
      </c>
      <c r="Q24" s="156">
        <v>2.1</v>
      </c>
      <c r="R24" s="40"/>
      <c r="S24" s="143" t="s">
        <v>1970</v>
      </c>
      <c r="T24" s="45">
        <v>1.0</v>
      </c>
    </row>
    <row r="25">
      <c r="A25" s="144" t="s">
        <v>329</v>
      </c>
      <c r="B25" s="144" t="s">
        <v>330</v>
      </c>
      <c r="C25" s="145" t="s">
        <v>1845</v>
      </c>
      <c r="D25" s="43" t="s">
        <v>1971</v>
      </c>
      <c r="E25" s="146" t="s">
        <v>1387</v>
      </c>
      <c r="F25" s="147" t="s">
        <v>1972</v>
      </c>
      <c r="G25" s="148" t="s">
        <v>1387</v>
      </c>
      <c r="H25" s="40"/>
      <c r="I25" s="43" t="s">
        <v>1973</v>
      </c>
      <c r="J25" s="156" t="s">
        <v>1387</v>
      </c>
      <c r="K25" s="147" t="s">
        <v>1974</v>
      </c>
      <c r="L25" s="148">
        <v>4.1</v>
      </c>
      <c r="M25" s="40"/>
      <c r="N25" s="43" t="s">
        <v>1975</v>
      </c>
      <c r="O25" s="156" t="s">
        <v>1387</v>
      </c>
      <c r="P25" s="147" t="s">
        <v>1974</v>
      </c>
      <c r="Q25" s="148">
        <v>4.2</v>
      </c>
      <c r="R25" s="40"/>
    </row>
    <row r="26">
      <c r="A26" s="144" t="s">
        <v>329</v>
      </c>
      <c r="B26" s="144" t="s">
        <v>341</v>
      </c>
      <c r="C26" s="145" t="s">
        <v>1845</v>
      </c>
      <c r="D26" s="43" t="s">
        <v>1976</v>
      </c>
      <c r="E26" s="146">
        <v>3.0</v>
      </c>
      <c r="F26" s="147" t="s">
        <v>1977</v>
      </c>
      <c r="G26" s="148" t="s">
        <v>137</v>
      </c>
      <c r="H26" s="40"/>
      <c r="I26" s="43" t="s">
        <v>1978</v>
      </c>
      <c r="J26" s="146">
        <v>3.6</v>
      </c>
      <c r="K26" s="147" t="s">
        <v>1979</v>
      </c>
      <c r="L26" s="148">
        <v>4.1</v>
      </c>
      <c r="M26" s="40"/>
      <c r="N26" s="43" t="s">
        <v>1980</v>
      </c>
      <c r="O26" s="146">
        <v>3.4</v>
      </c>
      <c r="P26" s="147" t="s">
        <v>1979</v>
      </c>
      <c r="Q26" s="148">
        <v>4.1</v>
      </c>
      <c r="R26" s="40"/>
    </row>
    <row r="27">
      <c r="A27" s="144" t="s">
        <v>329</v>
      </c>
      <c r="B27" s="144" t="s">
        <v>354</v>
      </c>
      <c r="C27" s="145" t="s">
        <v>1845</v>
      </c>
      <c r="D27" s="43" t="s">
        <v>1981</v>
      </c>
      <c r="E27" s="146" t="s">
        <v>118</v>
      </c>
      <c r="F27" s="147" t="s">
        <v>1982</v>
      </c>
      <c r="G27" s="148" t="s">
        <v>137</v>
      </c>
      <c r="H27" s="40"/>
      <c r="I27" s="43" t="s">
        <v>1983</v>
      </c>
      <c r="J27" s="146">
        <v>4.4</v>
      </c>
      <c r="K27" s="147" t="s">
        <v>1984</v>
      </c>
      <c r="L27" s="148">
        <v>4.1</v>
      </c>
      <c r="M27" s="40"/>
      <c r="N27" s="43" t="s">
        <v>1985</v>
      </c>
      <c r="O27" s="146">
        <v>4.4</v>
      </c>
      <c r="P27" s="147" t="s">
        <v>1986</v>
      </c>
      <c r="Q27" s="148">
        <v>4.1</v>
      </c>
      <c r="R27" s="40"/>
    </row>
    <row r="28">
      <c r="A28" s="144" t="s">
        <v>366</v>
      </c>
      <c r="B28" s="144" t="s">
        <v>367</v>
      </c>
      <c r="C28" s="145" t="s">
        <v>1873</v>
      </c>
      <c r="D28" s="43" t="s">
        <v>1987</v>
      </c>
      <c r="E28" s="146"/>
      <c r="F28" s="152" t="s">
        <v>138</v>
      </c>
      <c r="G28" s="148" t="s">
        <v>138</v>
      </c>
      <c r="H28" s="40"/>
      <c r="I28" s="43" t="s">
        <v>1988</v>
      </c>
      <c r="J28" s="146">
        <v>4.2</v>
      </c>
      <c r="K28" s="154" t="s">
        <v>1989</v>
      </c>
      <c r="L28" s="148">
        <v>1.4</v>
      </c>
      <c r="M28" s="40"/>
      <c r="N28" s="43" t="s">
        <v>1990</v>
      </c>
      <c r="O28" s="146">
        <v>4.2</v>
      </c>
      <c r="P28" s="154" t="s">
        <v>1989</v>
      </c>
      <c r="Q28" s="156">
        <v>1.4</v>
      </c>
      <c r="R28" s="40"/>
    </row>
    <row r="29">
      <c r="A29" s="144" t="s">
        <v>380</v>
      </c>
      <c r="B29" s="144" t="s">
        <v>381</v>
      </c>
      <c r="C29" s="145" t="s">
        <v>1840</v>
      </c>
      <c r="D29" s="43" t="s">
        <v>1991</v>
      </c>
      <c r="E29" s="146"/>
      <c r="F29" s="157"/>
      <c r="G29" s="153"/>
      <c r="H29" s="40"/>
      <c r="I29" s="43" t="s">
        <v>1992</v>
      </c>
      <c r="J29" s="146">
        <v>4.2</v>
      </c>
      <c r="K29" s="157"/>
      <c r="L29" s="153"/>
      <c r="M29" s="40"/>
      <c r="N29" s="43" t="s">
        <v>1993</v>
      </c>
      <c r="O29" s="146">
        <v>4.2</v>
      </c>
      <c r="P29" s="154" t="s">
        <v>1994</v>
      </c>
      <c r="Q29" s="148">
        <v>4.8</v>
      </c>
      <c r="R29" s="40"/>
    </row>
    <row r="30">
      <c r="A30" s="144" t="s">
        <v>380</v>
      </c>
      <c r="B30" s="144" t="s">
        <v>394</v>
      </c>
      <c r="C30" s="145" t="s">
        <v>1840</v>
      </c>
      <c r="D30" s="43" t="s">
        <v>1995</v>
      </c>
      <c r="E30" s="146"/>
      <c r="F30" s="152" t="s">
        <v>138</v>
      </c>
      <c r="G30" s="148" t="s">
        <v>138</v>
      </c>
      <c r="H30" s="40"/>
      <c r="I30" s="43" t="s">
        <v>1996</v>
      </c>
      <c r="J30" s="146">
        <v>4.0</v>
      </c>
      <c r="K30" s="152" t="s">
        <v>138</v>
      </c>
      <c r="L30" s="148" t="s">
        <v>138</v>
      </c>
      <c r="M30" s="40"/>
      <c r="N30" s="43" t="s">
        <v>1997</v>
      </c>
      <c r="O30" s="146">
        <v>4.0</v>
      </c>
      <c r="P30" s="154" t="s">
        <v>1998</v>
      </c>
      <c r="Q30" s="148">
        <v>4.8</v>
      </c>
      <c r="R30" s="40"/>
    </row>
    <row r="31">
      <c r="A31" s="144" t="s">
        <v>380</v>
      </c>
      <c r="B31" s="144" t="s">
        <v>406</v>
      </c>
      <c r="C31" s="145" t="s">
        <v>1840</v>
      </c>
      <c r="D31" s="43" t="s">
        <v>1999</v>
      </c>
      <c r="E31" s="146"/>
      <c r="F31" s="152" t="s">
        <v>138</v>
      </c>
      <c r="G31" s="148" t="s">
        <v>138</v>
      </c>
      <c r="H31" s="40"/>
      <c r="I31" s="43" t="s">
        <v>2000</v>
      </c>
      <c r="J31" s="146">
        <v>4.0</v>
      </c>
      <c r="K31" s="152" t="s">
        <v>138</v>
      </c>
      <c r="L31" s="148" t="s">
        <v>138</v>
      </c>
      <c r="M31" s="40"/>
      <c r="N31" s="43" t="s">
        <v>2001</v>
      </c>
      <c r="O31" s="146">
        <v>4.0</v>
      </c>
      <c r="P31" s="154" t="s">
        <v>2002</v>
      </c>
      <c r="Q31" s="148">
        <v>4.8</v>
      </c>
      <c r="R31" s="40"/>
    </row>
    <row r="32">
      <c r="A32" s="144" t="s">
        <v>418</v>
      </c>
      <c r="B32" s="144" t="s">
        <v>419</v>
      </c>
      <c r="C32" s="145" t="s">
        <v>1952</v>
      </c>
      <c r="D32" s="43" t="s">
        <v>2003</v>
      </c>
      <c r="E32" s="148" t="s">
        <v>1587</v>
      </c>
      <c r="F32" s="147" t="s">
        <v>2004</v>
      </c>
      <c r="G32" s="148" t="s">
        <v>64</v>
      </c>
      <c r="H32" s="40"/>
      <c r="I32" s="43" t="s">
        <v>2005</v>
      </c>
      <c r="J32" s="148">
        <v>3.6</v>
      </c>
      <c r="K32" s="147" t="s">
        <v>2006</v>
      </c>
      <c r="L32" s="148">
        <v>4.5</v>
      </c>
      <c r="M32" s="40"/>
      <c r="N32" s="43" t="s">
        <v>2007</v>
      </c>
      <c r="O32" s="148">
        <v>3.6</v>
      </c>
      <c r="P32" s="147" t="s">
        <v>2008</v>
      </c>
      <c r="Q32" s="148">
        <v>4.6</v>
      </c>
      <c r="R32" s="40"/>
    </row>
    <row r="33">
      <c r="A33" s="144" t="s">
        <v>418</v>
      </c>
      <c r="B33" s="144" t="s">
        <v>432</v>
      </c>
      <c r="C33" s="145" t="s">
        <v>1952</v>
      </c>
      <c r="D33" s="43" t="s">
        <v>2009</v>
      </c>
      <c r="E33" s="146" t="s">
        <v>120</v>
      </c>
      <c r="F33" s="147" t="s">
        <v>2010</v>
      </c>
      <c r="G33" s="148" t="s">
        <v>64</v>
      </c>
      <c r="H33" s="40"/>
      <c r="I33" s="43" t="s">
        <v>2011</v>
      </c>
      <c r="J33" s="146">
        <v>4.5</v>
      </c>
      <c r="K33" s="155" t="s">
        <v>1209</v>
      </c>
      <c r="L33" s="148"/>
      <c r="M33" s="40"/>
      <c r="N33" s="43" t="s">
        <v>2012</v>
      </c>
      <c r="O33" s="146">
        <v>4.5</v>
      </c>
      <c r="P33" s="147" t="s">
        <v>2013</v>
      </c>
      <c r="Q33" s="148">
        <v>4.6</v>
      </c>
      <c r="R33" s="40"/>
    </row>
    <row r="34">
      <c r="A34" s="144" t="s">
        <v>418</v>
      </c>
      <c r="B34" s="144" t="s">
        <v>444</v>
      </c>
      <c r="C34" s="145" t="s">
        <v>1952</v>
      </c>
      <c r="D34" s="43" t="s">
        <v>2014</v>
      </c>
      <c r="E34" s="146" t="s">
        <v>49</v>
      </c>
      <c r="F34" s="147" t="s">
        <v>2015</v>
      </c>
      <c r="G34" s="148" t="s">
        <v>64</v>
      </c>
      <c r="H34" s="40"/>
      <c r="I34" s="43" t="s">
        <v>2016</v>
      </c>
      <c r="J34" s="146">
        <v>3.7</v>
      </c>
      <c r="K34" s="149" t="s">
        <v>1209</v>
      </c>
      <c r="L34" s="148" t="s">
        <v>64</v>
      </c>
      <c r="M34" s="40"/>
      <c r="N34" s="43" t="s">
        <v>2017</v>
      </c>
      <c r="O34" s="146">
        <v>3.7</v>
      </c>
      <c r="P34" s="149" t="s">
        <v>2018</v>
      </c>
      <c r="Q34" s="148"/>
      <c r="R34" s="42" t="s">
        <v>2019</v>
      </c>
    </row>
    <row r="35">
      <c r="A35" s="144" t="s">
        <v>418</v>
      </c>
      <c r="B35" s="144" t="s">
        <v>452</v>
      </c>
      <c r="C35" s="145" t="s">
        <v>1952</v>
      </c>
      <c r="D35" s="43" t="s">
        <v>2020</v>
      </c>
      <c r="E35" s="146">
        <v>3.0</v>
      </c>
      <c r="F35" s="152" t="s">
        <v>138</v>
      </c>
      <c r="G35" s="153"/>
      <c r="H35" s="40"/>
      <c r="I35" s="43" t="s">
        <v>2021</v>
      </c>
      <c r="J35" s="156">
        <v>2.6</v>
      </c>
      <c r="K35" s="154" t="s">
        <v>2022</v>
      </c>
      <c r="L35" s="148">
        <v>4.5</v>
      </c>
      <c r="M35" s="40"/>
      <c r="N35" s="43" t="s">
        <v>2023</v>
      </c>
      <c r="O35" s="156">
        <v>2.5</v>
      </c>
      <c r="P35" s="154" t="s">
        <v>2022</v>
      </c>
      <c r="Q35" s="148">
        <v>4.6</v>
      </c>
      <c r="R35" s="40"/>
    </row>
    <row r="36">
      <c r="A36" s="144" t="s">
        <v>418</v>
      </c>
      <c r="B36" s="144" t="s">
        <v>465</v>
      </c>
      <c r="C36" s="145" t="s">
        <v>1952</v>
      </c>
      <c r="D36" s="43" t="s">
        <v>2024</v>
      </c>
      <c r="E36" s="146" t="s">
        <v>137</v>
      </c>
      <c r="F36" s="152" t="s">
        <v>138</v>
      </c>
      <c r="G36" s="146" t="s">
        <v>138</v>
      </c>
      <c r="H36" s="40"/>
      <c r="I36" s="43" t="s">
        <v>2025</v>
      </c>
      <c r="J36" s="146" t="s">
        <v>137</v>
      </c>
      <c r="K36" s="152" t="s">
        <v>138</v>
      </c>
      <c r="L36" s="146" t="s">
        <v>138</v>
      </c>
      <c r="M36" s="40"/>
      <c r="N36" s="43" t="s">
        <v>2026</v>
      </c>
      <c r="O36" s="146">
        <v>3.7</v>
      </c>
      <c r="P36" s="154" t="s">
        <v>2027</v>
      </c>
      <c r="Q36" s="146" t="s">
        <v>138</v>
      </c>
      <c r="R36" s="42" t="s">
        <v>2019</v>
      </c>
    </row>
    <row r="37">
      <c r="A37" s="144" t="s">
        <v>478</v>
      </c>
      <c r="B37" s="144" t="s">
        <v>479</v>
      </c>
      <c r="C37" s="145" t="s">
        <v>1840</v>
      </c>
      <c r="D37" s="158"/>
      <c r="E37" s="153"/>
      <c r="F37" s="147" t="s">
        <v>2028</v>
      </c>
      <c r="G37" s="146" t="s">
        <v>333</v>
      </c>
      <c r="H37" s="40"/>
      <c r="I37" s="159" t="s">
        <v>2029</v>
      </c>
      <c r="J37" s="148">
        <v>4.1</v>
      </c>
      <c r="K37" s="147" t="s">
        <v>2030</v>
      </c>
      <c r="L37" s="146">
        <v>3.6</v>
      </c>
      <c r="M37" s="40"/>
      <c r="N37" s="159" t="s">
        <v>2029</v>
      </c>
      <c r="O37" s="148">
        <v>4.1</v>
      </c>
      <c r="P37" s="147" t="s">
        <v>2031</v>
      </c>
      <c r="Q37" s="146">
        <v>3.6</v>
      </c>
      <c r="R37" s="40"/>
      <c r="S37" s="143" t="s">
        <v>2032</v>
      </c>
      <c r="T37" s="45">
        <v>4.4</v>
      </c>
    </row>
    <row r="38">
      <c r="A38" s="144" t="s">
        <v>478</v>
      </c>
      <c r="B38" s="144" t="s">
        <v>493</v>
      </c>
      <c r="C38" s="145" t="s">
        <v>1840</v>
      </c>
      <c r="D38" s="43" t="s">
        <v>2033</v>
      </c>
      <c r="E38" s="146" t="s">
        <v>47</v>
      </c>
      <c r="F38" s="147" t="s">
        <v>2034</v>
      </c>
      <c r="G38" s="146" t="s">
        <v>333</v>
      </c>
      <c r="H38" s="40"/>
      <c r="I38" s="43" t="s">
        <v>2035</v>
      </c>
      <c r="J38" s="146" t="s">
        <v>47</v>
      </c>
      <c r="K38" s="147" t="s">
        <v>2036</v>
      </c>
      <c r="L38" s="146">
        <v>3.6</v>
      </c>
      <c r="M38" s="40"/>
      <c r="N38" s="43" t="s">
        <v>2037</v>
      </c>
      <c r="O38" s="146" t="s">
        <v>47</v>
      </c>
      <c r="P38" s="147" t="s">
        <v>2038</v>
      </c>
      <c r="Q38" s="146">
        <v>3.6</v>
      </c>
      <c r="R38" s="40"/>
      <c r="S38" s="143" t="s">
        <v>2039</v>
      </c>
      <c r="T38" s="45">
        <v>4.4</v>
      </c>
    </row>
    <row r="39">
      <c r="A39" s="144" t="s">
        <v>478</v>
      </c>
      <c r="B39" s="144" t="s">
        <v>506</v>
      </c>
      <c r="C39" s="145" t="s">
        <v>1840</v>
      </c>
      <c r="D39" s="43" t="s">
        <v>2040</v>
      </c>
      <c r="E39" s="146">
        <v>4.0</v>
      </c>
      <c r="F39" s="147" t="s">
        <v>2041</v>
      </c>
      <c r="G39" s="146" t="s">
        <v>333</v>
      </c>
      <c r="H39" s="40"/>
      <c r="I39" s="43" t="s">
        <v>2042</v>
      </c>
      <c r="J39" s="146">
        <v>4.0</v>
      </c>
      <c r="K39" s="147" t="s">
        <v>2043</v>
      </c>
      <c r="L39" s="146">
        <v>3.6</v>
      </c>
      <c r="M39" s="40"/>
      <c r="N39" s="43" t="s">
        <v>2044</v>
      </c>
      <c r="O39" s="146">
        <v>4.0</v>
      </c>
      <c r="P39" s="147" t="s">
        <v>2045</v>
      </c>
      <c r="Q39" s="146">
        <v>3.6</v>
      </c>
      <c r="S39" s="143" t="s">
        <v>2046</v>
      </c>
      <c r="T39" s="45">
        <v>4.1</v>
      </c>
    </row>
    <row r="40">
      <c r="A40" s="144" t="s">
        <v>478</v>
      </c>
      <c r="B40" s="144" t="s">
        <v>519</v>
      </c>
      <c r="C40" s="145" t="s">
        <v>1840</v>
      </c>
      <c r="D40" s="43" t="s">
        <v>2047</v>
      </c>
      <c r="E40" s="146" t="s">
        <v>47</v>
      </c>
      <c r="F40" s="147" t="s">
        <v>2048</v>
      </c>
      <c r="G40" s="146" t="s">
        <v>333</v>
      </c>
      <c r="H40" s="40"/>
      <c r="I40" s="43" t="s">
        <v>2049</v>
      </c>
      <c r="J40" s="146" t="s">
        <v>47</v>
      </c>
      <c r="K40" s="147" t="s">
        <v>2050</v>
      </c>
      <c r="L40" s="146">
        <v>3.6</v>
      </c>
      <c r="M40" s="40"/>
      <c r="N40" s="43" t="s">
        <v>2051</v>
      </c>
      <c r="O40" s="146" t="s">
        <v>47</v>
      </c>
      <c r="P40" s="147" t="s">
        <v>2052</v>
      </c>
      <c r="Q40" s="146">
        <v>3.6</v>
      </c>
      <c r="R40" s="40"/>
      <c r="S40" s="143" t="s">
        <v>2053</v>
      </c>
      <c r="T40" s="45">
        <v>3.2</v>
      </c>
    </row>
    <row r="41">
      <c r="A41" s="144" t="s">
        <v>529</v>
      </c>
      <c r="B41" s="144" t="s">
        <v>530</v>
      </c>
      <c r="C41" s="145" t="s">
        <v>1873</v>
      </c>
      <c r="D41" s="43" t="s">
        <v>2054</v>
      </c>
      <c r="E41" s="146"/>
      <c r="F41" s="152" t="s">
        <v>138</v>
      </c>
      <c r="G41" s="146" t="s">
        <v>138</v>
      </c>
      <c r="H41" s="40"/>
      <c r="I41" s="43" t="s">
        <v>2055</v>
      </c>
      <c r="J41" s="146">
        <v>4.1</v>
      </c>
      <c r="K41" s="152" t="s">
        <v>138</v>
      </c>
      <c r="L41" s="146" t="s">
        <v>138</v>
      </c>
      <c r="M41" s="40"/>
      <c r="N41" s="43" t="s">
        <v>2056</v>
      </c>
      <c r="O41" s="146">
        <v>4.1</v>
      </c>
      <c r="P41" s="154" t="s">
        <v>2057</v>
      </c>
      <c r="Q41" s="146">
        <v>5.0</v>
      </c>
      <c r="R41" s="40"/>
    </row>
    <row r="42">
      <c r="A42" s="144" t="s">
        <v>543</v>
      </c>
      <c r="B42" s="144" t="s">
        <v>544</v>
      </c>
      <c r="C42" s="145" t="s">
        <v>1873</v>
      </c>
      <c r="D42" s="43" t="s">
        <v>2058</v>
      </c>
      <c r="E42" s="148"/>
      <c r="F42" s="152" t="s">
        <v>138</v>
      </c>
      <c r="G42" s="146" t="s">
        <v>138</v>
      </c>
      <c r="H42" s="40"/>
      <c r="I42" s="43" t="s">
        <v>2058</v>
      </c>
      <c r="J42" s="148">
        <v>4.2</v>
      </c>
      <c r="K42" s="154" t="s">
        <v>2059</v>
      </c>
      <c r="L42" s="146">
        <v>4.5</v>
      </c>
      <c r="M42" s="40"/>
      <c r="N42" s="43" t="s">
        <v>2058</v>
      </c>
      <c r="O42" s="148">
        <v>4.2</v>
      </c>
      <c r="P42" s="154" t="s">
        <v>2059</v>
      </c>
      <c r="Q42" s="146">
        <v>4.4</v>
      </c>
      <c r="R42" s="40"/>
    </row>
    <row r="43">
      <c r="A43" s="144" t="s">
        <v>557</v>
      </c>
      <c r="B43" s="144" t="s">
        <v>558</v>
      </c>
      <c r="C43" s="145" t="s">
        <v>1845</v>
      </c>
      <c r="D43" s="62"/>
      <c r="E43" s="146"/>
      <c r="F43" s="147" t="s">
        <v>2060</v>
      </c>
      <c r="G43" s="146">
        <v>4.0</v>
      </c>
      <c r="H43" s="40"/>
      <c r="I43" s="62"/>
      <c r="J43" s="146"/>
      <c r="K43" s="147" t="s">
        <v>2061</v>
      </c>
      <c r="L43" s="156">
        <v>2.7</v>
      </c>
      <c r="M43" s="40"/>
      <c r="N43" s="62"/>
      <c r="O43" s="146"/>
      <c r="P43" s="147" t="s">
        <v>2062</v>
      </c>
      <c r="Q43" s="156">
        <v>2.7</v>
      </c>
      <c r="R43" s="40"/>
    </row>
    <row r="44">
      <c r="A44" s="144" t="s">
        <v>572</v>
      </c>
      <c r="B44" s="144" t="s">
        <v>573</v>
      </c>
      <c r="C44" s="145" t="s">
        <v>1952</v>
      </c>
      <c r="D44" s="43" t="s">
        <v>2063</v>
      </c>
      <c r="E44" s="146"/>
      <c r="F44" s="152" t="s">
        <v>138</v>
      </c>
      <c r="G44" s="146" t="s">
        <v>138</v>
      </c>
      <c r="H44" s="40"/>
      <c r="I44" s="43" t="s">
        <v>2064</v>
      </c>
      <c r="J44" s="146">
        <v>4.3</v>
      </c>
      <c r="K44" s="152" t="s">
        <v>138</v>
      </c>
      <c r="L44" s="146" t="s">
        <v>138</v>
      </c>
      <c r="M44" s="40"/>
      <c r="N44" s="43" t="s">
        <v>2065</v>
      </c>
      <c r="O44" s="146">
        <v>4.3</v>
      </c>
      <c r="P44" s="154" t="s">
        <v>2066</v>
      </c>
      <c r="Q44" s="146" t="s">
        <v>138</v>
      </c>
      <c r="R44" s="42" t="s">
        <v>2019</v>
      </c>
    </row>
    <row r="45">
      <c r="A45" s="144" t="s">
        <v>586</v>
      </c>
      <c r="B45" s="144" t="s">
        <v>587</v>
      </c>
      <c r="C45" s="145" t="s">
        <v>1873</v>
      </c>
      <c r="D45" s="160" t="s">
        <v>2067</v>
      </c>
      <c r="E45" s="161"/>
      <c r="F45" s="147" t="s">
        <v>2068</v>
      </c>
      <c r="G45" s="146" t="s">
        <v>47</v>
      </c>
      <c r="H45" s="40"/>
      <c r="I45" s="115" t="s">
        <v>2067</v>
      </c>
      <c r="J45" s="146">
        <v>4.3</v>
      </c>
      <c r="K45" s="147" t="s">
        <v>2069</v>
      </c>
      <c r="L45" s="146">
        <v>4.5</v>
      </c>
      <c r="M45" s="40"/>
      <c r="N45" s="115" t="s">
        <v>2067</v>
      </c>
      <c r="O45" s="146">
        <v>4.3</v>
      </c>
      <c r="P45" s="147" t="s">
        <v>2070</v>
      </c>
      <c r="Q45" s="146">
        <v>4.4</v>
      </c>
      <c r="R45" s="40"/>
    </row>
    <row r="46">
      <c r="A46" s="144" t="s">
        <v>600</v>
      </c>
      <c r="B46" s="144" t="s">
        <v>601</v>
      </c>
      <c r="C46" s="145" t="s">
        <v>1845</v>
      </c>
      <c r="D46" s="43" t="s">
        <v>2071</v>
      </c>
      <c r="E46" s="146"/>
      <c r="F46" s="147" t="s">
        <v>2072</v>
      </c>
      <c r="G46" s="146" t="s">
        <v>138</v>
      </c>
      <c r="H46" s="40"/>
      <c r="I46" s="43" t="s">
        <v>2073</v>
      </c>
      <c r="J46" s="146">
        <v>3.9</v>
      </c>
      <c r="K46" s="147" t="s">
        <v>2074</v>
      </c>
      <c r="L46" s="146" t="s">
        <v>138</v>
      </c>
      <c r="M46" s="40"/>
      <c r="N46" s="43" t="s">
        <v>2075</v>
      </c>
      <c r="O46" s="146">
        <v>3.9</v>
      </c>
      <c r="P46" s="147" t="s">
        <v>2076</v>
      </c>
      <c r="Q46" s="146" t="s">
        <v>138</v>
      </c>
      <c r="R46" s="40"/>
    </row>
    <row r="47">
      <c r="A47" s="144" t="s">
        <v>614</v>
      </c>
      <c r="B47" s="144" t="s">
        <v>615</v>
      </c>
      <c r="C47" s="145" t="s">
        <v>1878</v>
      </c>
      <c r="D47" s="43" t="s">
        <v>2077</v>
      </c>
      <c r="E47" s="146" t="s">
        <v>1910</v>
      </c>
      <c r="F47" s="147" t="s">
        <v>2078</v>
      </c>
      <c r="G47" s="148" t="s">
        <v>49</v>
      </c>
      <c r="H47" s="40"/>
      <c r="I47" s="43" t="s">
        <v>2079</v>
      </c>
      <c r="J47" s="146">
        <v>4.0</v>
      </c>
      <c r="K47" s="147" t="s">
        <v>2080</v>
      </c>
      <c r="L47" s="148">
        <v>3.1</v>
      </c>
      <c r="M47" s="40"/>
      <c r="N47" s="43" t="s">
        <v>2081</v>
      </c>
      <c r="O47" s="146">
        <v>4.0</v>
      </c>
      <c r="P47" s="147" t="s">
        <v>2082</v>
      </c>
      <c r="Q47" s="148">
        <v>3.1</v>
      </c>
      <c r="R47" s="40"/>
    </row>
    <row r="48">
      <c r="A48" s="144" t="s">
        <v>628</v>
      </c>
      <c r="B48" s="144" t="s">
        <v>629</v>
      </c>
      <c r="C48" s="145" t="s">
        <v>1873</v>
      </c>
      <c r="D48" s="43" t="s">
        <v>2083</v>
      </c>
      <c r="E48" s="146" t="s">
        <v>2084</v>
      </c>
      <c r="F48" s="147" t="s">
        <v>2085</v>
      </c>
      <c r="G48" s="148" t="s">
        <v>344</v>
      </c>
      <c r="H48" s="40"/>
      <c r="I48" s="43" t="s">
        <v>2086</v>
      </c>
      <c r="J48" s="146">
        <v>4.1</v>
      </c>
      <c r="K48" s="147" t="s">
        <v>2087</v>
      </c>
      <c r="L48" s="148" t="s">
        <v>344</v>
      </c>
      <c r="M48" s="40"/>
      <c r="N48" s="43" t="s">
        <v>2088</v>
      </c>
      <c r="O48" s="146">
        <v>4.1</v>
      </c>
      <c r="P48" s="147" t="s">
        <v>2089</v>
      </c>
      <c r="Q48" s="148" t="s">
        <v>344</v>
      </c>
      <c r="R48" s="40"/>
    </row>
    <row r="49">
      <c r="A49" s="144" t="s">
        <v>642</v>
      </c>
      <c r="B49" s="144" t="s">
        <v>643</v>
      </c>
      <c r="C49" s="145" t="s">
        <v>1873</v>
      </c>
      <c r="D49" s="43" t="s">
        <v>2090</v>
      </c>
      <c r="E49" s="146" t="s">
        <v>137</v>
      </c>
      <c r="F49" s="152" t="s">
        <v>138</v>
      </c>
      <c r="G49" s="148" t="s">
        <v>138</v>
      </c>
      <c r="H49" s="40"/>
      <c r="I49" s="43" t="s">
        <v>2091</v>
      </c>
      <c r="J49" s="146" t="s">
        <v>137</v>
      </c>
      <c r="K49" s="154" t="s">
        <v>2092</v>
      </c>
      <c r="L49" s="148" t="s">
        <v>138</v>
      </c>
      <c r="M49" s="40"/>
      <c r="N49" s="43" t="s">
        <v>2093</v>
      </c>
      <c r="O49" s="146" t="s">
        <v>137</v>
      </c>
      <c r="P49" s="154" t="s">
        <v>2092</v>
      </c>
      <c r="Q49" s="148" t="s">
        <v>138</v>
      </c>
      <c r="R49" s="40"/>
    </row>
    <row r="50">
      <c r="A50" s="144" t="s">
        <v>642</v>
      </c>
      <c r="B50" s="144" t="s">
        <v>656</v>
      </c>
      <c r="C50" s="145" t="s">
        <v>1873</v>
      </c>
      <c r="D50" s="43" t="s">
        <v>2094</v>
      </c>
      <c r="E50" s="146">
        <v>3.0</v>
      </c>
      <c r="F50" s="152" t="s">
        <v>138</v>
      </c>
      <c r="G50" s="153"/>
      <c r="H50" s="40"/>
      <c r="I50" s="43" t="s">
        <v>2095</v>
      </c>
      <c r="J50" s="146">
        <v>3.8</v>
      </c>
      <c r="K50" s="152" t="s">
        <v>138</v>
      </c>
      <c r="L50" s="153"/>
      <c r="M50" s="40"/>
      <c r="N50" s="43" t="s">
        <v>2096</v>
      </c>
      <c r="O50" s="146">
        <v>3.8</v>
      </c>
      <c r="P50" s="154" t="s">
        <v>2097</v>
      </c>
      <c r="Q50" s="148" t="s">
        <v>138</v>
      </c>
      <c r="R50" s="40"/>
    </row>
    <row r="51">
      <c r="A51" s="144" t="s">
        <v>668</v>
      </c>
      <c r="B51" s="144" t="s">
        <v>669</v>
      </c>
      <c r="C51" s="145" t="s">
        <v>1840</v>
      </c>
      <c r="D51" s="43" t="s">
        <v>2098</v>
      </c>
      <c r="E51" s="148"/>
      <c r="F51" s="147" t="s">
        <v>2099</v>
      </c>
      <c r="G51" s="148" t="s">
        <v>49</v>
      </c>
      <c r="H51" s="40"/>
      <c r="I51" s="43" t="s">
        <v>2100</v>
      </c>
      <c r="J51" s="148">
        <v>4.3</v>
      </c>
      <c r="K51" s="147" t="s">
        <v>2101</v>
      </c>
      <c r="L51" s="148">
        <v>4.5</v>
      </c>
      <c r="M51" s="40"/>
      <c r="N51" s="43" t="s">
        <v>2102</v>
      </c>
      <c r="O51" s="148">
        <v>4.3</v>
      </c>
      <c r="P51" s="147" t="s">
        <v>2103</v>
      </c>
      <c r="Q51" s="148">
        <v>4.5</v>
      </c>
      <c r="R51" s="40"/>
    </row>
    <row r="52">
      <c r="A52" s="144" t="s">
        <v>668</v>
      </c>
      <c r="B52" s="144" t="s">
        <v>679</v>
      </c>
      <c r="C52" s="145" t="s">
        <v>1840</v>
      </c>
      <c r="D52" s="43" t="s">
        <v>2104</v>
      </c>
      <c r="E52" s="148" t="s">
        <v>32</v>
      </c>
      <c r="F52" s="147" t="s">
        <v>2105</v>
      </c>
      <c r="G52" s="148" t="s">
        <v>49</v>
      </c>
      <c r="H52" s="40"/>
      <c r="I52" s="43" t="s">
        <v>2106</v>
      </c>
      <c r="J52" s="148" t="s">
        <v>32</v>
      </c>
      <c r="K52" s="147" t="s">
        <v>2107</v>
      </c>
      <c r="L52" s="148">
        <v>4.5</v>
      </c>
      <c r="M52" s="40"/>
      <c r="N52" s="43" t="s">
        <v>2108</v>
      </c>
      <c r="O52" s="148" t="s">
        <v>32</v>
      </c>
      <c r="P52" s="147" t="s">
        <v>2109</v>
      </c>
      <c r="Q52" s="148">
        <v>4.5</v>
      </c>
      <c r="R52" s="40"/>
    </row>
    <row r="53">
      <c r="A53" s="144" t="s">
        <v>691</v>
      </c>
      <c r="B53" s="144" t="s">
        <v>692</v>
      </c>
      <c r="C53" s="145" t="s">
        <v>1873</v>
      </c>
      <c r="D53" s="43" t="s">
        <v>2110</v>
      </c>
      <c r="E53" s="148"/>
      <c r="F53" s="147" t="s">
        <v>2111</v>
      </c>
      <c r="G53" s="148" t="s">
        <v>145</v>
      </c>
      <c r="H53" s="40"/>
      <c r="I53" s="43" t="s">
        <v>2112</v>
      </c>
      <c r="J53" s="148">
        <v>4.3</v>
      </c>
      <c r="K53" s="147" t="s">
        <v>2113</v>
      </c>
      <c r="L53" s="148" t="s">
        <v>145</v>
      </c>
      <c r="M53" s="40"/>
      <c r="N53" s="43" t="s">
        <v>2114</v>
      </c>
      <c r="O53" s="148">
        <v>4.3</v>
      </c>
      <c r="P53" s="147" t="s">
        <v>2115</v>
      </c>
      <c r="Q53" s="148">
        <v>3.1</v>
      </c>
      <c r="R53" s="40"/>
    </row>
    <row r="54">
      <c r="A54" s="144" t="s">
        <v>691</v>
      </c>
      <c r="B54" s="144" t="s">
        <v>705</v>
      </c>
      <c r="C54" s="145" t="s">
        <v>1873</v>
      </c>
      <c r="D54" s="43" t="s">
        <v>2116</v>
      </c>
      <c r="E54" s="148"/>
      <c r="F54" s="147" t="s">
        <v>2117</v>
      </c>
      <c r="G54" s="148" t="s">
        <v>145</v>
      </c>
      <c r="H54" s="40"/>
      <c r="I54" s="43" t="s">
        <v>2118</v>
      </c>
      <c r="J54" s="148">
        <v>4.2</v>
      </c>
      <c r="K54" s="155"/>
      <c r="L54" s="148"/>
      <c r="M54" s="40"/>
      <c r="N54" s="43" t="s">
        <v>2119</v>
      </c>
      <c r="O54" s="148">
        <v>4.2</v>
      </c>
      <c r="P54" s="155"/>
      <c r="Q54" s="148"/>
      <c r="R54" s="40"/>
    </row>
    <row r="55">
      <c r="A55" s="144" t="s">
        <v>717</v>
      </c>
      <c r="B55" s="144" t="s">
        <v>2120</v>
      </c>
      <c r="C55" s="145" t="s">
        <v>2121</v>
      </c>
      <c r="D55" s="43" t="s">
        <v>2122</v>
      </c>
      <c r="E55" s="148" t="s">
        <v>2123</v>
      </c>
      <c r="F55" s="147" t="s">
        <v>2124</v>
      </c>
      <c r="G55" s="148" t="s">
        <v>47</v>
      </c>
      <c r="H55" s="40"/>
      <c r="I55" s="43" t="s">
        <v>2125</v>
      </c>
      <c r="J55" s="148">
        <v>4.2</v>
      </c>
      <c r="K55" s="147" t="s">
        <v>2126</v>
      </c>
      <c r="L55" s="148">
        <v>4.5</v>
      </c>
      <c r="M55" s="40"/>
      <c r="N55" s="43" t="s">
        <v>2127</v>
      </c>
      <c r="O55" s="148">
        <v>4.2</v>
      </c>
      <c r="P55" s="147" t="s">
        <v>2128</v>
      </c>
      <c r="Q55" s="148">
        <v>4.4</v>
      </c>
      <c r="R55" s="40"/>
    </row>
    <row r="56">
      <c r="A56" s="144" t="s">
        <v>744</v>
      </c>
      <c r="B56" s="144" t="s">
        <v>745</v>
      </c>
      <c r="C56" s="145" t="s">
        <v>1878</v>
      </c>
      <c r="D56" s="61" t="s">
        <v>2129</v>
      </c>
      <c r="E56" s="148">
        <v>1.0</v>
      </c>
      <c r="F56" s="152" t="s">
        <v>138</v>
      </c>
      <c r="G56" s="148" t="s">
        <v>138</v>
      </c>
      <c r="H56" s="40"/>
      <c r="I56" s="43" t="s">
        <v>2130</v>
      </c>
      <c r="J56" s="156">
        <v>2.6</v>
      </c>
      <c r="K56" s="152" t="s">
        <v>138</v>
      </c>
      <c r="L56" s="148" t="s">
        <v>138</v>
      </c>
      <c r="M56" s="40"/>
      <c r="N56" s="43" t="s">
        <v>2131</v>
      </c>
      <c r="O56" s="156">
        <v>2.5</v>
      </c>
      <c r="P56" s="154" t="s">
        <v>2132</v>
      </c>
      <c r="Q56" s="148">
        <v>4.3</v>
      </c>
      <c r="R56" s="40"/>
    </row>
    <row r="57">
      <c r="A57" s="144" t="s">
        <v>758</v>
      </c>
      <c r="B57" s="144" t="s">
        <v>759</v>
      </c>
      <c r="C57" s="145" t="s">
        <v>1878</v>
      </c>
      <c r="D57" s="43" t="s">
        <v>2133</v>
      </c>
      <c r="E57" s="148" t="s">
        <v>333</v>
      </c>
      <c r="F57" s="147" t="s">
        <v>2134</v>
      </c>
      <c r="G57" s="148" t="s">
        <v>1587</v>
      </c>
      <c r="H57" s="40"/>
      <c r="I57" s="43" t="s">
        <v>2135</v>
      </c>
      <c r="J57" s="148" t="s">
        <v>333</v>
      </c>
      <c r="K57" s="147" t="s">
        <v>2136</v>
      </c>
      <c r="L57" s="148" t="s">
        <v>1587</v>
      </c>
      <c r="M57" s="40"/>
      <c r="N57" s="43" t="s">
        <v>2137</v>
      </c>
      <c r="O57" s="148">
        <v>3.8</v>
      </c>
      <c r="P57" s="147" t="s">
        <v>2138</v>
      </c>
      <c r="Q57" s="148" t="s">
        <v>1587</v>
      </c>
      <c r="R57" s="40"/>
    </row>
    <row r="58">
      <c r="A58" s="144" t="s">
        <v>758</v>
      </c>
      <c r="B58" s="144" t="s">
        <v>772</v>
      </c>
      <c r="C58" s="145" t="s">
        <v>1878</v>
      </c>
      <c r="D58" s="43" t="s">
        <v>2139</v>
      </c>
      <c r="E58" s="148" t="s">
        <v>49</v>
      </c>
      <c r="F58" s="147" t="s">
        <v>2140</v>
      </c>
      <c r="G58" s="148" t="s">
        <v>2084</v>
      </c>
      <c r="H58" s="40"/>
      <c r="I58" s="43" t="s">
        <v>2141</v>
      </c>
      <c r="J58" s="148">
        <v>3.9</v>
      </c>
      <c r="K58" s="147" t="s">
        <v>2142</v>
      </c>
      <c r="L58" s="156">
        <v>2.0</v>
      </c>
      <c r="M58" s="40"/>
      <c r="N58" s="43" t="s">
        <v>2143</v>
      </c>
      <c r="O58" s="148">
        <v>3.8</v>
      </c>
      <c r="P58" s="147" t="s">
        <v>2144</v>
      </c>
      <c r="Q58" s="156">
        <v>1.8</v>
      </c>
      <c r="R58" s="40"/>
    </row>
    <row r="59">
      <c r="A59" s="144" t="s">
        <v>758</v>
      </c>
      <c r="B59" s="144" t="s">
        <v>784</v>
      </c>
      <c r="C59" s="145" t="s">
        <v>1878</v>
      </c>
      <c r="D59" s="43" t="s">
        <v>2145</v>
      </c>
      <c r="E59" s="146" t="s">
        <v>1910</v>
      </c>
      <c r="F59" s="147" t="s">
        <v>2146</v>
      </c>
      <c r="G59" s="148">
        <v>4.0</v>
      </c>
      <c r="H59" s="40"/>
      <c r="I59" s="43" t="s">
        <v>2147</v>
      </c>
      <c r="J59" s="146">
        <v>3.7</v>
      </c>
      <c r="K59" s="147" t="s">
        <v>2148</v>
      </c>
      <c r="L59" s="148">
        <v>3.9</v>
      </c>
      <c r="M59" s="40"/>
      <c r="N59" s="43" t="s">
        <v>2149</v>
      </c>
      <c r="O59" s="146">
        <v>3.7</v>
      </c>
      <c r="P59" s="147" t="s">
        <v>2150</v>
      </c>
      <c r="Q59" s="148">
        <v>3.9</v>
      </c>
      <c r="R59" s="40"/>
    </row>
    <row r="60">
      <c r="A60" s="144" t="s">
        <v>796</v>
      </c>
      <c r="B60" s="144" t="s">
        <v>797</v>
      </c>
      <c r="C60" s="145" t="s">
        <v>1845</v>
      </c>
      <c r="D60" s="43" t="s">
        <v>2151</v>
      </c>
      <c r="E60" s="146" t="s">
        <v>30</v>
      </c>
      <c r="F60" s="147" t="s">
        <v>2152</v>
      </c>
      <c r="G60" s="148" t="s">
        <v>2123</v>
      </c>
      <c r="H60" s="40"/>
      <c r="I60" s="43" t="s">
        <v>2153</v>
      </c>
      <c r="J60" s="146">
        <v>4.3</v>
      </c>
      <c r="K60" s="147" t="s">
        <v>2154</v>
      </c>
      <c r="L60" s="156">
        <v>2.5</v>
      </c>
      <c r="M60" s="40"/>
      <c r="N60" s="43" t="s">
        <v>2155</v>
      </c>
      <c r="O60" s="146">
        <v>4.3</v>
      </c>
      <c r="P60" s="147" t="s">
        <v>2156</v>
      </c>
      <c r="Q60" s="156">
        <v>2.6</v>
      </c>
      <c r="R60" s="40"/>
    </row>
    <row r="61">
      <c r="A61" s="144" t="s">
        <v>796</v>
      </c>
      <c r="B61" s="144" t="s">
        <v>810</v>
      </c>
      <c r="C61" s="145" t="s">
        <v>1845</v>
      </c>
      <c r="D61" s="43" t="s">
        <v>2157</v>
      </c>
      <c r="E61" s="146" t="s">
        <v>1910</v>
      </c>
      <c r="F61" s="147" t="s">
        <v>2158</v>
      </c>
      <c r="G61" s="148" t="s">
        <v>2123</v>
      </c>
      <c r="H61" s="40"/>
      <c r="I61" s="43" t="s">
        <v>2159</v>
      </c>
      <c r="J61" s="146">
        <v>3.8</v>
      </c>
      <c r="K61" s="147" t="s">
        <v>2160</v>
      </c>
      <c r="L61" s="156">
        <v>2.5</v>
      </c>
      <c r="M61" s="40"/>
      <c r="N61" s="43" t="s">
        <v>2161</v>
      </c>
      <c r="O61" s="146">
        <v>3.7</v>
      </c>
      <c r="P61" s="147" t="s">
        <v>2162</v>
      </c>
      <c r="Q61" s="156">
        <v>2.6</v>
      </c>
      <c r="R61" s="40"/>
    </row>
    <row r="62">
      <c r="A62" s="144" t="s">
        <v>796</v>
      </c>
      <c r="B62" s="144" t="s">
        <v>819</v>
      </c>
      <c r="C62" s="145" t="s">
        <v>1845</v>
      </c>
      <c r="D62" s="43" t="s">
        <v>2163</v>
      </c>
      <c r="E62" s="146" t="s">
        <v>2164</v>
      </c>
      <c r="F62" s="147" t="s">
        <v>2165</v>
      </c>
      <c r="G62" s="148" t="s">
        <v>2123</v>
      </c>
      <c r="H62" s="40"/>
      <c r="I62" s="43" t="s">
        <v>2166</v>
      </c>
      <c r="J62" s="146">
        <v>4.2</v>
      </c>
      <c r="K62" s="147" t="s">
        <v>2167</v>
      </c>
      <c r="L62" s="156">
        <v>2.5</v>
      </c>
      <c r="M62" s="40"/>
      <c r="N62" s="43" t="s">
        <v>2168</v>
      </c>
      <c r="O62" s="146">
        <v>4.1</v>
      </c>
      <c r="P62" s="147" t="s">
        <v>2169</v>
      </c>
      <c r="Q62" s="156">
        <v>2.6</v>
      </c>
      <c r="R62" s="40"/>
    </row>
    <row r="63">
      <c r="A63" s="151"/>
      <c r="B63" s="144" t="s">
        <v>831</v>
      </c>
      <c r="C63" s="145" t="s">
        <v>1845</v>
      </c>
      <c r="D63" s="43" t="s">
        <v>2170</v>
      </c>
      <c r="E63" s="146" t="s">
        <v>2171</v>
      </c>
      <c r="F63" s="147" t="s">
        <v>2172</v>
      </c>
      <c r="G63" s="148" t="s">
        <v>2123</v>
      </c>
      <c r="H63" s="40"/>
      <c r="I63" s="43" t="s">
        <v>2173</v>
      </c>
      <c r="J63" s="146">
        <v>3.9</v>
      </c>
      <c r="K63" s="147" t="s">
        <v>2174</v>
      </c>
      <c r="L63" s="156">
        <v>2.5</v>
      </c>
      <c r="M63" s="40"/>
      <c r="N63" s="43" t="s">
        <v>2175</v>
      </c>
      <c r="O63" s="146">
        <v>3.9</v>
      </c>
      <c r="P63" s="147" t="s">
        <v>2176</v>
      </c>
      <c r="Q63" s="156">
        <v>2.6</v>
      </c>
      <c r="R63" s="40"/>
    </row>
    <row r="64">
      <c r="A64" s="144" t="s">
        <v>796</v>
      </c>
      <c r="B64" s="144" t="s">
        <v>843</v>
      </c>
      <c r="C64" s="145" t="s">
        <v>1845</v>
      </c>
      <c r="D64" s="43" t="s">
        <v>2177</v>
      </c>
      <c r="E64" s="146"/>
      <c r="F64" s="152" t="s">
        <v>138</v>
      </c>
      <c r="G64" s="146" t="s">
        <v>138</v>
      </c>
      <c r="H64" s="40"/>
      <c r="I64" s="43" t="s">
        <v>2178</v>
      </c>
      <c r="J64" s="156"/>
      <c r="K64" s="152" t="s">
        <v>138</v>
      </c>
      <c r="L64" s="146" t="s">
        <v>138</v>
      </c>
      <c r="M64" s="40"/>
      <c r="N64" s="43" t="s">
        <v>2179</v>
      </c>
      <c r="O64" s="156"/>
      <c r="P64" s="154" t="s">
        <v>2180</v>
      </c>
      <c r="Q64" s="156">
        <v>2.6</v>
      </c>
      <c r="R64" s="40"/>
    </row>
    <row r="65">
      <c r="A65" s="144" t="s">
        <v>855</v>
      </c>
      <c r="B65" s="144" t="s">
        <v>856</v>
      </c>
      <c r="C65" s="145" t="s">
        <v>1873</v>
      </c>
      <c r="D65" s="43" t="s">
        <v>2181</v>
      </c>
      <c r="E65" s="146" t="s">
        <v>672</v>
      </c>
      <c r="F65" s="147" t="s">
        <v>2182</v>
      </c>
      <c r="G65" s="146">
        <v>1.0</v>
      </c>
      <c r="H65" s="40"/>
      <c r="I65" s="43" t="s">
        <v>2183</v>
      </c>
      <c r="J65" s="146" t="s">
        <v>672</v>
      </c>
      <c r="K65" s="147" t="s">
        <v>2184</v>
      </c>
      <c r="L65" s="156">
        <v>1.0</v>
      </c>
      <c r="M65" s="40"/>
      <c r="N65" s="43" t="s">
        <v>2185</v>
      </c>
      <c r="O65" s="146">
        <v>4.2</v>
      </c>
      <c r="P65" s="147" t="s">
        <v>2186</v>
      </c>
      <c r="Q65" s="156">
        <v>1.0</v>
      </c>
      <c r="R65" s="40"/>
    </row>
    <row r="66">
      <c r="A66" s="144" t="s">
        <v>855</v>
      </c>
      <c r="B66" s="144" t="s">
        <v>869</v>
      </c>
      <c r="C66" s="145" t="s">
        <v>1873</v>
      </c>
      <c r="D66" s="43" t="s">
        <v>2187</v>
      </c>
      <c r="E66" s="146">
        <v>3.1</v>
      </c>
      <c r="F66" s="147" t="s">
        <v>2188</v>
      </c>
      <c r="G66" s="146">
        <v>1.0</v>
      </c>
      <c r="H66" s="40"/>
      <c r="I66" s="43" t="s">
        <v>2189</v>
      </c>
      <c r="J66" s="146">
        <v>3.1</v>
      </c>
      <c r="K66" s="147" t="s">
        <v>2190</v>
      </c>
      <c r="L66" s="156">
        <v>1.0</v>
      </c>
      <c r="M66" s="40"/>
      <c r="N66" s="43" t="s">
        <v>2191</v>
      </c>
      <c r="O66" s="146">
        <v>4.2</v>
      </c>
      <c r="P66" s="147" t="s">
        <v>2190</v>
      </c>
      <c r="Q66" s="156">
        <v>1.0</v>
      </c>
      <c r="R66" s="40"/>
    </row>
    <row r="67">
      <c r="A67" s="144" t="s">
        <v>881</v>
      </c>
      <c r="B67" s="144" t="s">
        <v>882</v>
      </c>
      <c r="C67" s="145" t="s">
        <v>1845</v>
      </c>
      <c r="D67" s="43" t="s">
        <v>2192</v>
      </c>
      <c r="E67" s="146"/>
      <c r="F67" s="147" t="s">
        <v>2193</v>
      </c>
      <c r="G67" s="146" t="s">
        <v>333</v>
      </c>
      <c r="H67" s="40"/>
      <c r="I67" s="43" t="s">
        <v>2194</v>
      </c>
      <c r="J67" s="146">
        <v>4.3</v>
      </c>
      <c r="K67" s="162" t="s">
        <v>2195</v>
      </c>
      <c r="L67" s="146">
        <v>3.8</v>
      </c>
      <c r="M67" s="40"/>
      <c r="N67" s="43" t="s">
        <v>2196</v>
      </c>
      <c r="O67" s="146">
        <v>4.5</v>
      </c>
      <c r="P67" s="162" t="s">
        <v>2195</v>
      </c>
      <c r="Q67" s="146">
        <v>3.8</v>
      </c>
      <c r="R67" s="40"/>
    </row>
    <row r="68">
      <c r="A68" s="144" t="s">
        <v>881</v>
      </c>
      <c r="B68" s="144" t="s">
        <v>895</v>
      </c>
      <c r="C68" s="145" t="s">
        <v>1845</v>
      </c>
      <c r="D68" s="43" t="s">
        <v>2197</v>
      </c>
      <c r="E68" s="146"/>
      <c r="F68" s="147" t="s">
        <v>2198</v>
      </c>
      <c r="G68" s="146" t="s">
        <v>333</v>
      </c>
      <c r="H68" s="40"/>
      <c r="I68" s="43" t="s">
        <v>2199</v>
      </c>
      <c r="J68" s="146">
        <v>3.7</v>
      </c>
      <c r="K68" s="147" t="s">
        <v>2200</v>
      </c>
      <c r="L68" s="146">
        <v>3.8</v>
      </c>
      <c r="M68" s="40"/>
      <c r="N68" s="43" t="s">
        <v>2201</v>
      </c>
      <c r="O68" s="146">
        <v>4.1</v>
      </c>
      <c r="P68" s="147" t="s">
        <v>2202</v>
      </c>
      <c r="Q68" s="146">
        <v>3.8</v>
      </c>
      <c r="R68" s="40"/>
    </row>
    <row r="69">
      <c r="A69" s="144" t="s">
        <v>904</v>
      </c>
      <c r="B69" s="144" t="s">
        <v>905</v>
      </c>
      <c r="C69" s="145" t="s">
        <v>1873</v>
      </c>
      <c r="D69" s="43" t="s">
        <v>2203</v>
      </c>
      <c r="E69" s="146" t="s">
        <v>333</v>
      </c>
      <c r="F69" s="147" t="s">
        <v>2204</v>
      </c>
      <c r="G69" s="146" t="s">
        <v>333</v>
      </c>
      <c r="H69" s="40"/>
      <c r="I69" s="43" t="s">
        <v>2205</v>
      </c>
      <c r="J69" s="146">
        <v>4.1</v>
      </c>
      <c r="K69" s="147" t="s">
        <v>2206</v>
      </c>
      <c r="L69" s="146">
        <v>3.8</v>
      </c>
      <c r="M69" s="40"/>
      <c r="N69" s="43" t="s">
        <v>2207</v>
      </c>
      <c r="O69" s="146">
        <v>4.1</v>
      </c>
      <c r="P69" s="147" t="s">
        <v>2208</v>
      </c>
      <c r="Q69" s="146">
        <v>3.8</v>
      </c>
      <c r="R69" s="40"/>
      <c r="S69" s="143" t="s">
        <v>2209</v>
      </c>
      <c r="T69" s="45">
        <v>3.2</v>
      </c>
    </row>
    <row r="70">
      <c r="A70" s="144" t="s">
        <v>918</v>
      </c>
      <c r="B70" s="144" t="s">
        <v>919</v>
      </c>
      <c r="C70" s="145" t="s">
        <v>1873</v>
      </c>
      <c r="D70" s="43" t="s">
        <v>2210</v>
      </c>
      <c r="E70" s="146" t="s">
        <v>672</v>
      </c>
      <c r="F70" s="152" t="s">
        <v>138</v>
      </c>
      <c r="G70" s="146" t="s">
        <v>138</v>
      </c>
      <c r="H70" s="40"/>
      <c r="I70" s="43" t="s">
        <v>2211</v>
      </c>
      <c r="J70" s="146">
        <v>3.6</v>
      </c>
      <c r="K70" s="154" t="s">
        <v>2212</v>
      </c>
      <c r="L70" s="146">
        <v>5.0</v>
      </c>
      <c r="M70" s="40"/>
      <c r="N70" s="43" t="s">
        <v>2213</v>
      </c>
      <c r="O70" s="146">
        <v>4.1</v>
      </c>
      <c r="P70" s="154" t="s">
        <v>2212</v>
      </c>
      <c r="Q70" s="146">
        <v>5.0</v>
      </c>
      <c r="R70" s="40"/>
    </row>
    <row r="71">
      <c r="A71" s="144" t="s">
        <v>932</v>
      </c>
      <c r="B71" s="144" t="s">
        <v>933</v>
      </c>
      <c r="C71" s="145" t="s">
        <v>1845</v>
      </c>
      <c r="D71" s="43" t="s">
        <v>2214</v>
      </c>
      <c r="E71" s="146" t="s">
        <v>137</v>
      </c>
      <c r="F71" s="147" t="s">
        <v>2215</v>
      </c>
      <c r="G71" s="146">
        <v>4.0</v>
      </c>
      <c r="H71" s="40"/>
      <c r="I71" s="43" t="s">
        <v>2216</v>
      </c>
      <c r="J71" s="146" t="s">
        <v>137</v>
      </c>
      <c r="K71" s="147" t="s">
        <v>2217</v>
      </c>
      <c r="L71" s="146">
        <v>3.7</v>
      </c>
      <c r="M71" s="40"/>
      <c r="N71" s="43" t="s">
        <v>2218</v>
      </c>
      <c r="O71" s="146" t="s">
        <v>137</v>
      </c>
      <c r="P71" s="147" t="s">
        <v>2219</v>
      </c>
      <c r="Q71" s="146">
        <v>3.7</v>
      </c>
      <c r="R71" s="40"/>
    </row>
    <row r="72">
      <c r="A72" s="144" t="s">
        <v>932</v>
      </c>
      <c r="B72" s="144" t="s">
        <v>946</v>
      </c>
      <c r="C72" s="145" t="s">
        <v>1845</v>
      </c>
      <c r="D72" s="43" t="s">
        <v>2220</v>
      </c>
      <c r="E72" s="146">
        <v>4.0</v>
      </c>
      <c r="F72" s="147" t="s">
        <v>2221</v>
      </c>
      <c r="G72" s="146">
        <v>4.0</v>
      </c>
      <c r="H72" s="40"/>
      <c r="I72" s="43" t="s">
        <v>2222</v>
      </c>
      <c r="J72" s="146">
        <v>4.0</v>
      </c>
      <c r="K72" s="147" t="s">
        <v>2223</v>
      </c>
      <c r="L72" s="146">
        <v>3.7</v>
      </c>
      <c r="M72" s="40"/>
      <c r="N72" s="43" t="s">
        <v>2224</v>
      </c>
      <c r="O72" s="146">
        <v>4.0</v>
      </c>
      <c r="P72" s="147" t="s">
        <v>2225</v>
      </c>
      <c r="Q72" s="146">
        <v>3.7</v>
      </c>
      <c r="R72" s="40"/>
    </row>
    <row r="73">
      <c r="A73" s="144" t="s">
        <v>932</v>
      </c>
      <c r="B73" s="144" t="s">
        <v>958</v>
      </c>
      <c r="C73" s="145" t="s">
        <v>1845</v>
      </c>
      <c r="D73" s="43" t="s">
        <v>2226</v>
      </c>
      <c r="E73" s="146" t="s">
        <v>1587</v>
      </c>
      <c r="F73" s="147" t="s">
        <v>2227</v>
      </c>
      <c r="G73" s="146">
        <v>4.0</v>
      </c>
      <c r="H73" s="40"/>
      <c r="I73" s="43" t="s">
        <v>2228</v>
      </c>
      <c r="J73" s="146">
        <v>4.0</v>
      </c>
      <c r="K73" s="147" t="s">
        <v>2229</v>
      </c>
      <c r="L73" s="146">
        <v>3.7</v>
      </c>
      <c r="M73" s="40"/>
      <c r="N73" s="43" t="s">
        <v>2230</v>
      </c>
      <c r="O73" s="146">
        <v>4.0</v>
      </c>
      <c r="P73" s="147" t="s">
        <v>2231</v>
      </c>
      <c r="Q73" s="146">
        <v>3.7</v>
      </c>
      <c r="R73" s="42" t="s">
        <v>125</v>
      </c>
    </row>
    <row r="74">
      <c r="A74" s="144" t="s">
        <v>932</v>
      </c>
      <c r="B74" s="144" t="s">
        <v>970</v>
      </c>
      <c r="C74" s="145" t="s">
        <v>1845</v>
      </c>
      <c r="D74" s="43" t="s">
        <v>2232</v>
      </c>
      <c r="E74" s="146" t="s">
        <v>30</v>
      </c>
      <c r="F74" s="147" t="s">
        <v>2233</v>
      </c>
      <c r="G74" s="146">
        <v>4.0</v>
      </c>
      <c r="H74" s="40"/>
      <c r="I74" s="43" t="s">
        <v>2234</v>
      </c>
      <c r="J74" s="146" t="s">
        <v>30</v>
      </c>
      <c r="K74" s="147" t="s">
        <v>2235</v>
      </c>
      <c r="L74" s="146">
        <v>3.7</v>
      </c>
      <c r="M74" s="40"/>
      <c r="N74" s="43" t="s">
        <v>2236</v>
      </c>
      <c r="O74" s="146" t="s">
        <v>30</v>
      </c>
      <c r="P74" s="147" t="s">
        <v>2237</v>
      </c>
      <c r="Q74" s="146">
        <v>3.7</v>
      </c>
      <c r="R74" s="40"/>
    </row>
    <row r="75">
      <c r="A75" s="144" t="s">
        <v>978</v>
      </c>
      <c r="B75" s="144" t="s">
        <v>979</v>
      </c>
      <c r="C75" s="145" t="s">
        <v>1878</v>
      </c>
      <c r="D75" s="43" t="s">
        <v>2238</v>
      </c>
      <c r="E75" s="146" t="s">
        <v>672</v>
      </c>
      <c r="F75" s="147" t="s">
        <v>2239</v>
      </c>
      <c r="G75" s="146">
        <v>4.0</v>
      </c>
      <c r="H75" s="40"/>
      <c r="I75" s="43" t="s">
        <v>2240</v>
      </c>
      <c r="J75" s="156">
        <v>2.6</v>
      </c>
      <c r="K75" s="147" t="s">
        <v>2241</v>
      </c>
      <c r="L75" s="146">
        <v>4.0</v>
      </c>
      <c r="M75" s="40"/>
      <c r="N75" s="43" t="s">
        <v>2242</v>
      </c>
      <c r="O75" s="156">
        <v>2.6</v>
      </c>
      <c r="P75" s="147" t="s">
        <v>2243</v>
      </c>
      <c r="Q75" s="146">
        <v>4.0</v>
      </c>
      <c r="R75" s="40"/>
    </row>
    <row r="76">
      <c r="A76" s="144" t="s">
        <v>978</v>
      </c>
      <c r="B76" s="144" t="s">
        <v>992</v>
      </c>
      <c r="C76" s="145" t="s">
        <v>1878</v>
      </c>
      <c r="D76" s="43" t="s">
        <v>2244</v>
      </c>
      <c r="E76" s="146" t="s">
        <v>30</v>
      </c>
      <c r="F76" s="152" t="s">
        <v>138</v>
      </c>
      <c r="G76" s="146" t="s">
        <v>138</v>
      </c>
      <c r="H76" s="40"/>
      <c r="I76" s="43" t="s">
        <v>2245</v>
      </c>
      <c r="J76" s="146">
        <v>4.3</v>
      </c>
      <c r="K76" s="152" t="s">
        <v>138</v>
      </c>
      <c r="L76" s="146" t="s">
        <v>138</v>
      </c>
      <c r="M76" s="40"/>
      <c r="N76" s="43" t="s">
        <v>2246</v>
      </c>
      <c r="O76" s="146">
        <v>4.3</v>
      </c>
      <c r="P76" s="154" t="s">
        <v>2247</v>
      </c>
      <c r="Q76" s="146">
        <v>4.2</v>
      </c>
      <c r="R76" s="40"/>
    </row>
    <row r="77">
      <c r="A77" s="144" t="s">
        <v>978</v>
      </c>
      <c r="B77" s="144" t="s">
        <v>1004</v>
      </c>
      <c r="C77" s="145" t="s">
        <v>1878</v>
      </c>
      <c r="D77" s="43" t="s">
        <v>2248</v>
      </c>
      <c r="E77" s="146" t="s">
        <v>30</v>
      </c>
      <c r="F77" s="147" t="s">
        <v>2249</v>
      </c>
      <c r="G77" s="146">
        <v>4.0</v>
      </c>
      <c r="H77" s="40"/>
      <c r="I77" s="43" t="s">
        <v>2250</v>
      </c>
      <c r="J77" s="146" t="s">
        <v>30</v>
      </c>
      <c r="K77" s="147" t="s">
        <v>2251</v>
      </c>
      <c r="L77" s="146">
        <v>3.9</v>
      </c>
      <c r="M77" s="40"/>
      <c r="N77" s="43" t="s">
        <v>2252</v>
      </c>
      <c r="O77" s="146" t="s">
        <v>30</v>
      </c>
      <c r="P77" s="147" t="s">
        <v>2253</v>
      </c>
      <c r="Q77" s="146">
        <v>4.2</v>
      </c>
      <c r="R77" s="40"/>
    </row>
    <row r="78">
      <c r="A78" s="144" t="s">
        <v>978</v>
      </c>
      <c r="B78" s="144" t="s">
        <v>1016</v>
      </c>
      <c r="C78" s="145" t="s">
        <v>1878</v>
      </c>
      <c r="D78" s="43" t="s">
        <v>2254</v>
      </c>
      <c r="E78" s="146" t="s">
        <v>1387</v>
      </c>
      <c r="F78" s="147" t="s">
        <v>2255</v>
      </c>
      <c r="G78" s="146">
        <v>4.0</v>
      </c>
      <c r="H78" s="40"/>
      <c r="I78" s="43" t="s">
        <v>2256</v>
      </c>
      <c r="J78" s="146">
        <v>3.7</v>
      </c>
      <c r="K78" s="147" t="s">
        <v>2257</v>
      </c>
      <c r="L78" s="146">
        <v>3.9</v>
      </c>
      <c r="M78" s="40"/>
      <c r="N78" s="43" t="s">
        <v>2258</v>
      </c>
      <c r="O78" s="146">
        <v>3.7</v>
      </c>
      <c r="P78" s="147" t="s">
        <v>2259</v>
      </c>
      <c r="Q78" s="146">
        <v>4.2</v>
      </c>
      <c r="R78" s="40"/>
    </row>
    <row r="79">
      <c r="A79" s="144" t="s">
        <v>978</v>
      </c>
      <c r="B79" s="144" t="s">
        <v>1028</v>
      </c>
      <c r="C79" s="145" t="s">
        <v>1878</v>
      </c>
      <c r="D79" s="43" t="s">
        <v>2260</v>
      </c>
      <c r="E79" s="146" t="s">
        <v>1349</v>
      </c>
      <c r="F79" s="152" t="s">
        <v>138</v>
      </c>
      <c r="G79" s="146" t="s">
        <v>138</v>
      </c>
      <c r="H79" s="40"/>
      <c r="I79" s="43" t="s">
        <v>2261</v>
      </c>
      <c r="J79" s="146">
        <v>3.9</v>
      </c>
      <c r="K79" s="152" t="s">
        <v>138</v>
      </c>
      <c r="L79" s="146" t="s">
        <v>138</v>
      </c>
      <c r="M79" s="40"/>
      <c r="N79" s="43" t="s">
        <v>2262</v>
      </c>
      <c r="O79" s="146">
        <v>3.9</v>
      </c>
      <c r="P79" s="154" t="s">
        <v>2263</v>
      </c>
      <c r="Q79" s="146">
        <v>4.2</v>
      </c>
      <c r="R79" s="40"/>
    </row>
    <row r="80">
      <c r="A80" s="144" t="s">
        <v>978</v>
      </c>
      <c r="B80" s="144" t="s">
        <v>1040</v>
      </c>
      <c r="C80" s="145" t="s">
        <v>1878</v>
      </c>
      <c r="D80" s="43" t="s">
        <v>2264</v>
      </c>
      <c r="E80" s="146" t="s">
        <v>468</v>
      </c>
      <c r="F80" s="152" t="s">
        <v>138</v>
      </c>
      <c r="G80" s="146" t="s">
        <v>138</v>
      </c>
      <c r="H80" s="40"/>
      <c r="I80" s="43" t="s">
        <v>2265</v>
      </c>
      <c r="J80" s="146">
        <v>3.8</v>
      </c>
      <c r="K80" s="152" t="s">
        <v>138</v>
      </c>
      <c r="L80" s="146" t="s">
        <v>138</v>
      </c>
      <c r="M80" s="40"/>
      <c r="N80" s="43" t="s">
        <v>2266</v>
      </c>
      <c r="O80" s="146">
        <v>3.8</v>
      </c>
      <c r="P80" s="154" t="s">
        <v>2267</v>
      </c>
      <c r="Q80" s="146">
        <v>4.2</v>
      </c>
      <c r="R80" s="42" t="s">
        <v>2019</v>
      </c>
    </row>
    <row r="81">
      <c r="A81" s="144" t="s">
        <v>978</v>
      </c>
      <c r="B81" s="144" t="s">
        <v>1052</v>
      </c>
      <c r="C81" s="145" t="s">
        <v>1878</v>
      </c>
      <c r="D81" s="43" t="s">
        <v>2268</v>
      </c>
      <c r="E81" s="146" t="s">
        <v>333</v>
      </c>
      <c r="F81" s="152" t="s">
        <v>138</v>
      </c>
      <c r="G81" s="146" t="s">
        <v>138</v>
      </c>
      <c r="H81" s="40"/>
      <c r="I81" s="43" t="s">
        <v>2269</v>
      </c>
      <c r="J81" s="146">
        <v>3.7</v>
      </c>
      <c r="K81" s="152" t="s">
        <v>138</v>
      </c>
      <c r="L81" s="146" t="s">
        <v>138</v>
      </c>
      <c r="M81" s="40"/>
      <c r="N81" s="43" t="s">
        <v>2270</v>
      </c>
      <c r="O81" s="146">
        <v>3.9</v>
      </c>
      <c r="P81" s="154" t="s">
        <v>2271</v>
      </c>
      <c r="Q81" s="146">
        <v>4.2</v>
      </c>
      <c r="R81" s="40"/>
    </row>
    <row r="82">
      <c r="A82" s="144" t="s">
        <v>1064</v>
      </c>
      <c r="B82" s="144" t="s">
        <v>1065</v>
      </c>
      <c r="C82" s="145" t="s">
        <v>1845</v>
      </c>
      <c r="D82" s="43" t="s">
        <v>2272</v>
      </c>
      <c r="E82" s="146" t="s">
        <v>1910</v>
      </c>
      <c r="F82" s="147" t="s">
        <v>2273</v>
      </c>
      <c r="G82" s="146">
        <v>4.0</v>
      </c>
      <c r="H82" s="40"/>
      <c r="I82" s="43" t="s">
        <v>2274</v>
      </c>
      <c r="J82" s="156" t="s">
        <v>1910</v>
      </c>
      <c r="K82" s="149" t="s">
        <v>1209</v>
      </c>
      <c r="L82" s="146"/>
      <c r="M82" s="40"/>
      <c r="N82" s="43" t="s">
        <v>2275</v>
      </c>
      <c r="O82" s="156" t="s">
        <v>1910</v>
      </c>
      <c r="P82" s="149" t="s">
        <v>2276</v>
      </c>
      <c r="Q82" s="156">
        <v>2.6</v>
      </c>
      <c r="R82" s="40"/>
    </row>
    <row r="83">
      <c r="A83" s="144" t="s">
        <v>1078</v>
      </c>
      <c r="B83" s="144" t="s">
        <v>1079</v>
      </c>
      <c r="C83" s="145" t="s">
        <v>1873</v>
      </c>
      <c r="D83" s="43" t="s">
        <v>2277</v>
      </c>
      <c r="E83" s="146"/>
      <c r="F83" s="152" t="s">
        <v>138</v>
      </c>
      <c r="G83" s="146" t="s">
        <v>138</v>
      </c>
      <c r="H83" s="40"/>
      <c r="I83" s="43" t="s">
        <v>2278</v>
      </c>
      <c r="J83" s="146">
        <v>3.8</v>
      </c>
      <c r="K83" s="152" t="s">
        <v>138</v>
      </c>
      <c r="L83" s="146" t="s">
        <v>138</v>
      </c>
      <c r="M83" s="40"/>
      <c r="N83" s="43" t="s">
        <v>2278</v>
      </c>
      <c r="O83" s="146">
        <v>3.8</v>
      </c>
      <c r="P83" s="152" t="s">
        <v>138</v>
      </c>
      <c r="Q83" s="146" t="s">
        <v>138</v>
      </c>
      <c r="R83" s="40"/>
    </row>
    <row r="84">
      <c r="A84" s="144" t="s">
        <v>1092</v>
      </c>
      <c r="B84" s="144" t="s">
        <v>1093</v>
      </c>
      <c r="C84" s="145" t="s">
        <v>1873</v>
      </c>
      <c r="D84" s="43" t="s">
        <v>2279</v>
      </c>
      <c r="E84" s="146"/>
      <c r="F84" s="152" t="s">
        <v>138</v>
      </c>
      <c r="G84" s="146" t="s">
        <v>138</v>
      </c>
      <c r="H84" s="40"/>
      <c r="I84" s="61" t="s">
        <v>2280</v>
      </c>
      <c r="J84" s="146">
        <v>4.2</v>
      </c>
      <c r="K84" s="152" t="s">
        <v>138</v>
      </c>
      <c r="L84" s="146" t="s">
        <v>138</v>
      </c>
      <c r="M84" s="42" t="s">
        <v>2281</v>
      </c>
      <c r="N84" s="61" t="s">
        <v>2280</v>
      </c>
      <c r="O84" s="146"/>
      <c r="P84" s="154" t="s">
        <v>2282</v>
      </c>
      <c r="Q84" s="146" t="s">
        <v>138</v>
      </c>
      <c r="R84" s="42" t="s">
        <v>2281</v>
      </c>
    </row>
    <row r="85">
      <c r="A85" s="144" t="s">
        <v>1106</v>
      </c>
      <c r="B85" s="144" t="s">
        <v>1107</v>
      </c>
      <c r="C85" s="145" t="s">
        <v>1952</v>
      </c>
      <c r="D85" s="43" t="s">
        <v>2283</v>
      </c>
      <c r="E85" s="146"/>
      <c r="F85" s="152" t="s">
        <v>138</v>
      </c>
      <c r="G85" s="146" t="s">
        <v>138</v>
      </c>
      <c r="H85" s="40"/>
      <c r="I85" s="43" t="s">
        <v>2284</v>
      </c>
      <c r="J85" s="146">
        <v>3.9</v>
      </c>
      <c r="K85" s="154" t="s">
        <v>2285</v>
      </c>
      <c r="L85" s="146">
        <v>3.4</v>
      </c>
      <c r="M85" s="40"/>
      <c r="N85" s="43" t="s">
        <v>2284</v>
      </c>
      <c r="O85" s="146">
        <v>3.9</v>
      </c>
      <c r="P85" s="154" t="s">
        <v>2285</v>
      </c>
      <c r="Q85" s="146">
        <v>3.4</v>
      </c>
      <c r="R85" s="40"/>
    </row>
    <row r="86">
      <c r="A86" s="144" t="s">
        <v>1106</v>
      </c>
      <c r="B86" s="144" t="s">
        <v>1120</v>
      </c>
      <c r="C86" s="145" t="s">
        <v>1952</v>
      </c>
      <c r="D86" s="102" t="s">
        <v>2286</v>
      </c>
      <c r="E86" s="146" t="s">
        <v>333</v>
      </c>
      <c r="F86" s="147" t="s">
        <v>2287</v>
      </c>
      <c r="G86" s="146" t="s">
        <v>137</v>
      </c>
      <c r="H86" s="40"/>
      <c r="I86" s="43" t="s">
        <v>2286</v>
      </c>
      <c r="J86" s="146">
        <v>4.1</v>
      </c>
      <c r="K86" s="147" t="s">
        <v>2288</v>
      </c>
      <c r="L86" s="146">
        <v>3.4</v>
      </c>
      <c r="M86" s="40"/>
      <c r="N86" s="43" t="s">
        <v>2286</v>
      </c>
      <c r="O86" s="146">
        <v>4.1</v>
      </c>
      <c r="P86" s="147" t="s">
        <v>2289</v>
      </c>
      <c r="Q86" s="146">
        <v>3.4</v>
      </c>
      <c r="R86" s="40"/>
    </row>
    <row r="87">
      <c r="A87" s="144" t="s">
        <v>1106</v>
      </c>
      <c r="B87" s="144" t="s">
        <v>1132</v>
      </c>
      <c r="C87" s="145" t="s">
        <v>1952</v>
      </c>
      <c r="D87" s="102" t="s">
        <v>2290</v>
      </c>
      <c r="E87" s="146" t="s">
        <v>2291</v>
      </c>
      <c r="F87" s="147" t="s">
        <v>2292</v>
      </c>
      <c r="G87" s="146" t="s">
        <v>145</v>
      </c>
      <c r="H87" s="40"/>
      <c r="I87" s="43" t="s">
        <v>2293</v>
      </c>
      <c r="J87" s="146">
        <v>3.9</v>
      </c>
      <c r="K87" s="147" t="s">
        <v>2294</v>
      </c>
      <c r="L87" s="146" t="s">
        <v>145</v>
      </c>
      <c r="M87" s="40"/>
      <c r="N87" s="43" t="s">
        <v>2293</v>
      </c>
      <c r="O87" s="146">
        <v>3.9</v>
      </c>
      <c r="P87" s="147" t="s">
        <v>2294</v>
      </c>
      <c r="Q87" s="146" t="s">
        <v>145</v>
      </c>
      <c r="R87" s="40"/>
    </row>
    <row r="88">
      <c r="A88" s="144" t="s">
        <v>1106</v>
      </c>
      <c r="B88" s="144" t="s">
        <v>1144</v>
      </c>
      <c r="C88" s="145" t="s">
        <v>1952</v>
      </c>
      <c r="D88" s="61" t="s">
        <v>2295</v>
      </c>
      <c r="E88" s="146">
        <v>4.1</v>
      </c>
      <c r="F88" s="147" t="s">
        <v>2296</v>
      </c>
      <c r="G88" s="146" t="s">
        <v>145</v>
      </c>
      <c r="H88" s="40"/>
      <c r="I88" s="61" t="s">
        <v>2295</v>
      </c>
      <c r="J88" s="146">
        <v>4.1</v>
      </c>
      <c r="K88" s="155"/>
      <c r="L88" s="146" t="s">
        <v>145</v>
      </c>
      <c r="M88" s="40"/>
      <c r="N88" s="61" t="s">
        <v>2295</v>
      </c>
      <c r="O88" s="146">
        <v>4.1</v>
      </c>
      <c r="P88" s="147" t="s">
        <v>2297</v>
      </c>
      <c r="Q88" s="146" t="s">
        <v>145</v>
      </c>
      <c r="R88" s="42" t="s">
        <v>2298</v>
      </c>
    </row>
    <row r="89">
      <c r="A89" s="144" t="s">
        <v>1156</v>
      </c>
      <c r="B89" s="144" t="s">
        <v>1157</v>
      </c>
      <c r="C89" s="145" t="s">
        <v>1873</v>
      </c>
      <c r="D89" s="43" t="s">
        <v>2299</v>
      </c>
      <c r="E89" s="146"/>
      <c r="F89" s="152" t="s">
        <v>138</v>
      </c>
      <c r="G89" s="146" t="s">
        <v>138</v>
      </c>
      <c r="H89" s="40"/>
      <c r="I89" s="43" t="s">
        <v>2299</v>
      </c>
      <c r="J89" s="146"/>
      <c r="K89" s="152" t="s">
        <v>138</v>
      </c>
      <c r="L89" s="146" t="s">
        <v>138</v>
      </c>
      <c r="M89" s="40"/>
      <c r="N89" s="62"/>
      <c r="O89" s="146"/>
      <c r="P89" s="154" t="s">
        <v>2300</v>
      </c>
      <c r="Q89" s="146" t="s">
        <v>138</v>
      </c>
      <c r="R89" s="40"/>
    </row>
    <row r="90">
      <c r="A90" s="144" t="s">
        <v>1163</v>
      </c>
      <c r="B90" s="144" t="s">
        <v>1164</v>
      </c>
      <c r="C90" s="145" t="s">
        <v>1840</v>
      </c>
      <c r="D90" s="43" t="s">
        <v>2301</v>
      </c>
      <c r="E90" s="146"/>
      <c r="F90" s="152" t="s">
        <v>138</v>
      </c>
      <c r="G90" s="146" t="s">
        <v>138</v>
      </c>
      <c r="H90" s="40"/>
      <c r="I90" s="43" t="s">
        <v>2302</v>
      </c>
      <c r="J90" s="146">
        <v>4.5</v>
      </c>
      <c r="K90" s="154" t="s">
        <v>2303</v>
      </c>
      <c r="L90" s="146">
        <v>3.7</v>
      </c>
      <c r="M90" s="40"/>
      <c r="N90" s="43" t="s">
        <v>2304</v>
      </c>
      <c r="O90" s="146">
        <v>4.5</v>
      </c>
      <c r="P90" s="154" t="s">
        <v>2303</v>
      </c>
      <c r="Q90" s="146">
        <v>3.7</v>
      </c>
      <c r="R90" s="40"/>
      <c r="S90" s="143" t="s">
        <v>2305</v>
      </c>
      <c r="T90" s="45">
        <v>4.1</v>
      </c>
    </row>
    <row r="91">
      <c r="A91" s="144" t="s">
        <v>1177</v>
      </c>
      <c r="B91" s="144" t="s">
        <v>1178</v>
      </c>
      <c r="C91" s="145" t="s">
        <v>1878</v>
      </c>
      <c r="D91" s="43" t="s">
        <v>2306</v>
      </c>
      <c r="E91" s="146" t="s">
        <v>120</v>
      </c>
      <c r="F91" s="147" t="s">
        <v>2307</v>
      </c>
      <c r="G91" s="146" t="s">
        <v>333</v>
      </c>
      <c r="H91" s="40"/>
      <c r="I91" s="43" t="s">
        <v>2308</v>
      </c>
      <c r="J91" s="146" t="s">
        <v>120</v>
      </c>
      <c r="K91" s="155"/>
      <c r="L91" s="146"/>
      <c r="M91" s="40"/>
      <c r="N91" s="43" t="s">
        <v>2309</v>
      </c>
      <c r="O91" s="146">
        <v>4.3</v>
      </c>
      <c r="P91" s="147" t="s">
        <v>2310</v>
      </c>
      <c r="Q91" s="146" t="s">
        <v>138</v>
      </c>
      <c r="R91" s="40"/>
    </row>
    <row r="92">
      <c r="A92" s="144" t="s">
        <v>1191</v>
      </c>
      <c r="B92" s="144" t="s">
        <v>1192</v>
      </c>
      <c r="C92" s="145" t="s">
        <v>1878</v>
      </c>
      <c r="D92" s="43" t="s">
        <v>2311</v>
      </c>
      <c r="E92" s="146"/>
      <c r="F92" s="147" t="s">
        <v>2312</v>
      </c>
      <c r="G92" s="146" t="s">
        <v>333</v>
      </c>
      <c r="H92" s="40"/>
      <c r="I92" s="43" t="s">
        <v>2313</v>
      </c>
      <c r="J92" s="146">
        <v>4.0</v>
      </c>
      <c r="K92" s="155"/>
      <c r="L92" s="146"/>
      <c r="M92" s="40"/>
      <c r="N92" s="43" t="s">
        <v>2314</v>
      </c>
      <c r="O92" s="146">
        <v>4.0</v>
      </c>
      <c r="P92" s="147" t="s">
        <v>2315</v>
      </c>
      <c r="Q92" s="146">
        <v>4.2</v>
      </c>
      <c r="R92" s="40"/>
    </row>
    <row r="93">
      <c r="A93" s="144" t="s">
        <v>1205</v>
      </c>
      <c r="B93" s="144" t="s">
        <v>1206</v>
      </c>
      <c r="C93" s="145" t="s">
        <v>1952</v>
      </c>
      <c r="D93" s="43" t="s">
        <v>2316</v>
      </c>
      <c r="E93" s="146"/>
      <c r="F93" s="152" t="s">
        <v>138</v>
      </c>
      <c r="G93" s="146" t="s">
        <v>138</v>
      </c>
      <c r="H93" s="40"/>
      <c r="I93" s="43" t="s">
        <v>2317</v>
      </c>
      <c r="J93" s="146" t="s">
        <v>2318</v>
      </c>
      <c r="K93" s="154" t="s">
        <v>2319</v>
      </c>
      <c r="L93" s="146">
        <v>4.3</v>
      </c>
      <c r="M93" s="40"/>
      <c r="N93" s="43" t="s">
        <v>2320</v>
      </c>
      <c r="O93" s="146" t="s">
        <v>2318</v>
      </c>
      <c r="P93" s="154" t="s">
        <v>2319</v>
      </c>
      <c r="Q93" s="146">
        <v>4.2</v>
      </c>
      <c r="R93" s="40"/>
    </row>
    <row r="94">
      <c r="A94" s="144" t="s">
        <v>1221</v>
      </c>
      <c r="B94" s="144" t="s">
        <v>1222</v>
      </c>
      <c r="C94" s="145" t="s">
        <v>1952</v>
      </c>
      <c r="D94" s="43" t="s">
        <v>2321</v>
      </c>
      <c r="E94" s="146" t="s">
        <v>1387</v>
      </c>
      <c r="F94" s="147" t="s">
        <v>2322</v>
      </c>
      <c r="G94" s="146" t="s">
        <v>1892</v>
      </c>
      <c r="H94" s="40"/>
      <c r="I94" s="43" t="s">
        <v>2323</v>
      </c>
      <c r="J94" s="146">
        <v>3.7</v>
      </c>
      <c r="K94" s="155"/>
      <c r="L94" s="146"/>
      <c r="M94" s="40"/>
      <c r="N94" s="43" t="s">
        <v>2323</v>
      </c>
      <c r="O94" s="146">
        <v>3.7</v>
      </c>
      <c r="P94" s="147" t="s">
        <v>2324</v>
      </c>
      <c r="Q94" s="146">
        <v>4.2</v>
      </c>
      <c r="R94" s="40"/>
    </row>
    <row r="95">
      <c r="A95" s="144" t="s">
        <v>1234</v>
      </c>
      <c r="B95" s="144" t="s">
        <v>1235</v>
      </c>
      <c r="C95" s="145" t="s">
        <v>1873</v>
      </c>
      <c r="D95" s="43" t="s">
        <v>2325</v>
      </c>
      <c r="E95" s="146"/>
      <c r="F95" s="147" t="s">
        <v>2326</v>
      </c>
      <c r="G95" s="146" t="s">
        <v>2291</v>
      </c>
      <c r="H95" s="40"/>
      <c r="I95" s="43" t="s">
        <v>2327</v>
      </c>
      <c r="J95" s="146">
        <v>4.2</v>
      </c>
      <c r="K95" s="147" t="s">
        <v>2328</v>
      </c>
      <c r="L95" s="146">
        <v>3.1</v>
      </c>
      <c r="M95" s="40"/>
      <c r="N95" s="43" t="s">
        <v>2327</v>
      </c>
      <c r="O95" s="146">
        <v>4.2</v>
      </c>
      <c r="P95" s="147" t="s">
        <v>2329</v>
      </c>
      <c r="Q95" s="146">
        <v>3.1</v>
      </c>
      <c r="R95" s="40"/>
    </row>
    <row r="96">
      <c r="A96" s="144" t="s">
        <v>1248</v>
      </c>
      <c r="B96" s="144" t="s">
        <v>2330</v>
      </c>
      <c r="C96" s="145" t="s">
        <v>2121</v>
      </c>
      <c r="D96" s="43" t="s">
        <v>2331</v>
      </c>
      <c r="E96" s="146" t="s">
        <v>2332</v>
      </c>
      <c r="F96" s="147" t="s">
        <v>2333</v>
      </c>
      <c r="G96" s="146" t="s">
        <v>145</v>
      </c>
      <c r="H96" s="40"/>
      <c r="I96" s="43" t="s">
        <v>2334</v>
      </c>
      <c r="J96" s="146">
        <v>3.7</v>
      </c>
      <c r="K96" s="147" t="s">
        <v>2335</v>
      </c>
      <c r="L96" s="146" t="s">
        <v>145</v>
      </c>
      <c r="M96" s="40"/>
      <c r="N96" s="43" t="s">
        <v>2334</v>
      </c>
      <c r="O96" s="146">
        <v>3.7</v>
      </c>
      <c r="P96" s="147" t="s">
        <v>2336</v>
      </c>
      <c r="Q96" s="146">
        <v>3.1</v>
      </c>
      <c r="R96" s="40"/>
    </row>
    <row r="97">
      <c r="A97" s="144" t="s">
        <v>1248</v>
      </c>
      <c r="B97" s="144" t="s">
        <v>1294</v>
      </c>
      <c r="C97" s="145" t="s">
        <v>1873</v>
      </c>
      <c r="D97" s="43" t="s">
        <v>2337</v>
      </c>
      <c r="E97" s="146" t="s">
        <v>1387</v>
      </c>
      <c r="F97" s="147" t="s">
        <v>2338</v>
      </c>
      <c r="G97" s="146" t="s">
        <v>145</v>
      </c>
      <c r="H97" s="40"/>
      <c r="I97" s="43" t="s">
        <v>2337</v>
      </c>
      <c r="J97" s="146">
        <v>4.0</v>
      </c>
      <c r="K97" s="147" t="s">
        <v>2339</v>
      </c>
      <c r="L97" s="146" t="s">
        <v>145</v>
      </c>
      <c r="M97" s="40"/>
      <c r="N97" s="43" t="s">
        <v>2337</v>
      </c>
      <c r="O97" s="146">
        <v>3.8</v>
      </c>
      <c r="P97" s="147" t="s">
        <v>2340</v>
      </c>
      <c r="Q97" s="146">
        <v>3.1</v>
      </c>
      <c r="R97" s="40"/>
    </row>
    <row r="98">
      <c r="A98" s="144" t="s">
        <v>1306</v>
      </c>
      <c r="B98" s="144" t="s">
        <v>1307</v>
      </c>
      <c r="C98" s="145" t="s">
        <v>1878</v>
      </c>
      <c r="D98" s="43" t="s">
        <v>2341</v>
      </c>
      <c r="E98" s="146" t="s">
        <v>333</v>
      </c>
      <c r="F98" s="152" t="s">
        <v>138</v>
      </c>
      <c r="G98" s="146" t="s">
        <v>138</v>
      </c>
      <c r="H98" s="40"/>
      <c r="I98" s="143" t="s">
        <v>2342</v>
      </c>
      <c r="J98" s="146">
        <v>3.5</v>
      </c>
      <c r="K98" s="154" t="s">
        <v>2343</v>
      </c>
      <c r="L98" s="146">
        <v>2.0</v>
      </c>
      <c r="M98" s="40"/>
      <c r="N98" s="143" t="s">
        <v>2342</v>
      </c>
      <c r="O98" s="146">
        <v>3.5</v>
      </c>
      <c r="P98" s="154" t="s">
        <v>2343</v>
      </c>
      <c r="Q98" s="156">
        <v>2.0</v>
      </c>
      <c r="R98" s="40"/>
    </row>
    <row r="99">
      <c r="A99" s="144" t="s">
        <v>1320</v>
      </c>
      <c r="B99" s="144" t="s">
        <v>1321</v>
      </c>
      <c r="C99" s="145" t="s">
        <v>1952</v>
      </c>
      <c r="D99" s="43" t="s">
        <v>2344</v>
      </c>
      <c r="E99" s="146"/>
      <c r="F99" s="147" t="s">
        <v>2345</v>
      </c>
      <c r="G99" s="146" t="s">
        <v>30</v>
      </c>
      <c r="H99" s="40"/>
      <c r="I99" s="43" t="s">
        <v>2346</v>
      </c>
      <c r="J99" s="146">
        <v>4.0</v>
      </c>
      <c r="K99" s="147" t="s">
        <v>2347</v>
      </c>
      <c r="L99" s="146">
        <v>3.6</v>
      </c>
      <c r="M99" s="40"/>
      <c r="N99" s="43" t="s">
        <v>2348</v>
      </c>
      <c r="O99" s="146">
        <v>4.0</v>
      </c>
      <c r="P99" s="147" t="s">
        <v>2349</v>
      </c>
      <c r="Q99" s="146">
        <v>3.6</v>
      </c>
      <c r="R99" s="40"/>
      <c r="S99" s="143" t="s">
        <v>2350</v>
      </c>
      <c r="T99" s="45" t="s">
        <v>138</v>
      </c>
      <c r="U99" s="45" t="s">
        <v>2351</v>
      </c>
    </row>
    <row r="100">
      <c r="A100" s="144" t="s">
        <v>1320</v>
      </c>
      <c r="B100" s="144" t="s">
        <v>1334</v>
      </c>
      <c r="C100" s="145" t="s">
        <v>1952</v>
      </c>
      <c r="D100" s="43" t="s">
        <v>2352</v>
      </c>
      <c r="E100" s="146" t="s">
        <v>137</v>
      </c>
      <c r="F100" s="147" t="s">
        <v>2353</v>
      </c>
      <c r="G100" s="146" t="s">
        <v>30</v>
      </c>
      <c r="H100" s="40"/>
      <c r="I100" s="43" t="s">
        <v>2354</v>
      </c>
      <c r="J100" s="146" t="s">
        <v>137</v>
      </c>
      <c r="K100" s="147" t="s">
        <v>2355</v>
      </c>
      <c r="L100" s="146">
        <v>3.6</v>
      </c>
      <c r="M100" s="40"/>
      <c r="N100" s="43" t="s">
        <v>2356</v>
      </c>
      <c r="O100" s="146" t="s">
        <v>137</v>
      </c>
      <c r="P100" s="147" t="s">
        <v>2357</v>
      </c>
      <c r="Q100" s="146">
        <v>3.6</v>
      </c>
      <c r="R100" s="40"/>
    </row>
    <row r="101">
      <c r="A101" s="144" t="s">
        <v>1346</v>
      </c>
      <c r="B101" s="144" t="s">
        <v>1347</v>
      </c>
      <c r="C101" s="145" t="s">
        <v>1840</v>
      </c>
      <c r="D101" s="43" t="s">
        <v>2358</v>
      </c>
      <c r="E101" s="146" t="s">
        <v>47</v>
      </c>
      <c r="F101" s="147" t="s">
        <v>2359</v>
      </c>
      <c r="G101" s="146" t="s">
        <v>672</v>
      </c>
      <c r="H101" s="40"/>
      <c r="I101" s="43" t="s">
        <v>2360</v>
      </c>
      <c r="J101" s="146">
        <v>4.3</v>
      </c>
      <c r="K101" s="147" t="s">
        <v>2361</v>
      </c>
      <c r="L101" s="146">
        <v>3.6</v>
      </c>
      <c r="M101" s="40"/>
      <c r="N101" s="43" t="s">
        <v>2362</v>
      </c>
      <c r="O101" s="146">
        <v>4.2</v>
      </c>
      <c r="P101" s="147" t="s">
        <v>2363</v>
      </c>
      <c r="Q101" s="146">
        <v>3.6</v>
      </c>
      <c r="R101" s="40"/>
      <c r="S101" s="143" t="s">
        <v>2364</v>
      </c>
      <c r="T101" s="45">
        <v>4.3</v>
      </c>
    </row>
    <row r="102">
      <c r="A102" s="144" t="s">
        <v>1346</v>
      </c>
      <c r="B102" s="144" t="s">
        <v>1361</v>
      </c>
      <c r="C102" s="145" t="s">
        <v>1840</v>
      </c>
      <c r="D102" s="43" t="s">
        <v>2365</v>
      </c>
      <c r="E102" s="146" t="s">
        <v>137</v>
      </c>
      <c r="F102" s="147" t="s">
        <v>2366</v>
      </c>
      <c r="G102" s="146" t="s">
        <v>333</v>
      </c>
      <c r="H102" s="40"/>
      <c r="I102" s="43" t="s">
        <v>2367</v>
      </c>
      <c r="J102" s="146">
        <v>4.2</v>
      </c>
      <c r="K102" s="147" t="s">
        <v>2368</v>
      </c>
      <c r="L102" s="146">
        <v>3.7</v>
      </c>
      <c r="M102" s="40"/>
      <c r="N102" s="43" t="s">
        <v>2369</v>
      </c>
      <c r="O102" s="146">
        <v>4.2</v>
      </c>
      <c r="P102" s="147" t="s">
        <v>2370</v>
      </c>
      <c r="Q102" s="146">
        <v>3.7</v>
      </c>
      <c r="R102" s="40"/>
      <c r="S102" s="143" t="s">
        <v>2371</v>
      </c>
      <c r="T102" s="45">
        <v>4.4</v>
      </c>
    </row>
    <row r="103">
      <c r="A103" s="144" t="s">
        <v>1346</v>
      </c>
      <c r="B103" s="144" t="s">
        <v>1373</v>
      </c>
      <c r="C103" s="145" t="s">
        <v>1840</v>
      </c>
      <c r="D103" s="43" t="s">
        <v>2372</v>
      </c>
      <c r="E103" s="146" t="s">
        <v>47</v>
      </c>
      <c r="F103" s="147" t="s">
        <v>2373</v>
      </c>
      <c r="G103" s="146">
        <v>4.0</v>
      </c>
      <c r="H103" s="40"/>
      <c r="I103" s="43" t="s">
        <v>2374</v>
      </c>
      <c r="J103" s="146">
        <v>4.3</v>
      </c>
      <c r="K103" s="147" t="s">
        <v>2375</v>
      </c>
      <c r="L103" s="146">
        <v>3.6</v>
      </c>
      <c r="M103" s="40"/>
      <c r="N103" s="43" t="s">
        <v>2376</v>
      </c>
      <c r="O103" s="146">
        <v>4.3</v>
      </c>
      <c r="P103" s="147" t="s">
        <v>2377</v>
      </c>
      <c r="Q103" s="146">
        <v>3.5</v>
      </c>
      <c r="R103" s="40"/>
      <c r="S103" s="143" t="s">
        <v>2378</v>
      </c>
      <c r="T103" s="45">
        <v>4.1</v>
      </c>
    </row>
    <row r="104">
      <c r="A104" s="144" t="s">
        <v>1346</v>
      </c>
      <c r="B104" s="144" t="s">
        <v>1385</v>
      </c>
      <c r="C104" s="145" t="s">
        <v>1840</v>
      </c>
      <c r="D104" s="43" t="s">
        <v>2379</v>
      </c>
      <c r="E104" s="146" t="s">
        <v>47</v>
      </c>
      <c r="F104" s="147" t="s">
        <v>2380</v>
      </c>
      <c r="G104" s="146" t="s">
        <v>344</v>
      </c>
      <c r="H104" s="40"/>
      <c r="I104" s="43" t="s">
        <v>2381</v>
      </c>
      <c r="J104" s="146" t="s">
        <v>47</v>
      </c>
      <c r="K104" s="147" t="s">
        <v>2382</v>
      </c>
      <c r="L104" s="146">
        <v>3.7</v>
      </c>
      <c r="M104" s="40"/>
      <c r="N104" s="43" t="s">
        <v>2383</v>
      </c>
      <c r="O104" s="146" t="s">
        <v>47</v>
      </c>
      <c r="P104" s="147" t="s">
        <v>2384</v>
      </c>
      <c r="Q104" s="146">
        <v>3.7</v>
      </c>
      <c r="R104" s="40"/>
      <c r="S104" s="163" t="s">
        <v>2385</v>
      </c>
      <c r="T104" s="45">
        <v>4.1</v>
      </c>
    </row>
    <row r="105">
      <c r="A105" s="144" t="s">
        <v>1398</v>
      </c>
      <c r="B105" s="144" t="s">
        <v>2386</v>
      </c>
      <c r="C105" s="145" t="s">
        <v>1840</v>
      </c>
      <c r="D105" s="43" t="s">
        <v>2387</v>
      </c>
      <c r="E105" s="146" t="s">
        <v>118</v>
      </c>
      <c r="F105" s="147" t="s">
        <v>2388</v>
      </c>
      <c r="G105" s="146" t="s">
        <v>1910</v>
      </c>
      <c r="H105" s="40"/>
      <c r="I105" s="43" t="s">
        <v>2389</v>
      </c>
      <c r="J105" s="146" t="s">
        <v>118</v>
      </c>
      <c r="K105" s="147" t="s">
        <v>2390</v>
      </c>
      <c r="L105" s="156">
        <v>2.6</v>
      </c>
      <c r="M105" s="42" t="s">
        <v>2391</v>
      </c>
      <c r="N105" s="43" t="s">
        <v>2392</v>
      </c>
      <c r="O105" s="146" t="s">
        <v>118</v>
      </c>
      <c r="P105" s="147" t="s">
        <v>2393</v>
      </c>
      <c r="Q105" s="156">
        <v>2.5</v>
      </c>
      <c r="R105" s="42" t="s">
        <v>2391</v>
      </c>
      <c r="S105" s="143" t="s">
        <v>2394</v>
      </c>
      <c r="T105" s="45">
        <v>4.4</v>
      </c>
    </row>
    <row r="106">
      <c r="A106" s="144" t="s">
        <v>1555</v>
      </c>
      <c r="B106" s="144" t="s">
        <v>1556</v>
      </c>
      <c r="C106" s="145" t="s">
        <v>1873</v>
      </c>
      <c r="D106" s="164" t="s">
        <v>2395</v>
      </c>
      <c r="E106" s="146" t="s">
        <v>138</v>
      </c>
      <c r="F106" s="152" t="s">
        <v>138</v>
      </c>
      <c r="G106" s="146" t="s">
        <v>138</v>
      </c>
      <c r="H106" s="40"/>
      <c r="I106" s="114" t="s">
        <v>2395</v>
      </c>
      <c r="J106" s="146">
        <v>4.2</v>
      </c>
      <c r="K106" s="152" t="s">
        <v>138</v>
      </c>
      <c r="L106" s="146" t="s">
        <v>138</v>
      </c>
      <c r="M106" s="40"/>
      <c r="N106" s="114" t="s">
        <v>2395</v>
      </c>
      <c r="O106" s="146">
        <v>4.2</v>
      </c>
      <c r="P106" s="152" t="s">
        <v>138</v>
      </c>
      <c r="Q106" s="146" t="s">
        <v>138</v>
      </c>
      <c r="R106" s="40"/>
    </row>
    <row r="107">
      <c r="A107" s="144" t="s">
        <v>1569</v>
      </c>
      <c r="B107" s="144" t="s">
        <v>1570</v>
      </c>
      <c r="C107" s="145" t="s">
        <v>1878</v>
      </c>
      <c r="D107" s="43" t="s">
        <v>2396</v>
      </c>
      <c r="E107" s="146"/>
      <c r="F107" s="152" t="s">
        <v>138</v>
      </c>
      <c r="G107" s="146" t="s">
        <v>138</v>
      </c>
      <c r="H107" s="40"/>
      <c r="I107" s="43" t="s">
        <v>2397</v>
      </c>
      <c r="J107" s="146">
        <v>4.0</v>
      </c>
      <c r="K107" s="152" t="s">
        <v>138</v>
      </c>
      <c r="L107" s="146" t="s">
        <v>138</v>
      </c>
      <c r="M107" s="40"/>
      <c r="N107" s="43" t="s">
        <v>2398</v>
      </c>
      <c r="O107" s="146">
        <v>4.0</v>
      </c>
      <c r="P107" s="154" t="s">
        <v>2399</v>
      </c>
      <c r="Q107" s="146" t="s">
        <v>138</v>
      </c>
      <c r="R107" s="40"/>
    </row>
    <row r="108">
      <c r="A108" s="144" t="s">
        <v>1583</v>
      </c>
      <c r="B108" s="144" t="s">
        <v>1584</v>
      </c>
      <c r="C108" s="145" t="s">
        <v>1840</v>
      </c>
      <c r="D108" s="36" t="s">
        <v>2400</v>
      </c>
      <c r="E108" s="146" t="s">
        <v>2401</v>
      </c>
      <c r="F108" s="147" t="s">
        <v>2402</v>
      </c>
      <c r="G108" s="146" t="s">
        <v>333</v>
      </c>
      <c r="H108" s="40"/>
      <c r="I108" s="36" t="s">
        <v>2403</v>
      </c>
      <c r="J108" s="156">
        <v>2.2</v>
      </c>
      <c r="K108" s="147" t="s">
        <v>2404</v>
      </c>
      <c r="L108" s="146">
        <v>3.6</v>
      </c>
      <c r="M108" s="40"/>
      <c r="N108" s="36" t="s">
        <v>2405</v>
      </c>
      <c r="O108" s="156">
        <v>2.2</v>
      </c>
      <c r="P108" s="147" t="s">
        <v>2406</v>
      </c>
      <c r="Q108" s="146">
        <v>3.6</v>
      </c>
      <c r="R108" s="40"/>
    </row>
    <row r="109">
      <c r="A109" s="144" t="s">
        <v>1598</v>
      </c>
      <c r="B109" s="144" t="s">
        <v>1599</v>
      </c>
      <c r="C109" s="145" t="s">
        <v>1878</v>
      </c>
      <c r="D109" s="36" t="s">
        <v>2407</v>
      </c>
      <c r="E109" s="146" t="s">
        <v>2408</v>
      </c>
      <c r="F109" s="152" t="s">
        <v>138</v>
      </c>
      <c r="G109" s="146" t="s">
        <v>138</v>
      </c>
      <c r="H109" s="40"/>
      <c r="I109" s="36" t="s">
        <v>2409</v>
      </c>
      <c r="J109" s="146">
        <v>3.9</v>
      </c>
      <c r="K109" s="152" t="s">
        <v>138</v>
      </c>
      <c r="L109" s="146" t="s">
        <v>138</v>
      </c>
      <c r="M109" s="40"/>
      <c r="N109" s="36" t="s">
        <v>2410</v>
      </c>
      <c r="O109" s="146">
        <v>3.9</v>
      </c>
      <c r="P109" s="154" t="s">
        <v>2411</v>
      </c>
      <c r="Q109" s="146">
        <v>1.4</v>
      </c>
      <c r="R109" s="40"/>
    </row>
    <row r="110">
      <c r="A110" s="165" t="s">
        <v>1609</v>
      </c>
      <c r="B110" s="165" t="s">
        <v>1610</v>
      </c>
      <c r="C110" s="166" t="s">
        <v>1840</v>
      </c>
      <c r="D110" s="167" t="s">
        <v>2412</v>
      </c>
      <c r="E110" s="168" t="s">
        <v>2408</v>
      </c>
      <c r="F110" s="169"/>
      <c r="G110" s="168"/>
      <c r="H110" s="170"/>
      <c r="I110" s="167" t="s">
        <v>2413</v>
      </c>
      <c r="J110" s="168">
        <v>4.0</v>
      </c>
      <c r="K110" s="169"/>
      <c r="L110" s="168"/>
      <c r="M110" s="170"/>
      <c r="N110" s="167" t="s">
        <v>2414</v>
      </c>
      <c r="O110" s="168">
        <v>4.0</v>
      </c>
      <c r="P110" s="171" t="s">
        <v>2415</v>
      </c>
      <c r="Q110" s="168">
        <v>3.3</v>
      </c>
      <c r="R110" s="170"/>
    </row>
    <row r="111">
      <c r="A111" s="165" t="s">
        <v>1609</v>
      </c>
      <c r="B111" s="165" t="s">
        <v>1623</v>
      </c>
      <c r="C111" s="166" t="s">
        <v>1840</v>
      </c>
      <c r="D111" s="172" t="s">
        <v>2416</v>
      </c>
      <c r="E111" s="168"/>
      <c r="F111" s="173" t="s">
        <v>138</v>
      </c>
      <c r="G111" s="168" t="s">
        <v>138</v>
      </c>
      <c r="H111" s="170"/>
      <c r="I111" s="172" t="s">
        <v>2417</v>
      </c>
      <c r="J111" s="168">
        <v>4.1</v>
      </c>
      <c r="K111" s="173" t="s">
        <v>138</v>
      </c>
      <c r="L111" s="168" t="s">
        <v>138</v>
      </c>
      <c r="M111" s="170"/>
      <c r="N111" s="172" t="s">
        <v>2418</v>
      </c>
      <c r="O111" s="168">
        <v>4.1</v>
      </c>
      <c r="P111" s="173" t="s">
        <v>138</v>
      </c>
      <c r="Q111" s="168" t="s">
        <v>138</v>
      </c>
      <c r="R111" s="170"/>
    </row>
    <row r="112">
      <c r="A112" s="165" t="s">
        <v>1609</v>
      </c>
      <c r="B112" s="165" t="s">
        <v>1635</v>
      </c>
      <c r="C112" s="166" t="s">
        <v>1840</v>
      </c>
      <c r="D112" s="172" t="s">
        <v>2419</v>
      </c>
      <c r="E112" s="168"/>
      <c r="F112" s="174" t="s">
        <v>2420</v>
      </c>
      <c r="G112" s="168" t="s">
        <v>2171</v>
      </c>
      <c r="H112" s="170"/>
      <c r="I112" s="172" t="s">
        <v>2421</v>
      </c>
      <c r="J112" s="168"/>
      <c r="K112" s="171" t="s">
        <v>2422</v>
      </c>
      <c r="L112" s="168">
        <v>3.7</v>
      </c>
      <c r="M112" s="170"/>
      <c r="N112" s="172" t="s">
        <v>2423</v>
      </c>
      <c r="O112" s="168"/>
      <c r="P112" s="171" t="s">
        <v>2424</v>
      </c>
      <c r="Q112" s="168">
        <v>3.7</v>
      </c>
      <c r="R112" s="170"/>
    </row>
    <row r="113">
      <c r="A113" s="165" t="s">
        <v>1609</v>
      </c>
      <c r="B113" s="165" t="s">
        <v>1643</v>
      </c>
      <c r="C113" s="166" t="s">
        <v>1840</v>
      </c>
      <c r="D113" s="167" t="s">
        <v>2425</v>
      </c>
      <c r="E113" s="168" t="s">
        <v>2408</v>
      </c>
      <c r="F113" s="175"/>
      <c r="G113" s="176"/>
      <c r="H113" s="170"/>
      <c r="I113" s="167" t="s">
        <v>2426</v>
      </c>
      <c r="J113" s="168">
        <v>3.9</v>
      </c>
      <c r="K113" s="175"/>
      <c r="L113" s="176"/>
      <c r="M113" s="170"/>
      <c r="N113" s="167" t="s">
        <v>2427</v>
      </c>
      <c r="O113" s="168">
        <v>3.9</v>
      </c>
      <c r="P113" s="177" t="s">
        <v>2428</v>
      </c>
      <c r="Q113" s="168">
        <v>3.3</v>
      </c>
      <c r="R113" s="170"/>
    </row>
    <row r="114">
      <c r="A114" s="165" t="s">
        <v>1609</v>
      </c>
      <c r="B114" s="165" t="s">
        <v>1655</v>
      </c>
      <c r="C114" s="166" t="s">
        <v>1840</v>
      </c>
      <c r="D114" s="172" t="s">
        <v>2429</v>
      </c>
      <c r="E114" s="168"/>
      <c r="F114" s="173" t="s">
        <v>138</v>
      </c>
      <c r="G114" s="168" t="s">
        <v>138</v>
      </c>
      <c r="H114" s="170"/>
      <c r="I114" s="172" t="s">
        <v>2430</v>
      </c>
      <c r="J114" s="168">
        <v>4.1</v>
      </c>
      <c r="K114" s="173" t="s">
        <v>138</v>
      </c>
      <c r="L114" s="168" t="s">
        <v>138</v>
      </c>
      <c r="M114" s="170"/>
      <c r="N114" s="172" t="s">
        <v>2431</v>
      </c>
      <c r="O114" s="168">
        <v>4.1</v>
      </c>
      <c r="P114" s="177" t="s">
        <v>2432</v>
      </c>
      <c r="Q114" s="168">
        <v>3.3</v>
      </c>
      <c r="R114" s="170"/>
    </row>
    <row r="115">
      <c r="A115" s="144" t="s">
        <v>1663</v>
      </c>
      <c r="B115" s="144" t="s">
        <v>1664</v>
      </c>
      <c r="C115" s="145" t="s">
        <v>1873</v>
      </c>
      <c r="D115" s="36" t="s">
        <v>2433</v>
      </c>
      <c r="E115" s="146" t="s">
        <v>78</v>
      </c>
      <c r="F115" s="147" t="s">
        <v>2434</v>
      </c>
      <c r="G115" s="146" t="s">
        <v>49</v>
      </c>
      <c r="H115" s="40"/>
      <c r="I115" s="36" t="s">
        <v>2435</v>
      </c>
      <c r="J115" s="146" t="s">
        <v>78</v>
      </c>
      <c r="K115" s="147" t="s">
        <v>2436</v>
      </c>
      <c r="L115" s="146">
        <v>3.3</v>
      </c>
      <c r="M115" s="40"/>
      <c r="N115" s="36" t="s">
        <v>2437</v>
      </c>
      <c r="O115" s="146" t="s">
        <v>78</v>
      </c>
      <c r="P115" s="147" t="s">
        <v>2438</v>
      </c>
      <c r="Q115" s="146">
        <v>3.3</v>
      </c>
      <c r="R115" s="40"/>
    </row>
    <row r="116">
      <c r="A116" s="144" t="s">
        <v>1663</v>
      </c>
      <c r="B116" s="144" t="s">
        <v>1677</v>
      </c>
      <c r="C116" s="145" t="s">
        <v>1873</v>
      </c>
      <c r="D116" s="43" t="s">
        <v>2439</v>
      </c>
      <c r="E116" s="146"/>
      <c r="F116" s="147" t="s">
        <v>2440</v>
      </c>
      <c r="G116" s="146" t="s">
        <v>49</v>
      </c>
      <c r="H116" s="40"/>
      <c r="I116" s="43" t="s">
        <v>2441</v>
      </c>
      <c r="J116" s="146">
        <v>4.0</v>
      </c>
      <c r="K116" s="147" t="s">
        <v>2442</v>
      </c>
      <c r="L116" s="146">
        <v>3.3</v>
      </c>
      <c r="M116" s="40"/>
      <c r="N116" s="43" t="s">
        <v>2443</v>
      </c>
      <c r="O116" s="146">
        <v>4.0</v>
      </c>
      <c r="P116" s="147" t="s">
        <v>2444</v>
      </c>
      <c r="Q116" s="146">
        <v>3.3</v>
      </c>
      <c r="R116" s="40"/>
    </row>
    <row r="117">
      <c r="A117" s="144" t="s">
        <v>1689</v>
      </c>
      <c r="B117" s="144" t="s">
        <v>1690</v>
      </c>
      <c r="C117" s="145" t="s">
        <v>1878</v>
      </c>
      <c r="D117" s="36" t="s">
        <v>2445</v>
      </c>
      <c r="E117" s="146" t="s">
        <v>344</v>
      </c>
      <c r="F117" s="147" t="s">
        <v>2446</v>
      </c>
      <c r="G117" s="146" t="s">
        <v>2447</v>
      </c>
      <c r="H117" s="40"/>
      <c r="I117" s="36" t="s">
        <v>2448</v>
      </c>
      <c r="J117" s="146">
        <v>3.9</v>
      </c>
      <c r="K117" s="149" t="s">
        <v>1209</v>
      </c>
      <c r="L117" s="146"/>
      <c r="M117" s="40"/>
      <c r="N117" s="36" t="s">
        <v>2449</v>
      </c>
      <c r="O117" s="146">
        <v>3.9</v>
      </c>
      <c r="P117" s="149" t="s">
        <v>2450</v>
      </c>
      <c r="Q117" s="156">
        <v>1.9</v>
      </c>
      <c r="R117" s="40"/>
    </row>
    <row r="118">
      <c r="A118" s="144" t="s">
        <v>1689</v>
      </c>
      <c r="B118" s="144" t="s">
        <v>1703</v>
      </c>
      <c r="C118" s="145" t="s">
        <v>1878</v>
      </c>
      <c r="D118" s="36" t="s">
        <v>2451</v>
      </c>
      <c r="E118" s="146" t="s">
        <v>2447</v>
      </c>
      <c r="F118" s="147" t="s">
        <v>2452</v>
      </c>
      <c r="G118" s="146" t="s">
        <v>2447</v>
      </c>
      <c r="H118" s="40"/>
      <c r="I118" s="36" t="s">
        <v>2453</v>
      </c>
      <c r="J118" s="146">
        <v>3.6</v>
      </c>
      <c r="K118" s="149" t="s">
        <v>1209</v>
      </c>
      <c r="L118" s="146"/>
      <c r="M118" s="40"/>
      <c r="N118" s="36" t="s">
        <v>2454</v>
      </c>
      <c r="O118" s="146">
        <v>3.6</v>
      </c>
      <c r="P118" s="149" t="s">
        <v>2455</v>
      </c>
      <c r="Q118" s="156">
        <v>1.9</v>
      </c>
      <c r="R118" s="40"/>
    </row>
    <row r="119">
      <c r="A119" s="144" t="s">
        <v>1715</v>
      </c>
      <c r="B119" s="144" t="s">
        <v>1716</v>
      </c>
      <c r="C119" s="145" t="s">
        <v>1840</v>
      </c>
      <c r="D119" s="36" t="s">
        <v>2456</v>
      </c>
      <c r="E119" s="146" t="s">
        <v>2408</v>
      </c>
      <c r="F119" s="152" t="s">
        <v>138</v>
      </c>
      <c r="G119" s="146" t="s">
        <v>138</v>
      </c>
      <c r="H119" s="40"/>
      <c r="I119" s="36" t="s">
        <v>2457</v>
      </c>
      <c r="J119" s="146">
        <v>4.1</v>
      </c>
      <c r="K119" s="152" t="s">
        <v>138</v>
      </c>
      <c r="L119" s="146" t="s">
        <v>138</v>
      </c>
      <c r="M119" s="40"/>
      <c r="N119" s="36" t="s">
        <v>2458</v>
      </c>
      <c r="O119" s="146">
        <v>4.1</v>
      </c>
      <c r="P119" s="154" t="s">
        <v>2459</v>
      </c>
      <c r="Q119" s="146">
        <v>4.5</v>
      </c>
      <c r="R119" s="40"/>
    </row>
    <row r="120">
      <c r="A120" s="144" t="s">
        <v>1729</v>
      </c>
      <c r="B120" s="144" t="s">
        <v>1730</v>
      </c>
      <c r="C120" s="145" t="s">
        <v>1878</v>
      </c>
      <c r="D120" s="36" t="s">
        <v>2460</v>
      </c>
      <c r="E120" s="146" t="s">
        <v>344</v>
      </c>
      <c r="F120" s="152" t="s">
        <v>138</v>
      </c>
      <c r="G120" s="146" t="s">
        <v>138</v>
      </c>
      <c r="H120" s="40"/>
      <c r="I120" s="36" t="s">
        <v>2461</v>
      </c>
      <c r="J120" s="146">
        <v>3.6</v>
      </c>
      <c r="K120" s="152" t="s">
        <v>138</v>
      </c>
      <c r="L120" s="146" t="s">
        <v>138</v>
      </c>
      <c r="M120" s="40"/>
      <c r="N120" s="36" t="s">
        <v>2462</v>
      </c>
      <c r="O120" s="146">
        <v>3.6</v>
      </c>
      <c r="P120" s="154" t="s">
        <v>2463</v>
      </c>
      <c r="Q120" s="146" t="s">
        <v>138</v>
      </c>
      <c r="R120" s="40"/>
    </row>
    <row r="121">
      <c r="A121" s="144" t="s">
        <v>1743</v>
      </c>
      <c r="B121" s="144" t="s">
        <v>1744</v>
      </c>
      <c r="C121" s="145" t="s">
        <v>1873</v>
      </c>
      <c r="D121" s="43" t="s">
        <v>2464</v>
      </c>
      <c r="E121" s="146"/>
      <c r="F121" s="152" t="s">
        <v>138</v>
      </c>
      <c r="G121" s="146" t="s">
        <v>138</v>
      </c>
      <c r="H121" s="40"/>
      <c r="I121" s="43" t="s">
        <v>2465</v>
      </c>
      <c r="J121" s="146">
        <v>4.4</v>
      </c>
      <c r="K121" s="152" t="s">
        <v>138</v>
      </c>
      <c r="L121" s="146" t="s">
        <v>138</v>
      </c>
      <c r="M121" s="40"/>
      <c r="N121" s="43" t="s">
        <v>2466</v>
      </c>
      <c r="O121" s="146">
        <v>4.4</v>
      </c>
      <c r="P121" s="154" t="s">
        <v>2467</v>
      </c>
      <c r="Q121" s="146" t="s">
        <v>138</v>
      </c>
      <c r="R121" s="40"/>
    </row>
    <row r="122">
      <c r="A122" s="144" t="s">
        <v>1757</v>
      </c>
      <c r="B122" s="144" t="s">
        <v>1758</v>
      </c>
      <c r="C122" s="145" t="s">
        <v>1952</v>
      </c>
      <c r="D122" s="43" t="s">
        <v>2468</v>
      </c>
      <c r="E122" s="146"/>
      <c r="F122" s="152" t="s">
        <v>138</v>
      </c>
      <c r="G122" s="146" t="s">
        <v>138</v>
      </c>
      <c r="H122" s="40"/>
      <c r="I122" s="43" t="s">
        <v>2469</v>
      </c>
      <c r="J122" s="146">
        <v>4.4</v>
      </c>
      <c r="K122" s="152" t="s">
        <v>138</v>
      </c>
      <c r="L122" s="146" t="s">
        <v>138</v>
      </c>
      <c r="M122" s="40"/>
      <c r="N122" s="43" t="s">
        <v>2470</v>
      </c>
      <c r="O122" s="146">
        <v>4.4</v>
      </c>
      <c r="P122" s="154" t="s">
        <v>2471</v>
      </c>
      <c r="Q122" s="146" t="s">
        <v>138</v>
      </c>
      <c r="R122" s="42" t="s">
        <v>2472</v>
      </c>
    </row>
    <row r="123">
      <c r="A123" s="144" t="s">
        <v>1771</v>
      </c>
      <c r="B123" s="144" t="s">
        <v>1772</v>
      </c>
      <c r="C123" s="145" t="s">
        <v>1845</v>
      </c>
      <c r="D123" s="43" t="s">
        <v>2473</v>
      </c>
      <c r="E123" s="146"/>
      <c r="F123" s="147" t="s">
        <v>2474</v>
      </c>
      <c r="G123" s="146" t="s">
        <v>32</v>
      </c>
      <c r="H123" s="40"/>
      <c r="I123" s="43" t="s">
        <v>2475</v>
      </c>
      <c r="J123" s="146">
        <v>4.2</v>
      </c>
      <c r="K123" s="147" t="s">
        <v>2476</v>
      </c>
      <c r="L123" s="146">
        <v>3.9</v>
      </c>
      <c r="M123" s="40"/>
      <c r="N123" s="43" t="s">
        <v>2477</v>
      </c>
      <c r="O123" s="146">
        <v>4.2</v>
      </c>
      <c r="P123" s="147" t="s">
        <v>2478</v>
      </c>
      <c r="Q123" s="146">
        <v>3.8</v>
      </c>
      <c r="R123" s="40"/>
    </row>
    <row r="124">
      <c r="A124" s="144" t="s">
        <v>1771</v>
      </c>
      <c r="B124" s="144" t="s">
        <v>1785</v>
      </c>
      <c r="C124" s="145" t="s">
        <v>1845</v>
      </c>
      <c r="D124" s="36" t="s">
        <v>2479</v>
      </c>
      <c r="E124" s="146" t="s">
        <v>2084</v>
      </c>
      <c r="F124" s="147" t="s">
        <v>2480</v>
      </c>
      <c r="G124" s="146" t="s">
        <v>32</v>
      </c>
      <c r="H124" s="40"/>
      <c r="I124" s="36" t="s">
        <v>2481</v>
      </c>
      <c r="J124" s="156">
        <v>2.7</v>
      </c>
      <c r="K124" s="147" t="s">
        <v>2482</v>
      </c>
      <c r="L124" s="146">
        <v>3.9</v>
      </c>
      <c r="M124" s="40"/>
      <c r="N124" s="36" t="s">
        <v>2483</v>
      </c>
      <c r="O124" s="156">
        <v>2.4</v>
      </c>
      <c r="P124" s="147" t="s">
        <v>2484</v>
      </c>
      <c r="Q124" s="146">
        <v>3.8</v>
      </c>
      <c r="R124" s="40"/>
    </row>
    <row r="125">
      <c r="A125" s="144" t="s">
        <v>1771</v>
      </c>
      <c r="B125" s="144" t="s">
        <v>1797</v>
      </c>
      <c r="C125" s="145" t="s">
        <v>1845</v>
      </c>
      <c r="D125" s="164" t="s">
        <v>2485</v>
      </c>
      <c r="E125" s="146"/>
      <c r="F125" s="152" t="s">
        <v>138</v>
      </c>
      <c r="G125" s="146" t="s">
        <v>138</v>
      </c>
      <c r="H125" s="40"/>
      <c r="I125" s="164" t="s">
        <v>2485</v>
      </c>
      <c r="J125" s="146">
        <v>3.4</v>
      </c>
      <c r="K125" s="152" t="s">
        <v>138</v>
      </c>
      <c r="L125" s="146" t="s">
        <v>138</v>
      </c>
      <c r="M125" s="40"/>
      <c r="N125" s="164" t="s">
        <v>2485</v>
      </c>
      <c r="O125" s="146">
        <v>3.4</v>
      </c>
      <c r="P125" s="154" t="s">
        <v>2486</v>
      </c>
      <c r="Q125" s="146">
        <v>3.8</v>
      </c>
      <c r="R125" s="40"/>
    </row>
    <row r="126">
      <c r="A126" s="144" t="s">
        <v>1771</v>
      </c>
      <c r="B126" s="144" t="s">
        <v>1809</v>
      </c>
      <c r="C126" s="145" t="s">
        <v>1845</v>
      </c>
      <c r="D126" s="36" t="s">
        <v>2487</v>
      </c>
      <c r="E126" s="146" t="s">
        <v>344</v>
      </c>
      <c r="F126" s="147" t="s">
        <v>2488</v>
      </c>
      <c r="G126" s="146" t="s">
        <v>32</v>
      </c>
      <c r="H126" s="40"/>
      <c r="I126" s="36" t="s">
        <v>2489</v>
      </c>
      <c r="J126" s="146" t="s">
        <v>344</v>
      </c>
      <c r="K126" s="147" t="s">
        <v>2490</v>
      </c>
      <c r="L126" s="146">
        <v>3.9</v>
      </c>
      <c r="M126" s="40"/>
      <c r="N126" s="36" t="s">
        <v>2491</v>
      </c>
      <c r="O126" s="146" t="s">
        <v>344</v>
      </c>
      <c r="P126" s="147" t="s">
        <v>2492</v>
      </c>
      <c r="Q126" s="146">
        <v>3.8</v>
      </c>
      <c r="R126" s="40"/>
    </row>
    <row r="127">
      <c r="A127" s="116" t="s">
        <v>1821</v>
      </c>
      <c r="B127" s="117"/>
      <c r="C127" s="117"/>
      <c r="D127" s="119"/>
      <c r="E127" s="178">
        <f>AVERAGE(E4:E126)</f>
        <v>3.2</v>
      </c>
      <c r="F127" s="118"/>
      <c r="G127" s="178">
        <f>AVERAGE(G4:G126)</f>
        <v>3.571428571</v>
      </c>
      <c r="H127" s="119"/>
      <c r="J127" s="178">
        <f>AVERAGE(J4:J126)</f>
        <v>3.91010101</v>
      </c>
      <c r="K127" s="118"/>
      <c r="L127" s="178">
        <f>AVERAGE(L4:L126)</f>
        <v>3.629577465</v>
      </c>
      <c r="M127" s="119"/>
      <c r="O127" s="178">
        <f>AVERAGE(O4:O126)</f>
        <v>3.953921569</v>
      </c>
      <c r="P127" s="118"/>
      <c r="Q127" s="178">
        <f>AVERAGE(Q4:Q126)</f>
        <v>3.657142857</v>
      </c>
      <c r="R127" s="119"/>
    </row>
    <row r="128">
      <c r="C128" s="179"/>
    </row>
    <row r="129">
      <c r="C129" s="179"/>
    </row>
    <row r="130">
      <c r="C130" s="179"/>
    </row>
    <row r="131">
      <c r="C131" s="179"/>
    </row>
    <row r="132">
      <c r="C132" s="179"/>
    </row>
    <row r="133">
      <c r="C133" s="179"/>
    </row>
    <row r="134">
      <c r="C134" s="179"/>
    </row>
    <row r="135">
      <c r="C135" s="179"/>
    </row>
    <row r="136">
      <c r="C136" s="179"/>
    </row>
    <row r="137">
      <c r="C137" s="179"/>
    </row>
    <row r="138">
      <c r="C138" s="179"/>
    </row>
    <row r="139">
      <c r="C139" s="179"/>
    </row>
    <row r="140">
      <c r="C140" s="179"/>
    </row>
    <row r="141">
      <c r="C141" s="179"/>
    </row>
    <row r="142">
      <c r="C142" s="179"/>
    </row>
    <row r="143">
      <c r="C143" s="179"/>
    </row>
    <row r="144">
      <c r="C144" s="179"/>
    </row>
    <row r="145">
      <c r="C145" s="179"/>
    </row>
    <row r="146">
      <c r="C146" s="179"/>
    </row>
    <row r="147">
      <c r="C147" s="179"/>
    </row>
    <row r="148">
      <c r="C148" s="179"/>
    </row>
    <row r="149">
      <c r="C149" s="179"/>
    </row>
    <row r="150">
      <c r="C150" s="179"/>
    </row>
    <row r="151">
      <c r="C151" s="179"/>
    </row>
    <row r="152">
      <c r="C152" s="179"/>
    </row>
    <row r="153">
      <c r="C153" s="179"/>
    </row>
    <row r="154">
      <c r="C154" s="179"/>
    </row>
    <row r="155">
      <c r="C155" s="179"/>
    </row>
    <row r="156">
      <c r="C156" s="179"/>
    </row>
    <row r="157">
      <c r="C157" s="179"/>
    </row>
    <row r="158">
      <c r="C158" s="179"/>
    </row>
    <row r="159">
      <c r="C159" s="179"/>
    </row>
    <row r="160">
      <c r="C160" s="179"/>
    </row>
    <row r="161">
      <c r="C161" s="179"/>
    </row>
    <row r="162">
      <c r="C162" s="179"/>
    </row>
    <row r="163">
      <c r="C163" s="179"/>
    </row>
    <row r="164">
      <c r="C164" s="179"/>
    </row>
    <row r="165">
      <c r="C165" s="179"/>
    </row>
    <row r="166">
      <c r="C166" s="179"/>
    </row>
    <row r="167">
      <c r="C167" s="179"/>
    </row>
    <row r="168">
      <c r="C168" s="179"/>
    </row>
    <row r="169">
      <c r="C169" s="179"/>
    </row>
    <row r="170">
      <c r="C170" s="179"/>
    </row>
    <row r="171">
      <c r="C171" s="179"/>
    </row>
    <row r="172">
      <c r="C172" s="179"/>
    </row>
    <row r="173">
      <c r="C173" s="179"/>
    </row>
    <row r="174">
      <c r="C174" s="179"/>
    </row>
    <row r="175">
      <c r="C175" s="179"/>
    </row>
    <row r="176">
      <c r="C176" s="179"/>
    </row>
    <row r="177">
      <c r="C177" s="179"/>
    </row>
    <row r="178">
      <c r="C178" s="179"/>
    </row>
    <row r="179">
      <c r="C179" s="179"/>
    </row>
    <row r="180">
      <c r="C180" s="179"/>
    </row>
    <row r="181">
      <c r="C181" s="179"/>
    </row>
    <row r="182">
      <c r="C182" s="179"/>
    </row>
    <row r="183">
      <c r="C183" s="179"/>
    </row>
    <row r="184">
      <c r="C184" s="179"/>
    </row>
    <row r="185">
      <c r="C185" s="179"/>
    </row>
    <row r="186">
      <c r="C186" s="179"/>
    </row>
    <row r="187">
      <c r="C187" s="179"/>
    </row>
    <row r="188">
      <c r="C188" s="179"/>
    </row>
    <row r="189">
      <c r="C189" s="179"/>
    </row>
    <row r="190">
      <c r="C190" s="179"/>
    </row>
    <row r="191">
      <c r="C191" s="179"/>
    </row>
    <row r="192">
      <c r="C192" s="179"/>
    </row>
    <row r="193">
      <c r="C193" s="179"/>
    </row>
    <row r="194">
      <c r="C194" s="179"/>
    </row>
    <row r="195">
      <c r="C195" s="179"/>
    </row>
    <row r="196">
      <c r="C196" s="179"/>
    </row>
    <row r="197">
      <c r="C197" s="179"/>
    </row>
    <row r="198">
      <c r="C198" s="179"/>
    </row>
    <row r="199">
      <c r="C199" s="179"/>
    </row>
    <row r="200">
      <c r="C200" s="179"/>
    </row>
    <row r="201">
      <c r="C201" s="179"/>
    </row>
    <row r="202">
      <c r="C202" s="179"/>
    </row>
    <row r="203">
      <c r="C203" s="179"/>
    </row>
    <row r="204">
      <c r="C204" s="179"/>
    </row>
    <row r="205">
      <c r="C205" s="179"/>
    </row>
    <row r="206">
      <c r="C206" s="179"/>
    </row>
    <row r="207">
      <c r="C207" s="179"/>
    </row>
    <row r="208">
      <c r="C208" s="179"/>
    </row>
    <row r="209">
      <c r="C209" s="179"/>
    </row>
    <row r="210">
      <c r="C210" s="179"/>
    </row>
    <row r="211">
      <c r="C211" s="179"/>
    </row>
    <row r="212">
      <c r="C212" s="179"/>
    </row>
    <row r="213">
      <c r="C213" s="179"/>
    </row>
    <row r="214">
      <c r="C214" s="179"/>
    </row>
    <row r="215">
      <c r="C215" s="179"/>
    </row>
    <row r="216">
      <c r="C216" s="179"/>
    </row>
    <row r="217">
      <c r="C217" s="179"/>
    </row>
    <row r="218">
      <c r="C218" s="179"/>
    </row>
    <row r="219">
      <c r="C219" s="179"/>
    </row>
    <row r="220">
      <c r="C220" s="179"/>
    </row>
    <row r="221">
      <c r="C221" s="179"/>
    </row>
    <row r="222">
      <c r="C222" s="179"/>
    </row>
    <row r="223">
      <c r="C223" s="179"/>
    </row>
    <row r="224">
      <c r="C224" s="179"/>
    </row>
    <row r="225">
      <c r="C225" s="179"/>
    </row>
    <row r="226">
      <c r="C226" s="179"/>
    </row>
    <row r="227">
      <c r="C227" s="179"/>
    </row>
    <row r="228">
      <c r="C228" s="179"/>
    </row>
    <row r="229">
      <c r="C229" s="179"/>
    </row>
    <row r="230">
      <c r="C230" s="179"/>
    </row>
    <row r="231">
      <c r="C231" s="179"/>
    </row>
    <row r="232">
      <c r="C232" s="179"/>
    </row>
    <row r="233">
      <c r="C233" s="179"/>
    </row>
    <row r="234">
      <c r="C234" s="179"/>
    </row>
    <row r="235">
      <c r="C235" s="179"/>
    </row>
    <row r="236">
      <c r="C236" s="179"/>
    </row>
    <row r="237">
      <c r="C237" s="179"/>
    </row>
    <row r="238">
      <c r="C238" s="179"/>
    </row>
    <row r="239">
      <c r="C239" s="179"/>
    </row>
    <row r="240">
      <c r="C240" s="179"/>
    </row>
    <row r="241">
      <c r="C241" s="179"/>
    </row>
    <row r="242">
      <c r="C242" s="179"/>
    </row>
    <row r="243">
      <c r="C243" s="179"/>
    </row>
    <row r="244">
      <c r="C244" s="179"/>
    </row>
    <row r="245">
      <c r="C245" s="179"/>
    </row>
    <row r="246">
      <c r="C246" s="179"/>
    </row>
    <row r="247">
      <c r="C247" s="179"/>
    </row>
    <row r="248">
      <c r="C248" s="179"/>
    </row>
    <row r="249">
      <c r="C249" s="179"/>
    </row>
    <row r="250">
      <c r="C250" s="179"/>
    </row>
    <row r="251">
      <c r="C251" s="179"/>
    </row>
    <row r="252">
      <c r="C252" s="179"/>
    </row>
    <row r="253">
      <c r="C253" s="179"/>
    </row>
    <row r="254">
      <c r="C254" s="179"/>
    </row>
    <row r="255">
      <c r="C255" s="179"/>
    </row>
    <row r="256">
      <c r="C256" s="179"/>
    </row>
    <row r="257">
      <c r="C257" s="179"/>
    </row>
    <row r="258">
      <c r="C258" s="179"/>
    </row>
    <row r="259">
      <c r="C259" s="179"/>
    </row>
    <row r="260">
      <c r="C260" s="179"/>
    </row>
    <row r="261">
      <c r="C261" s="179"/>
    </row>
    <row r="262">
      <c r="C262" s="179"/>
    </row>
    <row r="263">
      <c r="C263" s="179"/>
    </row>
    <row r="264">
      <c r="C264" s="179"/>
    </row>
    <row r="265">
      <c r="C265" s="179"/>
    </row>
    <row r="266">
      <c r="C266" s="179"/>
    </row>
    <row r="267">
      <c r="C267" s="179"/>
    </row>
    <row r="268">
      <c r="C268" s="179"/>
    </row>
    <row r="269">
      <c r="C269" s="179"/>
    </row>
    <row r="270">
      <c r="C270" s="179"/>
    </row>
    <row r="271">
      <c r="C271" s="179"/>
    </row>
    <row r="272">
      <c r="C272" s="179"/>
    </row>
    <row r="273">
      <c r="C273" s="179"/>
    </row>
    <row r="274">
      <c r="C274" s="179"/>
    </row>
    <row r="275">
      <c r="C275" s="179"/>
    </row>
    <row r="276">
      <c r="C276" s="179"/>
    </row>
    <row r="277">
      <c r="C277" s="179"/>
    </row>
    <row r="278">
      <c r="C278" s="179"/>
    </row>
    <row r="279">
      <c r="C279" s="179"/>
    </row>
    <row r="280">
      <c r="C280" s="179"/>
    </row>
    <row r="281">
      <c r="C281" s="179"/>
    </row>
    <row r="282">
      <c r="C282" s="179"/>
    </row>
    <row r="283">
      <c r="C283" s="179"/>
    </row>
    <row r="284">
      <c r="C284" s="179"/>
    </row>
    <row r="285">
      <c r="C285" s="179"/>
    </row>
    <row r="286">
      <c r="C286" s="179"/>
    </row>
    <row r="287">
      <c r="C287" s="179"/>
    </row>
    <row r="288">
      <c r="C288" s="179"/>
    </row>
    <row r="289">
      <c r="C289" s="179"/>
    </row>
    <row r="290">
      <c r="C290" s="179"/>
    </row>
    <row r="291">
      <c r="C291" s="179"/>
    </row>
    <row r="292">
      <c r="C292" s="179"/>
    </row>
    <row r="293">
      <c r="C293" s="179"/>
    </row>
    <row r="294">
      <c r="C294" s="179"/>
    </row>
    <row r="295">
      <c r="C295" s="179"/>
    </row>
    <row r="296">
      <c r="C296" s="179"/>
    </row>
    <row r="297">
      <c r="C297" s="179"/>
    </row>
    <row r="298">
      <c r="C298" s="179"/>
    </row>
    <row r="299">
      <c r="C299" s="179"/>
    </row>
    <row r="300">
      <c r="C300" s="179"/>
    </row>
    <row r="301">
      <c r="C301" s="179"/>
    </row>
    <row r="302">
      <c r="C302" s="179"/>
    </row>
    <row r="303">
      <c r="C303" s="179"/>
    </row>
    <row r="304">
      <c r="C304" s="179"/>
    </row>
    <row r="305">
      <c r="C305" s="179"/>
    </row>
    <row r="306">
      <c r="C306" s="179"/>
    </row>
    <row r="307">
      <c r="C307" s="179"/>
    </row>
    <row r="308">
      <c r="C308" s="179"/>
    </row>
    <row r="309">
      <c r="C309" s="179"/>
    </row>
    <row r="310">
      <c r="C310" s="179"/>
    </row>
    <row r="311">
      <c r="C311" s="179"/>
    </row>
    <row r="312">
      <c r="C312" s="179"/>
    </row>
    <row r="313">
      <c r="C313" s="179"/>
    </row>
    <row r="314">
      <c r="C314" s="179"/>
    </row>
    <row r="315">
      <c r="C315" s="179"/>
    </row>
    <row r="316">
      <c r="C316" s="179"/>
    </row>
    <row r="317">
      <c r="C317" s="179"/>
    </row>
    <row r="318">
      <c r="C318" s="179"/>
    </row>
    <row r="319">
      <c r="C319" s="179"/>
    </row>
    <row r="320">
      <c r="C320" s="179"/>
    </row>
    <row r="321">
      <c r="C321" s="179"/>
    </row>
    <row r="322">
      <c r="C322" s="179"/>
    </row>
    <row r="323">
      <c r="C323" s="179"/>
    </row>
    <row r="324">
      <c r="C324" s="179"/>
    </row>
    <row r="325">
      <c r="C325" s="179"/>
    </row>
    <row r="326">
      <c r="C326" s="179"/>
    </row>
    <row r="327">
      <c r="C327" s="179"/>
    </row>
    <row r="328">
      <c r="C328" s="179"/>
    </row>
    <row r="329">
      <c r="C329" s="179"/>
    </row>
    <row r="330">
      <c r="C330" s="179"/>
    </row>
    <row r="331">
      <c r="C331" s="179"/>
    </row>
    <row r="332">
      <c r="C332" s="179"/>
    </row>
    <row r="333">
      <c r="C333" s="179"/>
    </row>
    <row r="334">
      <c r="C334" s="179"/>
    </row>
    <row r="335">
      <c r="C335" s="179"/>
    </row>
    <row r="336">
      <c r="C336" s="179"/>
    </row>
    <row r="337">
      <c r="C337" s="179"/>
    </row>
    <row r="338">
      <c r="C338" s="179"/>
    </row>
    <row r="339">
      <c r="C339" s="179"/>
    </row>
    <row r="340">
      <c r="C340" s="179"/>
    </row>
    <row r="341">
      <c r="C341" s="179"/>
    </row>
    <row r="342">
      <c r="C342" s="179"/>
    </row>
    <row r="343">
      <c r="C343" s="179"/>
    </row>
    <row r="344">
      <c r="C344" s="179"/>
    </row>
    <row r="345">
      <c r="C345" s="179"/>
    </row>
    <row r="346">
      <c r="C346" s="179"/>
    </row>
    <row r="347">
      <c r="C347" s="179"/>
    </row>
    <row r="348">
      <c r="C348" s="179"/>
    </row>
    <row r="349">
      <c r="C349" s="179"/>
    </row>
    <row r="350">
      <c r="C350" s="179"/>
    </row>
    <row r="351">
      <c r="C351" s="179"/>
    </row>
    <row r="352">
      <c r="C352" s="179"/>
    </row>
    <row r="353">
      <c r="C353" s="179"/>
    </row>
    <row r="354">
      <c r="C354" s="179"/>
    </row>
    <row r="355">
      <c r="C355" s="179"/>
    </row>
    <row r="356">
      <c r="C356" s="179"/>
    </row>
    <row r="357">
      <c r="C357" s="179"/>
    </row>
    <row r="358">
      <c r="C358" s="179"/>
    </row>
    <row r="359">
      <c r="C359" s="179"/>
    </row>
    <row r="360">
      <c r="C360" s="179"/>
    </row>
    <row r="361">
      <c r="C361" s="179"/>
    </row>
    <row r="362">
      <c r="C362" s="179"/>
    </row>
    <row r="363">
      <c r="C363" s="179"/>
    </row>
    <row r="364">
      <c r="C364" s="179"/>
    </row>
    <row r="365">
      <c r="C365" s="179"/>
    </row>
    <row r="366">
      <c r="C366" s="179"/>
    </row>
    <row r="367">
      <c r="C367" s="179"/>
    </row>
    <row r="368">
      <c r="C368" s="179"/>
    </row>
    <row r="369">
      <c r="C369" s="179"/>
    </row>
    <row r="370">
      <c r="C370" s="179"/>
    </row>
    <row r="371">
      <c r="C371" s="179"/>
    </row>
    <row r="372">
      <c r="C372" s="179"/>
    </row>
    <row r="373">
      <c r="C373" s="179"/>
    </row>
    <row r="374">
      <c r="C374" s="179"/>
    </row>
    <row r="375">
      <c r="C375" s="179"/>
    </row>
    <row r="376">
      <c r="C376" s="179"/>
    </row>
    <row r="377">
      <c r="C377" s="179"/>
    </row>
    <row r="378">
      <c r="C378" s="179"/>
    </row>
    <row r="379">
      <c r="C379" s="179"/>
    </row>
    <row r="380">
      <c r="C380" s="179"/>
    </row>
    <row r="381">
      <c r="C381" s="179"/>
    </row>
    <row r="382">
      <c r="C382" s="179"/>
    </row>
    <row r="383">
      <c r="C383" s="179"/>
    </row>
    <row r="384">
      <c r="C384" s="179"/>
    </row>
    <row r="385">
      <c r="C385" s="179"/>
    </row>
    <row r="386">
      <c r="C386" s="179"/>
    </row>
    <row r="387">
      <c r="C387" s="179"/>
    </row>
    <row r="388">
      <c r="C388" s="179"/>
    </row>
    <row r="389">
      <c r="C389" s="179"/>
    </row>
    <row r="390">
      <c r="C390" s="179"/>
    </row>
    <row r="391">
      <c r="C391" s="179"/>
    </row>
    <row r="392">
      <c r="C392" s="179"/>
    </row>
    <row r="393">
      <c r="C393" s="179"/>
    </row>
    <row r="394">
      <c r="C394" s="179"/>
    </row>
    <row r="395">
      <c r="C395" s="179"/>
    </row>
    <row r="396">
      <c r="C396" s="179"/>
    </row>
    <row r="397">
      <c r="C397" s="179"/>
    </row>
    <row r="398">
      <c r="C398" s="179"/>
    </row>
    <row r="399">
      <c r="C399" s="179"/>
    </row>
    <row r="400">
      <c r="C400" s="179"/>
    </row>
    <row r="401">
      <c r="C401" s="179"/>
    </row>
    <row r="402">
      <c r="C402" s="179"/>
    </row>
    <row r="403">
      <c r="C403" s="179"/>
    </row>
    <row r="404">
      <c r="C404" s="179"/>
    </row>
    <row r="405">
      <c r="C405" s="179"/>
    </row>
    <row r="406">
      <c r="C406" s="179"/>
    </row>
    <row r="407">
      <c r="C407" s="179"/>
    </row>
    <row r="408">
      <c r="C408" s="179"/>
    </row>
    <row r="409">
      <c r="C409" s="179"/>
    </row>
    <row r="410">
      <c r="C410" s="179"/>
    </row>
    <row r="411">
      <c r="C411" s="179"/>
    </row>
    <row r="412">
      <c r="C412" s="179"/>
    </row>
    <row r="413">
      <c r="C413" s="179"/>
    </row>
    <row r="414">
      <c r="C414" s="179"/>
    </row>
    <row r="415">
      <c r="C415" s="179"/>
    </row>
    <row r="416">
      <c r="C416" s="179"/>
    </row>
    <row r="417">
      <c r="C417" s="179"/>
    </row>
    <row r="418">
      <c r="C418" s="179"/>
    </row>
    <row r="419">
      <c r="C419" s="179"/>
    </row>
    <row r="420">
      <c r="C420" s="179"/>
    </row>
    <row r="421">
      <c r="C421" s="179"/>
    </row>
    <row r="422">
      <c r="C422" s="179"/>
    </row>
    <row r="423">
      <c r="C423" s="179"/>
    </row>
    <row r="424">
      <c r="C424" s="179"/>
    </row>
    <row r="425">
      <c r="C425" s="179"/>
    </row>
    <row r="426">
      <c r="C426" s="179"/>
    </row>
    <row r="427">
      <c r="C427" s="179"/>
    </row>
    <row r="428">
      <c r="C428" s="179"/>
    </row>
    <row r="429">
      <c r="C429" s="179"/>
    </row>
    <row r="430">
      <c r="C430" s="179"/>
    </row>
    <row r="431">
      <c r="C431" s="179"/>
    </row>
    <row r="432">
      <c r="C432" s="179"/>
    </row>
    <row r="433">
      <c r="C433" s="179"/>
    </row>
    <row r="434">
      <c r="C434" s="179"/>
    </row>
    <row r="435">
      <c r="C435" s="179"/>
    </row>
    <row r="436">
      <c r="C436" s="179"/>
    </row>
    <row r="437">
      <c r="C437" s="179"/>
    </row>
    <row r="438">
      <c r="C438" s="179"/>
    </row>
    <row r="439">
      <c r="C439" s="179"/>
    </row>
    <row r="440">
      <c r="C440" s="179"/>
    </row>
    <row r="441">
      <c r="C441" s="179"/>
    </row>
    <row r="442">
      <c r="C442" s="179"/>
    </row>
    <row r="443">
      <c r="C443" s="179"/>
    </row>
    <row r="444">
      <c r="C444" s="179"/>
    </row>
    <row r="445">
      <c r="C445" s="179"/>
    </row>
    <row r="446">
      <c r="C446" s="179"/>
    </row>
    <row r="447">
      <c r="C447" s="179"/>
    </row>
    <row r="448">
      <c r="C448" s="179"/>
    </row>
    <row r="449">
      <c r="C449" s="179"/>
    </row>
    <row r="450">
      <c r="C450" s="179"/>
    </row>
    <row r="451">
      <c r="C451" s="179"/>
    </row>
    <row r="452">
      <c r="C452" s="179"/>
    </row>
    <row r="453">
      <c r="C453" s="179"/>
    </row>
    <row r="454">
      <c r="C454" s="179"/>
    </row>
    <row r="455">
      <c r="C455" s="179"/>
    </row>
    <row r="456">
      <c r="C456" s="179"/>
    </row>
    <row r="457">
      <c r="C457" s="179"/>
    </row>
    <row r="458">
      <c r="C458" s="179"/>
    </row>
    <row r="459">
      <c r="C459" s="179"/>
    </row>
    <row r="460">
      <c r="C460" s="179"/>
    </row>
    <row r="461">
      <c r="C461" s="179"/>
    </row>
    <row r="462">
      <c r="C462" s="179"/>
    </row>
    <row r="463">
      <c r="C463" s="179"/>
    </row>
    <row r="464">
      <c r="C464" s="179"/>
    </row>
    <row r="465">
      <c r="C465" s="179"/>
    </row>
    <row r="466">
      <c r="C466" s="179"/>
    </row>
    <row r="467">
      <c r="C467" s="179"/>
    </row>
    <row r="468">
      <c r="C468" s="179"/>
    </row>
    <row r="469">
      <c r="C469" s="179"/>
    </row>
    <row r="470">
      <c r="C470" s="179"/>
    </row>
    <row r="471">
      <c r="C471" s="179"/>
    </row>
    <row r="472">
      <c r="C472" s="179"/>
    </row>
    <row r="473">
      <c r="C473" s="179"/>
    </row>
    <row r="474">
      <c r="C474" s="179"/>
    </row>
    <row r="475">
      <c r="C475" s="179"/>
    </row>
    <row r="476">
      <c r="C476" s="179"/>
    </row>
    <row r="477">
      <c r="C477" s="179"/>
    </row>
    <row r="478">
      <c r="C478" s="179"/>
    </row>
    <row r="479">
      <c r="C479" s="179"/>
    </row>
    <row r="480">
      <c r="C480" s="179"/>
    </row>
    <row r="481">
      <c r="C481" s="179"/>
    </row>
    <row r="482">
      <c r="C482" s="179"/>
    </row>
    <row r="483">
      <c r="C483" s="179"/>
    </row>
    <row r="484">
      <c r="C484" s="179"/>
    </row>
    <row r="485">
      <c r="C485" s="179"/>
    </row>
    <row r="486">
      <c r="C486" s="179"/>
    </row>
    <row r="487">
      <c r="C487" s="179"/>
    </row>
    <row r="488">
      <c r="C488" s="179"/>
    </row>
    <row r="489">
      <c r="C489" s="179"/>
    </row>
    <row r="490">
      <c r="C490" s="179"/>
    </row>
    <row r="491">
      <c r="C491" s="179"/>
    </row>
    <row r="492">
      <c r="C492" s="179"/>
    </row>
    <row r="493">
      <c r="C493" s="179"/>
    </row>
    <row r="494">
      <c r="C494" s="179"/>
    </row>
    <row r="495">
      <c r="C495" s="179"/>
    </row>
    <row r="496">
      <c r="C496" s="179"/>
    </row>
    <row r="497">
      <c r="C497" s="179"/>
    </row>
    <row r="498">
      <c r="C498" s="179"/>
    </row>
    <row r="499">
      <c r="C499" s="179"/>
    </row>
    <row r="500">
      <c r="C500" s="179"/>
    </row>
    <row r="501">
      <c r="C501" s="179"/>
    </row>
    <row r="502">
      <c r="C502" s="179"/>
    </row>
    <row r="503">
      <c r="C503" s="179"/>
    </row>
    <row r="504">
      <c r="C504" s="179"/>
    </row>
    <row r="505">
      <c r="C505" s="179"/>
    </row>
    <row r="506">
      <c r="C506" s="179"/>
    </row>
    <row r="507">
      <c r="C507" s="179"/>
    </row>
    <row r="508">
      <c r="C508" s="179"/>
    </row>
    <row r="509">
      <c r="C509" s="179"/>
    </row>
    <row r="510">
      <c r="C510" s="179"/>
    </row>
    <row r="511">
      <c r="C511" s="179"/>
    </row>
    <row r="512">
      <c r="C512" s="179"/>
    </row>
    <row r="513">
      <c r="C513" s="179"/>
    </row>
    <row r="514">
      <c r="C514" s="179"/>
    </row>
    <row r="515">
      <c r="C515" s="179"/>
    </row>
    <row r="516">
      <c r="C516" s="179"/>
    </row>
    <row r="517">
      <c r="C517" s="179"/>
    </row>
    <row r="518">
      <c r="C518" s="179"/>
    </row>
    <row r="519">
      <c r="C519" s="179"/>
    </row>
    <row r="520">
      <c r="C520" s="179"/>
    </row>
    <row r="521">
      <c r="C521" s="179"/>
    </row>
    <row r="522">
      <c r="C522" s="179"/>
    </row>
    <row r="523">
      <c r="C523" s="179"/>
    </row>
    <row r="524">
      <c r="C524" s="179"/>
    </row>
    <row r="525">
      <c r="C525" s="179"/>
    </row>
    <row r="526">
      <c r="C526" s="179"/>
    </row>
    <row r="527">
      <c r="C527" s="179"/>
    </row>
    <row r="528">
      <c r="C528" s="179"/>
    </row>
    <row r="529">
      <c r="C529" s="179"/>
    </row>
    <row r="530">
      <c r="C530" s="179"/>
    </row>
    <row r="531">
      <c r="C531" s="179"/>
    </row>
    <row r="532">
      <c r="C532" s="179"/>
    </row>
    <row r="533">
      <c r="C533" s="179"/>
    </row>
    <row r="534">
      <c r="C534" s="179"/>
    </row>
    <row r="535">
      <c r="C535" s="179"/>
    </row>
    <row r="536">
      <c r="C536" s="179"/>
    </row>
    <row r="537">
      <c r="C537" s="179"/>
    </row>
    <row r="538">
      <c r="C538" s="179"/>
    </row>
    <row r="539">
      <c r="C539" s="179"/>
    </row>
    <row r="540">
      <c r="C540" s="179"/>
    </row>
    <row r="541">
      <c r="C541" s="179"/>
    </row>
    <row r="542">
      <c r="C542" s="179"/>
    </row>
    <row r="543">
      <c r="C543" s="179"/>
    </row>
    <row r="544">
      <c r="C544" s="179"/>
    </row>
    <row r="545">
      <c r="C545" s="179"/>
    </row>
    <row r="546">
      <c r="C546" s="179"/>
    </row>
    <row r="547">
      <c r="C547" s="179"/>
    </row>
    <row r="548">
      <c r="C548" s="179"/>
    </row>
    <row r="549">
      <c r="C549" s="179"/>
    </row>
    <row r="550">
      <c r="C550" s="179"/>
    </row>
    <row r="551">
      <c r="C551" s="179"/>
    </row>
    <row r="552">
      <c r="C552" s="179"/>
    </row>
    <row r="553">
      <c r="C553" s="179"/>
    </row>
    <row r="554">
      <c r="C554" s="179"/>
    </row>
    <row r="555">
      <c r="C555" s="179"/>
    </row>
    <row r="556">
      <c r="C556" s="179"/>
    </row>
    <row r="557">
      <c r="C557" s="179"/>
    </row>
    <row r="558">
      <c r="C558" s="179"/>
    </row>
    <row r="559">
      <c r="C559" s="179"/>
    </row>
    <row r="560">
      <c r="C560" s="179"/>
    </row>
    <row r="561">
      <c r="C561" s="179"/>
    </row>
    <row r="562">
      <c r="C562" s="179"/>
    </row>
    <row r="563">
      <c r="C563" s="179"/>
    </row>
    <row r="564">
      <c r="C564" s="179"/>
    </row>
    <row r="565">
      <c r="C565" s="179"/>
    </row>
    <row r="566">
      <c r="C566" s="179"/>
    </row>
    <row r="567">
      <c r="C567" s="179"/>
    </row>
    <row r="568">
      <c r="C568" s="179"/>
    </row>
    <row r="569">
      <c r="C569" s="179"/>
    </row>
    <row r="570">
      <c r="C570" s="179"/>
    </row>
    <row r="571">
      <c r="C571" s="179"/>
    </row>
    <row r="572">
      <c r="C572" s="179"/>
    </row>
    <row r="573">
      <c r="C573" s="179"/>
    </row>
    <row r="574">
      <c r="C574" s="179"/>
    </row>
    <row r="575">
      <c r="C575" s="179"/>
    </row>
    <row r="576">
      <c r="C576" s="179"/>
    </row>
    <row r="577">
      <c r="C577" s="179"/>
    </row>
    <row r="578">
      <c r="C578" s="179"/>
    </row>
    <row r="579">
      <c r="C579" s="179"/>
    </row>
    <row r="580">
      <c r="C580" s="179"/>
    </row>
    <row r="581">
      <c r="C581" s="179"/>
    </row>
    <row r="582">
      <c r="C582" s="179"/>
    </row>
    <row r="583">
      <c r="C583" s="179"/>
    </row>
    <row r="584">
      <c r="C584" s="179"/>
    </row>
    <row r="585">
      <c r="C585" s="179"/>
    </row>
    <row r="586">
      <c r="C586" s="179"/>
    </row>
    <row r="587">
      <c r="C587" s="179"/>
    </row>
    <row r="588">
      <c r="C588" s="179"/>
    </row>
    <row r="589">
      <c r="C589" s="179"/>
    </row>
    <row r="590">
      <c r="C590" s="179"/>
    </row>
    <row r="591">
      <c r="C591" s="179"/>
    </row>
    <row r="592">
      <c r="C592" s="179"/>
    </row>
    <row r="593">
      <c r="C593" s="179"/>
    </row>
    <row r="594">
      <c r="C594" s="179"/>
    </row>
    <row r="595">
      <c r="C595" s="179"/>
    </row>
    <row r="596">
      <c r="C596" s="179"/>
    </row>
    <row r="597">
      <c r="C597" s="179"/>
    </row>
    <row r="598">
      <c r="C598" s="179"/>
    </row>
    <row r="599">
      <c r="C599" s="179"/>
    </row>
    <row r="600">
      <c r="C600" s="179"/>
    </row>
    <row r="601">
      <c r="C601" s="179"/>
    </row>
    <row r="602">
      <c r="C602" s="179"/>
    </row>
    <row r="603">
      <c r="C603" s="179"/>
    </row>
    <row r="604">
      <c r="C604" s="179"/>
    </row>
    <row r="605">
      <c r="C605" s="179"/>
    </row>
    <row r="606">
      <c r="C606" s="179"/>
    </row>
    <row r="607">
      <c r="C607" s="179"/>
    </row>
    <row r="608">
      <c r="C608" s="179"/>
    </row>
    <row r="609">
      <c r="C609" s="179"/>
    </row>
    <row r="610">
      <c r="C610" s="179"/>
    </row>
    <row r="611">
      <c r="C611" s="179"/>
    </row>
    <row r="612">
      <c r="C612" s="179"/>
    </row>
    <row r="613">
      <c r="C613" s="179"/>
    </row>
    <row r="614">
      <c r="C614" s="179"/>
    </row>
    <row r="615">
      <c r="C615" s="179"/>
    </row>
    <row r="616">
      <c r="C616" s="179"/>
    </row>
    <row r="617">
      <c r="C617" s="179"/>
    </row>
    <row r="618">
      <c r="C618" s="179"/>
    </row>
    <row r="619">
      <c r="C619" s="179"/>
    </row>
    <row r="620">
      <c r="C620" s="179"/>
    </row>
    <row r="621">
      <c r="C621" s="179"/>
    </row>
    <row r="622">
      <c r="C622" s="179"/>
    </row>
    <row r="623">
      <c r="C623" s="179"/>
    </row>
    <row r="624">
      <c r="C624" s="179"/>
    </row>
    <row r="625">
      <c r="C625" s="179"/>
    </row>
    <row r="626">
      <c r="C626" s="179"/>
    </row>
    <row r="627">
      <c r="C627" s="179"/>
    </row>
    <row r="628">
      <c r="C628" s="179"/>
    </row>
    <row r="629">
      <c r="C629" s="179"/>
    </row>
    <row r="630">
      <c r="C630" s="179"/>
    </row>
    <row r="631">
      <c r="C631" s="179"/>
    </row>
    <row r="632">
      <c r="C632" s="179"/>
    </row>
    <row r="633">
      <c r="C633" s="179"/>
    </row>
    <row r="634">
      <c r="C634" s="179"/>
    </row>
    <row r="635">
      <c r="C635" s="179"/>
    </row>
    <row r="636">
      <c r="C636" s="179"/>
    </row>
    <row r="637">
      <c r="C637" s="179"/>
    </row>
    <row r="638">
      <c r="C638" s="179"/>
    </row>
    <row r="639">
      <c r="C639" s="179"/>
    </row>
    <row r="640">
      <c r="C640" s="179"/>
    </row>
    <row r="641">
      <c r="C641" s="179"/>
    </row>
    <row r="642">
      <c r="C642" s="179"/>
    </row>
    <row r="643">
      <c r="C643" s="179"/>
    </row>
    <row r="644">
      <c r="C644" s="179"/>
    </row>
    <row r="645">
      <c r="C645" s="179"/>
    </row>
    <row r="646">
      <c r="C646" s="179"/>
    </row>
    <row r="647">
      <c r="C647" s="179"/>
    </row>
    <row r="648">
      <c r="C648" s="179"/>
    </row>
    <row r="649">
      <c r="C649" s="179"/>
    </row>
    <row r="650">
      <c r="C650" s="179"/>
    </row>
    <row r="651">
      <c r="C651" s="179"/>
    </row>
    <row r="652">
      <c r="C652" s="179"/>
    </row>
    <row r="653">
      <c r="C653" s="179"/>
    </row>
    <row r="654">
      <c r="C654" s="179"/>
    </row>
    <row r="655">
      <c r="C655" s="179"/>
    </row>
    <row r="656">
      <c r="C656" s="179"/>
    </row>
    <row r="657">
      <c r="C657" s="179"/>
    </row>
    <row r="658">
      <c r="C658" s="179"/>
    </row>
    <row r="659">
      <c r="C659" s="179"/>
    </row>
    <row r="660">
      <c r="C660" s="179"/>
    </row>
    <row r="661">
      <c r="C661" s="179"/>
    </row>
    <row r="662">
      <c r="C662" s="179"/>
    </row>
    <row r="663">
      <c r="C663" s="179"/>
    </row>
    <row r="664">
      <c r="C664" s="179"/>
    </row>
    <row r="665">
      <c r="C665" s="179"/>
    </row>
    <row r="666">
      <c r="C666" s="179"/>
    </row>
    <row r="667">
      <c r="C667" s="179"/>
    </row>
    <row r="668">
      <c r="C668" s="179"/>
    </row>
    <row r="669">
      <c r="C669" s="179"/>
    </row>
    <row r="670">
      <c r="C670" s="179"/>
    </row>
    <row r="671">
      <c r="C671" s="179"/>
    </row>
    <row r="672">
      <c r="C672" s="179"/>
    </row>
    <row r="673">
      <c r="C673" s="179"/>
    </row>
    <row r="674">
      <c r="C674" s="179"/>
    </row>
    <row r="675">
      <c r="C675" s="179"/>
    </row>
    <row r="676">
      <c r="C676" s="179"/>
    </row>
    <row r="677">
      <c r="C677" s="179"/>
    </row>
    <row r="678">
      <c r="C678" s="179"/>
    </row>
    <row r="679">
      <c r="C679" s="179"/>
    </row>
    <row r="680">
      <c r="C680" s="179"/>
    </row>
    <row r="681">
      <c r="C681" s="179"/>
    </row>
    <row r="682">
      <c r="C682" s="179"/>
    </row>
    <row r="683">
      <c r="C683" s="179"/>
    </row>
    <row r="684">
      <c r="C684" s="179"/>
    </row>
    <row r="685">
      <c r="C685" s="179"/>
    </row>
    <row r="686">
      <c r="C686" s="179"/>
    </row>
    <row r="687">
      <c r="C687" s="179"/>
    </row>
    <row r="688">
      <c r="C688" s="179"/>
    </row>
    <row r="689">
      <c r="C689" s="179"/>
    </row>
    <row r="690">
      <c r="C690" s="179"/>
    </row>
    <row r="691">
      <c r="C691" s="179"/>
    </row>
    <row r="692">
      <c r="C692" s="179"/>
    </row>
    <row r="693">
      <c r="C693" s="179"/>
    </row>
    <row r="694">
      <c r="C694" s="179"/>
    </row>
    <row r="695">
      <c r="C695" s="179"/>
    </row>
    <row r="696">
      <c r="C696" s="179"/>
    </row>
    <row r="697">
      <c r="C697" s="179"/>
    </row>
    <row r="698">
      <c r="C698" s="179"/>
    </row>
    <row r="699">
      <c r="C699" s="179"/>
    </row>
    <row r="700">
      <c r="C700" s="179"/>
    </row>
    <row r="701">
      <c r="C701" s="179"/>
    </row>
    <row r="702">
      <c r="C702" s="179"/>
    </row>
    <row r="703">
      <c r="C703" s="179"/>
    </row>
    <row r="704">
      <c r="C704" s="179"/>
    </row>
    <row r="705">
      <c r="C705" s="179"/>
    </row>
    <row r="706">
      <c r="C706" s="179"/>
    </row>
    <row r="707">
      <c r="C707" s="179"/>
    </row>
    <row r="708">
      <c r="C708" s="179"/>
    </row>
    <row r="709">
      <c r="C709" s="179"/>
    </row>
    <row r="710">
      <c r="C710" s="179"/>
    </row>
    <row r="711">
      <c r="C711" s="179"/>
    </row>
    <row r="712">
      <c r="C712" s="179"/>
    </row>
    <row r="713">
      <c r="C713" s="179"/>
    </row>
    <row r="714">
      <c r="C714" s="179"/>
    </row>
    <row r="715">
      <c r="C715" s="179"/>
    </row>
    <row r="716">
      <c r="C716" s="179"/>
    </row>
    <row r="717">
      <c r="C717" s="179"/>
    </row>
    <row r="718">
      <c r="C718" s="179"/>
    </row>
    <row r="719">
      <c r="C719" s="179"/>
    </row>
    <row r="720">
      <c r="C720" s="179"/>
    </row>
    <row r="721">
      <c r="C721" s="179"/>
    </row>
    <row r="722">
      <c r="C722" s="179"/>
    </row>
    <row r="723">
      <c r="C723" s="179"/>
    </row>
    <row r="724">
      <c r="C724" s="179"/>
    </row>
    <row r="725">
      <c r="C725" s="179"/>
    </row>
    <row r="726">
      <c r="C726" s="179"/>
    </row>
    <row r="727">
      <c r="C727" s="179"/>
    </row>
    <row r="728">
      <c r="C728" s="179"/>
    </row>
    <row r="729">
      <c r="C729" s="179"/>
    </row>
    <row r="730">
      <c r="C730" s="179"/>
    </row>
    <row r="731">
      <c r="C731" s="179"/>
    </row>
    <row r="732">
      <c r="C732" s="179"/>
    </row>
    <row r="733">
      <c r="C733" s="179"/>
    </row>
    <row r="734">
      <c r="C734" s="179"/>
    </row>
    <row r="735">
      <c r="C735" s="179"/>
    </row>
    <row r="736">
      <c r="C736" s="179"/>
    </row>
    <row r="737">
      <c r="C737" s="179"/>
    </row>
    <row r="738">
      <c r="C738" s="179"/>
    </row>
    <row r="739">
      <c r="C739" s="179"/>
    </row>
    <row r="740">
      <c r="C740" s="179"/>
    </row>
    <row r="741">
      <c r="C741" s="179"/>
    </row>
    <row r="742">
      <c r="C742" s="179"/>
    </row>
    <row r="743">
      <c r="C743" s="179"/>
    </row>
    <row r="744">
      <c r="C744" s="179"/>
    </row>
    <row r="745">
      <c r="C745" s="179"/>
    </row>
    <row r="746">
      <c r="C746" s="179"/>
    </row>
    <row r="747">
      <c r="C747" s="179"/>
    </row>
    <row r="748">
      <c r="C748" s="179"/>
    </row>
    <row r="749">
      <c r="C749" s="179"/>
    </row>
    <row r="750">
      <c r="C750" s="179"/>
    </row>
    <row r="751">
      <c r="C751" s="179"/>
    </row>
    <row r="752">
      <c r="C752" s="179"/>
    </row>
    <row r="753">
      <c r="C753" s="179"/>
    </row>
    <row r="754">
      <c r="C754" s="179"/>
    </row>
    <row r="755">
      <c r="C755" s="179"/>
    </row>
    <row r="756">
      <c r="C756" s="179"/>
    </row>
    <row r="757">
      <c r="C757" s="179"/>
    </row>
    <row r="758">
      <c r="C758" s="179"/>
    </row>
    <row r="759">
      <c r="C759" s="179"/>
    </row>
    <row r="760">
      <c r="C760" s="179"/>
    </row>
    <row r="761">
      <c r="C761" s="179"/>
    </row>
    <row r="762">
      <c r="C762" s="179"/>
    </row>
    <row r="763">
      <c r="C763" s="179"/>
    </row>
    <row r="764">
      <c r="C764" s="179"/>
    </row>
    <row r="765">
      <c r="C765" s="179"/>
    </row>
    <row r="766">
      <c r="C766" s="179"/>
    </row>
    <row r="767">
      <c r="C767" s="179"/>
    </row>
    <row r="768">
      <c r="C768" s="179"/>
    </row>
    <row r="769">
      <c r="C769" s="179"/>
    </row>
    <row r="770">
      <c r="C770" s="179"/>
    </row>
    <row r="771">
      <c r="C771" s="179"/>
    </row>
    <row r="772">
      <c r="C772" s="179"/>
    </row>
    <row r="773">
      <c r="C773" s="179"/>
    </row>
    <row r="774">
      <c r="C774" s="179"/>
    </row>
    <row r="775">
      <c r="C775" s="179"/>
    </row>
    <row r="776">
      <c r="C776" s="179"/>
    </row>
    <row r="777">
      <c r="C777" s="179"/>
    </row>
    <row r="778">
      <c r="C778" s="179"/>
    </row>
    <row r="779">
      <c r="C779" s="179"/>
    </row>
    <row r="780">
      <c r="C780" s="179"/>
    </row>
    <row r="781">
      <c r="C781" s="179"/>
    </row>
    <row r="782">
      <c r="C782" s="179"/>
    </row>
    <row r="783">
      <c r="C783" s="179"/>
    </row>
    <row r="784">
      <c r="C784" s="179"/>
    </row>
    <row r="785">
      <c r="C785" s="179"/>
    </row>
    <row r="786">
      <c r="C786" s="179"/>
    </row>
    <row r="787">
      <c r="C787" s="179"/>
    </row>
    <row r="788">
      <c r="C788" s="179"/>
    </row>
    <row r="789">
      <c r="C789" s="179"/>
    </row>
    <row r="790">
      <c r="C790" s="179"/>
    </row>
    <row r="791">
      <c r="C791" s="179"/>
    </row>
    <row r="792">
      <c r="C792" s="179"/>
    </row>
    <row r="793">
      <c r="C793" s="179"/>
    </row>
    <row r="794">
      <c r="C794" s="179"/>
    </row>
    <row r="795">
      <c r="C795" s="179"/>
    </row>
    <row r="796">
      <c r="C796" s="179"/>
    </row>
    <row r="797">
      <c r="C797" s="179"/>
    </row>
    <row r="798">
      <c r="C798" s="179"/>
    </row>
    <row r="799">
      <c r="C799" s="179"/>
    </row>
    <row r="800">
      <c r="C800" s="179"/>
    </row>
    <row r="801">
      <c r="C801" s="179"/>
    </row>
    <row r="802">
      <c r="C802" s="179"/>
    </row>
    <row r="803">
      <c r="C803" s="179"/>
    </row>
    <row r="804">
      <c r="C804" s="179"/>
    </row>
    <row r="805">
      <c r="C805" s="179"/>
    </row>
    <row r="806">
      <c r="C806" s="179"/>
    </row>
    <row r="807">
      <c r="C807" s="179"/>
    </row>
    <row r="808">
      <c r="C808" s="179"/>
    </row>
    <row r="809">
      <c r="C809" s="179"/>
    </row>
    <row r="810">
      <c r="C810" s="179"/>
    </row>
    <row r="811">
      <c r="C811" s="179"/>
    </row>
    <row r="812">
      <c r="C812" s="179"/>
    </row>
    <row r="813">
      <c r="C813" s="179"/>
    </row>
    <row r="814">
      <c r="C814" s="179"/>
    </row>
    <row r="815">
      <c r="C815" s="179"/>
    </row>
    <row r="816">
      <c r="C816" s="179"/>
    </row>
    <row r="817">
      <c r="C817" s="179"/>
    </row>
    <row r="818">
      <c r="C818" s="179"/>
    </row>
    <row r="819">
      <c r="C819" s="179"/>
    </row>
    <row r="820">
      <c r="C820" s="179"/>
    </row>
    <row r="821">
      <c r="C821" s="179"/>
    </row>
    <row r="822">
      <c r="C822" s="179"/>
    </row>
    <row r="823">
      <c r="C823" s="179"/>
    </row>
    <row r="824">
      <c r="C824" s="179"/>
    </row>
    <row r="825">
      <c r="C825" s="179"/>
    </row>
    <row r="826">
      <c r="C826" s="179"/>
    </row>
    <row r="827">
      <c r="C827" s="179"/>
    </row>
    <row r="828">
      <c r="C828" s="179"/>
    </row>
    <row r="829">
      <c r="C829" s="179"/>
    </row>
    <row r="830">
      <c r="C830" s="179"/>
    </row>
    <row r="831">
      <c r="C831" s="179"/>
    </row>
    <row r="832">
      <c r="C832" s="179"/>
    </row>
    <row r="833">
      <c r="C833" s="179"/>
    </row>
    <row r="834">
      <c r="C834" s="179"/>
    </row>
    <row r="835">
      <c r="C835" s="179"/>
    </row>
    <row r="836">
      <c r="C836" s="179"/>
    </row>
    <row r="837">
      <c r="C837" s="179"/>
    </row>
    <row r="838">
      <c r="C838" s="179"/>
    </row>
    <row r="839">
      <c r="C839" s="179"/>
    </row>
    <row r="840">
      <c r="C840" s="179"/>
    </row>
    <row r="841">
      <c r="C841" s="179"/>
    </row>
    <row r="842">
      <c r="C842" s="179"/>
    </row>
    <row r="843">
      <c r="C843" s="179"/>
    </row>
    <row r="844">
      <c r="C844" s="179"/>
    </row>
    <row r="845">
      <c r="C845" s="179"/>
    </row>
    <row r="846">
      <c r="C846" s="179"/>
    </row>
    <row r="847">
      <c r="C847" s="179"/>
    </row>
    <row r="848">
      <c r="C848" s="179"/>
    </row>
    <row r="849">
      <c r="C849" s="179"/>
    </row>
    <row r="850">
      <c r="C850" s="179"/>
    </row>
    <row r="851">
      <c r="C851" s="179"/>
    </row>
    <row r="852">
      <c r="C852" s="179"/>
    </row>
    <row r="853">
      <c r="C853" s="179"/>
    </row>
    <row r="854">
      <c r="C854" s="179"/>
    </row>
    <row r="855">
      <c r="C855" s="179"/>
    </row>
    <row r="856">
      <c r="C856" s="179"/>
    </row>
    <row r="857">
      <c r="C857" s="179"/>
    </row>
    <row r="858">
      <c r="C858" s="179"/>
    </row>
    <row r="859">
      <c r="C859" s="179"/>
    </row>
    <row r="860">
      <c r="C860" s="179"/>
    </row>
    <row r="861">
      <c r="C861" s="179"/>
    </row>
    <row r="862">
      <c r="C862" s="179"/>
    </row>
    <row r="863">
      <c r="C863" s="179"/>
    </row>
    <row r="864">
      <c r="C864" s="179"/>
    </row>
    <row r="865">
      <c r="C865" s="179"/>
    </row>
    <row r="866">
      <c r="C866" s="179"/>
    </row>
    <row r="867">
      <c r="C867" s="179"/>
    </row>
    <row r="868">
      <c r="C868" s="179"/>
    </row>
    <row r="869">
      <c r="C869" s="179"/>
    </row>
    <row r="870">
      <c r="C870" s="179"/>
    </row>
    <row r="871">
      <c r="C871" s="179"/>
    </row>
    <row r="872">
      <c r="C872" s="179"/>
    </row>
    <row r="873">
      <c r="C873" s="179"/>
    </row>
    <row r="874">
      <c r="C874" s="179"/>
    </row>
    <row r="875">
      <c r="C875" s="179"/>
    </row>
    <row r="876">
      <c r="C876" s="179"/>
    </row>
    <row r="877">
      <c r="C877" s="179"/>
    </row>
    <row r="878">
      <c r="C878" s="179"/>
    </row>
    <row r="879">
      <c r="C879" s="179"/>
    </row>
    <row r="880">
      <c r="C880" s="179"/>
    </row>
    <row r="881">
      <c r="C881" s="179"/>
    </row>
    <row r="882">
      <c r="C882" s="179"/>
    </row>
    <row r="883">
      <c r="C883" s="179"/>
    </row>
    <row r="884">
      <c r="C884" s="179"/>
    </row>
    <row r="885">
      <c r="C885" s="179"/>
    </row>
    <row r="886">
      <c r="C886" s="179"/>
    </row>
    <row r="887">
      <c r="C887" s="179"/>
    </row>
    <row r="888">
      <c r="C888" s="179"/>
    </row>
    <row r="889">
      <c r="C889" s="179"/>
    </row>
    <row r="890">
      <c r="C890" s="179"/>
    </row>
    <row r="891">
      <c r="C891" s="179"/>
    </row>
    <row r="892">
      <c r="C892" s="179"/>
    </row>
    <row r="893">
      <c r="C893" s="179"/>
    </row>
    <row r="894">
      <c r="C894" s="179"/>
    </row>
    <row r="895">
      <c r="C895" s="179"/>
    </row>
    <row r="896">
      <c r="C896" s="179"/>
    </row>
    <row r="897">
      <c r="C897" s="179"/>
    </row>
    <row r="898">
      <c r="C898" s="179"/>
    </row>
    <row r="899">
      <c r="C899" s="179"/>
    </row>
    <row r="900">
      <c r="C900" s="179"/>
    </row>
    <row r="901">
      <c r="C901" s="179"/>
    </row>
    <row r="902">
      <c r="C902" s="179"/>
    </row>
    <row r="903">
      <c r="C903" s="179"/>
    </row>
    <row r="904">
      <c r="C904" s="179"/>
    </row>
    <row r="905">
      <c r="C905" s="179"/>
    </row>
    <row r="906">
      <c r="C906" s="179"/>
    </row>
    <row r="907">
      <c r="C907" s="179"/>
    </row>
    <row r="908">
      <c r="C908" s="179"/>
    </row>
    <row r="909">
      <c r="C909" s="179"/>
    </row>
    <row r="910">
      <c r="C910" s="179"/>
    </row>
    <row r="911">
      <c r="C911" s="179"/>
    </row>
    <row r="912">
      <c r="C912" s="179"/>
    </row>
    <row r="913">
      <c r="C913" s="179"/>
    </row>
    <row r="914">
      <c r="C914" s="179"/>
    </row>
    <row r="915">
      <c r="C915" s="179"/>
    </row>
    <row r="916">
      <c r="C916" s="179"/>
    </row>
    <row r="917">
      <c r="C917" s="179"/>
    </row>
    <row r="918">
      <c r="C918" s="179"/>
    </row>
    <row r="919">
      <c r="C919" s="179"/>
    </row>
    <row r="920">
      <c r="C920" s="179"/>
    </row>
    <row r="921">
      <c r="C921" s="179"/>
    </row>
    <row r="922">
      <c r="C922" s="179"/>
    </row>
    <row r="923">
      <c r="C923" s="179"/>
    </row>
    <row r="924">
      <c r="C924" s="179"/>
    </row>
    <row r="925">
      <c r="C925" s="179"/>
    </row>
    <row r="926">
      <c r="C926" s="179"/>
    </row>
    <row r="927">
      <c r="C927" s="179"/>
    </row>
    <row r="928">
      <c r="C928" s="179"/>
    </row>
    <row r="929">
      <c r="C929" s="179"/>
    </row>
    <row r="930">
      <c r="C930" s="179"/>
    </row>
    <row r="931">
      <c r="C931" s="179"/>
    </row>
    <row r="932">
      <c r="C932" s="179"/>
    </row>
    <row r="933">
      <c r="C933" s="179"/>
    </row>
    <row r="934">
      <c r="C934" s="179"/>
    </row>
    <row r="935">
      <c r="C935" s="179"/>
    </row>
    <row r="936">
      <c r="C936" s="179"/>
    </row>
    <row r="937">
      <c r="C937" s="179"/>
    </row>
    <row r="938">
      <c r="C938" s="179"/>
    </row>
    <row r="939">
      <c r="C939" s="179"/>
    </row>
    <row r="940">
      <c r="C940" s="179"/>
    </row>
    <row r="941">
      <c r="C941" s="179"/>
    </row>
    <row r="942">
      <c r="C942" s="179"/>
    </row>
    <row r="943">
      <c r="C943" s="179"/>
    </row>
    <row r="944">
      <c r="C944" s="179"/>
    </row>
    <row r="945">
      <c r="C945" s="179"/>
    </row>
    <row r="946">
      <c r="C946" s="179"/>
    </row>
    <row r="947">
      <c r="C947" s="179"/>
    </row>
    <row r="948">
      <c r="C948" s="179"/>
    </row>
    <row r="949">
      <c r="C949" s="179"/>
    </row>
    <row r="950">
      <c r="C950" s="179"/>
    </row>
    <row r="951">
      <c r="C951" s="179"/>
    </row>
    <row r="952">
      <c r="C952" s="179"/>
    </row>
    <row r="953">
      <c r="C953" s="179"/>
    </row>
    <row r="954">
      <c r="C954" s="179"/>
    </row>
    <row r="955">
      <c r="C955" s="179"/>
    </row>
    <row r="956">
      <c r="C956" s="179"/>
    </row>
    <row r="957">
      <c r="C957" s="179"/>
    </row>
    <row r="958">
      <c r="C958" s="179"/>
    </row>
    <row r="959">
      <c r="C959" s="179"/>
    </row>
    <row r="960">
      <c r="C960" s="179"/>
    </row>
    <row r="961">
      <c r="C961" s="179"/>
    </row>
    <row r="962">
      <c r="C962" s="179"/>
    </row>
    <row r="963">
      <c r="C963" s="179"/>
    </row>
    <row r="964">
      <c r="C964" s="179"/>
    </row>
    <row r="965">
      <c r="C965" s="179"/>
    </row>
    <row r="966">
      <c r="C966" s="179"/>
    </row>
    <row r="967">
      <c r="C967" s="179"/>
    </row>
    <row r="968">
      <c r="C968" s="179"/>
    </row>
    <row r="969">
      <c r="C969" s="179"/>
    </row>
    <row r="970">
      <c r="C970" s="179"/>
    </row>
    <row r="971">
      <c r="C971" s="179"/>
    </row>
    <row r="972">
      <c r="C972" s="179"/>
    </row>
    <row r="973">
      <c r="C973" s="179"/>
    </row>
    <row r="974">
      <c r="C974" s="179"/>
    </row>
    <row r="975">
      <c r="C975" s="179"/>
    </row>
    <row r="976">
      <c r="C976" s="179"/>
    </row>
    <row r="977">
      <c r="C977" s="179"/>
    </row>
    <row r="978">
      <c r="C978" s="179"/>
    </row>
    <row r="979">
      <c r="C979" s="179"/>
    </row>
    <row r="980">
      <c r="C980" s="179"/>
    </row>
    <row r="981">
      <c r="C981" s="179"/>
    </row>
    <row r="982">
      <c r="C982" s="179"/>
    </row>
    <row r="983">
      <c r="C983" s="179"/>
    </row>
    <row r="984">
      <c r="C984" s="179"/>
    </row>
    <row r="985">
      <c r="C985" s="179"/>
    </row>
    <row r="986">
      <c r="C986" s="179"/>
    </row>
    <row r="987">
      <c r="C987" s="179"/>
    </row>
    <row r="988">
      <c r="C988" s="179"/>
    </row>
    <row r="989">
      <c r="C989" s="179"/>
    </row>
    <row r="990">
      <c r="C990" s="179"/>
    </row>
    <row r="991">
      <c r="C991" s="179"/>
    </row>
    <row r="992">
      <c r="C992" s="179"/>
    </row>
    <row r="993">
      <c r="C993" s="179"/>
    </row>
    <row r="994">
      <c r="C994" s="179"/>
    </row>
    <row r="995">
      <c r="C995" s="179"/>
    </row>
    <row r="996">
      <c r="C996" s="179"/>
    </row>
    <row r="997">
      <c r="C997" s="179"/>
    </row>
    <row r="998">
      <c r="C998" s="179"/>
    </row>
    <row r="999">
      <c r="C999" s="179"/>
    </row>
    <row r="1000">
      <c r="C1000" s="179"/>
    </row>
    <row r="1001">
      <c r="C1001" s="179"/>
    </row>
    <row r="1002">
      <c r="C1002" s="179"/>
    </row>
  </sheetData>
  <autoFilter ref="$A$2:$G$127"/>
  <mergeCells count="3">
    <mergeCell ref="D1:H1"/>
    <mergeCell ref="I1:M1"/>
    <mergeCell ref="N1:R1"/>
  </mergeCells>
  <hyperlinks>
    <hyperlink r:id="rId1" ref="D3"/>
    <hyperlink r:id="rId2" ref="I3"/>
    <hyperlink r:id="rId3" ref="N3"/>
    <hyperlink r:id="rId4" ref="S3"/>
    <hyperlink r:id="rId5" ref="D4"/>
    <hyperlink r:id="rId6" ref="F4"/>
    <hyperlink r:id="rId7" ref="I4"/>
    <hyperlink r:id="rId8" ref="N4"/>
    <hyperlink r:id="rId9" ref="D5"/>
    <hyperlink r:id="rId10" ref="F5"/>
    <hyperlink r:id="rId11" ref="I5"/>
    <hyperlink r:id="rId12" ref="K5"/>
    <hyperlink r:id="rId13" ref="N5"/>
    <hyperlink r:id="rId14" ref="P5"/>
    <hyperlink r:id="rId15" ref="S5"/>
    <hyperlink r:id="rId16" ref="D6"/>
    <hyperlink r:id="rId17" ref="F6"/>
    <hyperlink r:id="rId18" ref="I6"/>
    <hyperlink r:id="rId19" ref="K6"/>
    <hyperlink r:id="rId20" ref="N6"/>
    <hyperlink r:id="rId21" ref="P6"/>
    <hyperlink r:id="rId22" ref="S6"/>
    <hyperlink r:id="rId23" ref="D7"/>
    <hyperlink r:id="rId24" ref="F7"/>
    <hyperlink r:id="rId25" ref="I7"/>
    <hyperlink r:id="rId26" ref="K7"/>
    <hyperlink r:id="rId27" ref="N7"/>
    <hyperlink r:id="rId28" ref="P7"/>
    <hyperlink r:id="rId29" ref="S7"/>
    <hyperlink r:id="rId30" ref="D8"/>
    <hyperlink r:id="rId31" ref="F8"/>
    <hyperlink r:id="rId32" ref="I8"/>
    <hyperlink r:id="rId33" ref="K8"/>
    <hyperlink r:id="rId34" ref="N8"/>
    <hyperlink r:id="rId35" ref="P8"/>
    <hyperlink r:id="rId36" ref="D9"/>
    <hyperlink r:id="rId37" ref="I9"/>
    <hyperlink r:id="rId38" ref="N9"/>
    <hyperlink r:id="rId39" ref="P9"/>
    <hyperlink r:id="rId40" ref="D10"/>
    <hyperlink r:id="rId41" ref="F10"/>
    <hyperlink r:id="rId42" ref="I10"/>
    <hyperlink r:id="rId43" ref="K10"/>
    <hyperlink r:id="rId44" ref="N10"/>
    <hyperlink r:id="rId45" ref="P10"/>
    <hyperlink r:id="rId46" ref="D11"/>
    <hyperlink r:id="rId47" ref="F11"/>
    <hyperlink r:id="rId48" ref="I11"/>
    <hyperlink r:id="rId49" ref="K11"/>
    <hyperlink r:id="rId50" ref="N11"/>
    <hyperlink r:id="rId51" ref="P11"/>
    <hyperlink r:id="rId52" ref="D12"/>
    <hyperlink r:id="rId53" ref="F12"/>
    <hyperlink r:id="rId54" ref="I12"/>
    <hyperlink r:id="rId55" ref="K12"/>
    <hyperlink r:id="rId56" ref="N12"/>
    <hyperlink r:id="rId57" ref="P12"/>
    <hyperlink r:id="rId58" ref="D13"/>
    <hyperlink r:id="rId59" ref="F13"/>
    <hyperlink r:id="rId60" ref="I13"/>
    <hyperlink r:id="rId61" ref="K13"/>
    <hyperlink r:id="rId62" ref="N13"/>
    <hyperlink r:id="rId63" ref="P13"/>
    <hyperlink r:id="rId64" ref="D14"/>
    <hyperlink r:id="rId65" ref="F14"/>
    <hyperlink r:id="rId66" ref="I14"/>
    <hyperlink r:id="rId67" ref="N14"/>
    <hyperlink r:id="rId68" ref="S14"/>
    <hyperlink r:id="rId69" ref="D15"/>
    <hyperlink r:id="rId70" ref="F15"/>
    <hyperlink r:id="rId71" ref="I15"/>
    <hyperlink r:id="rId72" ref="K15"/>
    <hyperlink r:id="rId73" ref="N15"/>
    <hyperlink r:id="rId74" ref="P15"/>
    <hyperlink r:id="rId75" ref="D16"/>
    <hyperlink r:id="rId76" ref="I16"/>
    <hyperlink r:id="rId77" ref="N16"/>
    <hyperlink r:id="rId78" ref="P16"/>
    <hyperlink r:id="rId79" ref="D17"/>
    <hyperlink r:id="rId80" ref="F17"/>
    <hyperlink r:id="rId81" ref="I17"/>
    <hyperlink r:id="rId82" ref="K17"/>
    <hyperlink r:id="rId83" ref="N17"/>
    <hyperlink r:id="rId84" ref="P17"/>
    <hyperlink r:id="rId85" ref="D18"/>
    <hyperlink r:id="rId86" ref="F18"/>
    <hyperlink r:id="rId87" ref="I18"/>
    <hyperlink r:id="rId88" ref="K18"/>
    <hyperlink r:id="rId89" ref="N18"/>
    <hyperlink r:id="rId90" ref="P18"/>
    <hyperlink r:id="rId91" ref="D19"/>
    <hyperlink r:id="rId92" ref="F19"/>
    <hyperlink r:id="rId93" ref="I19"/>
    <hyperlink r:id="rId94" ref="K19"/>
    <hyperlink r:id="rId95" ref="N19"/>
    <hyperlink r:id="rId96" ref="P19"/>
    <hyperlink r:id="rId97" ref="D20"/>
    <hyperlink r:id="rId98" ref="F20"/>
    <hyperlink r:id="rId99" ref="I20"/>
    <hyperlink r:id="rId100" ref="K20"/>
    <hyperlink r:id="rId101" ref="N20"/>
    <hyperlink r:id="rId102" ref="P20"/>
    <hyperlink r:id="rId103" ref="D21"/>
    <hyperlink r:id="rId104" ref="F21"/>
    <hyperlink r:id="rId105" ref="I21"/>
    <hyperlink r:id="rId106" ref="K21"/>
    <hyperlink r:id="rId107" ref="N21"/>
    <hyperlink r:id="rId108" ref="P21"/>
    <hyperlink r:id="rId109" ref="D22"/>
    <hyperlink r:id="rId110" ref="F22"/>
    <hyperlink r:id="rId111" ref="I22"/>
    <hyperlink r:id="rId112" ref="N22"/>
    <hyperlink r:id="rId113" ref="D23"/>
    <hyperlink r:id="rId114" ref="F23"/>
    <hyperlink r:id="rId115" ref="I23"/>
    <hyperlink r:id="rId116" ref="K23"/>
    <hyperlink r:id="rId117" ref="N23"/>
    <hyperlink r:id="rId118" ref="P23"/>
    <hyperlink r:id="rId119" ref="D24"/>
    <hyperlink r:id="rId120" ref="F24"/>
    <hyperlink r:id="rId121" ref="I24"/>
    <hyperlink r:id="rId122" ref="K24"/>
    <hyperlink r:id="rId123" ref="N24"/>
    <hyperlink r:id="rId124" ref="P24"/>
    <hyperlink r:id="rId125" ref="S24"/>
    <hyperlink r:id="rId126" ref="D25"/>
    <hyperlink r:id="rId127" ref="F25"/>
    <hyperlink r:id="rId128" ref="I25"/>
    <hyperlink r:id="rId129" ref="K25"/>
    <hyperlink r:id="rId130" ref="N25"/>
    <hyperlink r:id="rId131" ref="P25"/>
    <hyperlink r:id="rId132" ref="D26"/>
    <hyperlink r:id="rId133" ref="F26"/>
    <hyperlink r:id="rId134" ref="I26"/>
    <hyperlink r:id="rId135" ref="K26"/>
    <hyperlink r:id="rId136" ref="N26"/>
    <hyperlink r:id="rId137" ref="P26"/>
    <hyperlink r:id="rId138" ref="D27"/>
    <hyperlink r:id="rId139" ref="F27"/>
    <hyperlink r:id="rId140" ref="I27"/>
    <hyperlink r:id="rId141" ref="K27"/>
    <hyperlink r:id="rId142" ref="N27"/>
    <hyperlink r:id="rId143" ref="P27"/>
    <hyperlink r:id="rId144" ref="D28"/>
    <hyperlink r:id="rId145" ref="I28"/>
    <hyperlink r:id="rId146" ref="K28"/>
    <hyperlink r:id="rId147" ref="N28"/>
    <hyperlink r:id="rId148" ref="P28"/>
    <hyperlink r:id="rId149" ref="D29"/>
    <hyperlink r:id="rId150" ref="I29"/>
    <hyperlink r:id="rId151" ref="N29"/>
    <hyperlink r:id="rId152" ref="P29"/>
    <hyperlink r:id="rId153" ref="D30"/>
    <hyperlink r:id="rId154" ref="I30"/>
    <hyperlink r:id="rId155" ref="N30"/>
    <hyperlink r:id="rId156" ref="P30"/>
    <hyperlink r:id="rId157" ref="D31"/>
    <hyperlink r:id="rId158" ref="I31"/>
    <hyperlink r:id="rId159" ref="N31"/>
    <hyperlink r:id="rId160" ref="P31"/>
    <hyperlink r:id="rId161" ref="D32"/>
    <hyperlink r:id="rId162" ref="F32"/>
    <hyperlink r:id="rId163" ref="I32"/>
    <hyperlink r:id="rId164" ref="K32"/>
    <hyperlink r:id="rId165" ref="N32"/>
    <hyperlink r:id="rId166" ref="P32"/>
    <hyperlink r:id="rId167" ref="D33"/>
    <hyperlink r:id="rId168" ref="F33"/>
    <hyperlink r:id="rId169" ref="I33"/>
    <hyperlink r:id="rId170" ref="N33"/>
    <hyperlink r:id="rId171" ref="P33"/>
    <hyperlink r:id="rId172" ref="D34"/>
    <hyperlink r:id="rId173" ref="F34"/>
    <hyperlink r:id="rId174" ref="I34"/>
    <hyperlink r:id="rId175" ref="N34"/>
    <hyperlink r:id="rId176" ref="P34"/>
    <hyperlink r:id="rId177" ref="D35"/>
    <hyperlink r:id="rId178" ref="I35"/>
    <hyperlink r:id="rId179" ref="K35"/>
    <hyperlink r:id="rId180" ref="N35"/>
    <hyperlink r:id="rId181" ref="P35"/>
    <hyperlink r:id="rId182" ref="D36"/>
    <hyperlink r:id="rId183" ref="I36"/>
    <hyperlink r:id="rId184" ref="N36"/>
    <hyperlink r:id="rId185" ref="P36"/>
    <hyperlink r:id="rId186" ref="F37"/>
    <hyperlink r:id="rId187" ref="I37"/>
    <hyperlink r:id="rId188" ref="K37"/>
    <hyperlink r:id="rId189" ref="N37"/>
    <hyperlink r:id="rId190" ref="P37"/>
    <hyperlink r:id="rId191" ref="S37"/>
    <hyperlink r:id="rId192" ref="D38"/>
    <hyperlink r:id="rId193" ref="F38"/>
    <hyperlink r:id="rId194" ref="I38"/>
    <hyperlink r:id="rId195" ref="K38"/>
    <hyperlink r:id="rId196" ref="N38"/>
    <hyperlink r:id="rId197" ref="P38"/>
    <hyperlink r:id="rId198" ref="S38"/>
    <hyperlink r:id="rId199" ref="D39"/>
    <hyperlink r:id="rId200" ref="F39"/>
    <hyperlink r:id="rId201" ref="I39"/>
    <hyperlink r:id="rId202" ref="K39"/>
    <hyperlink r:id="rId203" ref="N39"/>
    <hyperlink r:id="rId204" ref="P39"/>
    <hyperlink r:id="rId205" ref="S39"/>
    <hyperlink r:id="rId206" ref="D40"/>
    <hyperlink r:id="rId207" ref="F40"/>
    <hyperlink r:id="rId208" ref="I40"/>
    <hyperlink r:id="rId209" ref="K40"/>
    <hyperlink r:id="rId210" ref="N40"/>
    <hyperlink r:id="rId211" ref="P40"/>
    <hyperlink r:id="rId212" ref="S40"/>
    <hyperlink r:id="rId213" ref="D41"/>
    <hyperlink r:id="rId214" ref="I41"/>
    <hyperlink r:id="rId215" ref="N41"/>
    <hyperlink r:id="rId216" ref="P41"/>
    <hyperlink r:id="rId217" ref="D42"/>
    <hyperlink r:id="rId218" ref="I42"/>
    <hyperlink r:id="rId219" ref="K42"/>
    <hyperlink r:id="rId220" ref="N42"/>
    <hyperlink r:id="rId221" ref="P42"/>
    <hyperlink r:id="rId222" ref="F43"/>
    <hyperlink r:id="rId223" ref="K43"/>
    <hyperlink r:id="rId224" ref="P43"/>
    <hyperlink r:id="rId225" ref="D44"/>
    <hyperlink r:id="rId226" ref="I44"/>
    <hyperlink r:id="rId227" ref="N44"/>
    <hyperlink r:id="rId228" ref="P44"/>
    <hyperlink r:id="rId229" ref="D45"/>
    <hyperlink r:id="rId230" ref="F45"/>
    <hyperlink r:id="rId231" ref="I45"/>
    <hyperlink r:id="rId232" ref="K45"/>
    <hyperlink r:id="rId233" ref="N45"/>
    <hyperlink r:id="rId234" ref="P45"/>
    <hyperlink r:id="rId235" ref="D46"/>
    <hyperlink r:id="rId236" ref="F46"/>
    <hyperlink r:id="rId237" ref="I46"/>
    <hyperlink r:id="rId238" ref="K46"/>
    <hyperlink r:id="rId239" ref="N46"/>
    <hyperlink r:id="rId240" ref="P46"/>
    <hyperlink r:id="rId241" ref="D47"/>
    <hyperlink r:id="rId242" ref="F47"/>
    <hyperlink r:id="rId243" ref="I47"/>
    <hyperlink r:id="rId244" ref="K47"/>
    <hyperlink r:id="rId245" ref="N47"/>
    <hyperlink r:id="rId246" ref="P47"/>
    <hyperlink r:id="rId247" ref="D48"/>
    <hyperlink r:id="rId248" ref="F48"/>
    <hyperlink r:id="rId249" ref="I48"/>
    <hyperlink r:id="rId250" ref="K48"/>
    <hyperlink r:id="rId251" ref="N48"/>
    <hyperlink r:id="rId252" ref="P48"/>
    <hyperlink r:id="rId253" ref="D49"/>
    <hyperlink r:id="rId254" ref="I49"/>
    <hyperlink r:id="rId255" ref="K49"/>
    <hyperlink r:id="rId256" ref="N49"/>
    <hyperlink r:id="rId257" ref="P49"/>
    <hyperlink r:id="rId258" ref="D50"/>
    <hyperlink r:id="rId259" ref="I50"/>
    <hyperlink r:id="rId260" ref="N50"/>
    <hyperlink r:id="rId261" ref="P50"/>
    <hyperlink r:id="rId262" ref="D51"/>
    <hyperlink r:id="rId263" ref="F51"/>
    <hyperlink r:id="rId264" ref="I51"/>
    <hyperlink r:id="rId265" ref="K51"/>
    <hyperlink r:id="rId266" ref="N51"/>
    <hyperlink r:id="rId267" ref="P51"/>
    <hyperlink r:id="rId268" ref="D52"/>
    <hyperlink r:id="rId269" ref="F52"/>
    <hyperlink r:id="rId270" ref="I52"/>
    <hyperlink r:id="rId271" ref="K52"/>
    <hyperlink r:id="rId272" ref="N52"/>
    <hyperlink r:id="rId273" ref="P52"/>
    <hyperlink r:id="rId274" ref="D53"/>
    <hyperlink r:id="rId275" ref="F53"/>
    <hyperlink r:id="rId276" ref="I53"/>
    <hyperlink r:id="rId277" ref="K53"/>
    <hyperlink r:id="rId278" ref="N53"/>
    <hyperlink r:id="rId279" ref="P53"/>
    <hyperlink r:id="rId280" ref="D54"/>
    <hyperlink r:id="rId281" ref="F54"/>
    <hyperlink r:id="rId282" ref="I54"/>
    <hyperlink r:id="rId283" ref="N54"/>
    <hyperlink r:id="rId284" ref="D55"/>
    <hyperlink r:id="rId285" ref="F55"/>
    <hyperlink r:id="rId286" ref="I55"/>
    <hyperlink r:id="rId287" ref="K55"/>
    <hyperlink r:id="rId288" ref="N55"/>
    <hyperlink r:id="rId289" ref="P55"/>
    <hyperlink r:id="rId290" ref="D56"/>
    <hyperlink r:id="rId291" ref="I56"/>
    <hyperlink r:id="rId292" ref="N56"/>
    <hyperlink r:id="rId293" ref="P56"/>
    <hyperlink r:id="rId294" ref="D57"/>
    <hyperlink r:id="rId295" ref="F57"/>
    <hyperlink r:id="rId296" ref="I57"/>
    <hyperlink r:id="rId297" ref="K57"/>
    <hyperlink r:id="rId298" ref="N57"/>
    <hyperlink r:id="rId299" ref="P57"/>
    <hyperlink r:id="rId300" ref="D58"/>
    <hyperlink r:id="rId301" ref="F58"/>
    <hyperlink r:id="rId302" ref="I58"/>
    <hyperlink r:id="rId303" ref="K58"/>
    <hyperlink r:id="rId304" ref="N58"/>
    <hyperlink r:id="rId305" ref="P58"/>
    <hyperlink r:id="rId306" ref="D59"/>
    <hyperlink r:id="rId307" ref="F59"/>
    <hyperlink r:id="rId308" ref="I59"/>
    <hyperlink r:id="rId309" ref="K59"/>
    <hyperlink r:id="rId310" ref="N59"/>
    <hyperlink r:id="rId311" ref="P59"/>
    <hyperlink r:id="rId312" ref="D60"/>
    <hyperlink r:id="rId313" ref="F60"/>
    <hyperlink r:id="rId314" ref="I60"/>
    <hyperlink r:id="rId315" ref="K60"/>
    <hyperlink r:id="rId316" ref="N60"/>
    <hyperlink r:id="rId317" ref="P60"/>
    <hyperlink r:id="rId318" ref="D61"/>
    <hyperlink r:id="rId319" ref="F61"/>
    <hyperlink r:id="rId320" ref="I61"/>
    <hyperlink r:id="rId321" ref="K61"/>
    <hyperlink r:id="rId322" ref="N61"/>
    <hyperlink r:id="rId323" ref="P61"/>
    <hyperlink r:id="rId324" ref="D62"/>
    <hyperlink r:id="rId325" ref="F62"/>
    <hyperlink r:id="rId326" ref="I62"/>
    <hyperlink r:id="rId327" ref="K62"/>
    <hyperlink r:id="rId328" ref="N62"/>
    <hyperlink r:id="rId329" ref="P62"/>
    <hyperlink r:id="rId330" ref="D63"/>
    <hyperlink r:id="rId331" ref="F63"/>
    <hyperlink r:id="rId332" ref="I63"/>
    <hyperlink r:id="rId333" ref="K63"/>
    <hyperlink r:id="rId334" ref="N63"/>
    <hyperlink r:id="rId335" ref="P63"/>
    <hyperlink r:id="rId336" ref="D64"/>
    <hyperlink r:id="rId337" ref="I64"/>
    <hyperlink r:id="rId338" ref="N64"/>
    <hyperlink r:id="rId339" ref="P64"/>
    <hyperlink r:id="rId340" ref="D65"/>
    <hyperlink r:id="rId341" ref="F65"/>
    <hyperlink r:id="rId342" ref="I65"/>
    <hyperlink r:id="rId343" ref="K65"/>
    <hyperlink r:id="rId344" ref="N65"/>
    <hyperlink r:id="rId345" ref="P65"/>
    <hyperlink r:id="rId346" ref="D66"/>
    <hyperlink r:id="rId347" ref="F66"/>
    <hyperlink r:id="rId348" ref="I66"/>
    <hyperlink r:id="rId349" ref="K66"/>
    <hyperlink r:id="rId350" ref="N66"/>
    <hyperlink r:id="rId351" ref="P66"/>
    <hyperlink r:id="rId352" ref="D67"/>
    <hyperlink r:id="rId353" ref="F67"/>
    <hyperlink r:id="rId354" ref="I67"/>
    <hyperlink r:id="rId355" ref="K67"/>
    <hyperlink r:id="rId356" ref="N67"/>
    <hyperlink r:id="rId357" ref="P67"/>
    <hyperlink r:id="rId358" ref="D68"/>
    <hyperlink r:id="rId359" ref="F68"/>
    <hyperlink r:id="rId360" ref="I68"/>
    <hyperlink r:id="rId361" ref="K68"/>
    <hyperlink r:id="rId362" ref="N68"/>
    <hyperlink r:id="rId363" ref="P68"/>
    <hyperlink r:id="rId364" ref="D69"/>
    <hyperlink r:id="rId365" ref="F69"/>
    <hyperlink r:id="rId366" ref="I69"/>
    <hyperlink r:id="rId367" ref="K69"/>
    <hyperlink r:id="rId368" ref="N69"/>
    <hyperlink r:id="rId369" ref="P69"/>
    <hyperlink r:id="rId370" ref="S69"/>
    <hyperlink r:id="rId371" ref="D70"/>
    <hyperlink r:id="rId372" ref="I70"/>
    <hyperlink r:id="rId373" ref="K70"/>
    <hyperlink r:id="rId374" ref="N70"/>
    <hyperlink r:id="rId375" ref="P70"/>
    <hyperlink r:id="rId376" ref="D71"/>
    <hyperlink r:id="rId377" ref="F71"/>
    <hyperlink r:id="rId378" ref="I71"/>
    <hyperlink r:id="rId379" ref="K71"/>
    <hyperlink r:id="rId380" ref="N71"/>
    <hyperlink r:id="rId381" ref="P71"/>
    <hyperlink r:id="rId382" ref="D72"/>
    <hyperlink r:id="rId383" ref="F72"/>
    <hyperlink r:id="rId384" ref="I72"/>
    <hyperlink r:id="rId385" ref="K72"/>
    <hyperlink r:id="rId386" ref="N72"/>
    <hyperlink r:id="rId387" ref="P72"/>
    <hyperlink r:id="rId388" ref="D73"/>
    <hyperlink r:id="rId389" ref="F73"/>
    <hyperlink r:id="rId390" ref="I73"/>
    <hyperlink r:id="rId391" ref="K73"/>
    <hyperlink r:id="rId392" ref="N73"/>
    <hyperlink r:id="rId393" ref="P73"/>
    <hyperlink r:id="rId394" ref="D74"/>
    <hyperlink r:id="rId395" ref="F74"/>
    <hyperlink r:id="rId396" ref="I74"/>
    <hyperlink r:id="rId397" ref="K74"/>
    <hyperlink r:id="rId398" ref="N74"/>
    <hyperlink r:id="rId399" ref="P74"/>
    <hyperlink r:id="rId400" ref="D75"/>
    <hyperlink r:id="rId401" ref="F75"/>
    <hyperlink r:id="rId402" ref="I75"/>
    <hyperlink r:id="rId403" ref="K75"/>
    <hyperlink r:id="rId404" ref="N75"/>
    <hyperlink r:id="rId405" ref="P75"/>
    <hyperlink r:id="rId406" ref="D76"/>
    <hyperlink r:id="rId407" ref="I76"/>
    <hyperlink r:id="rId408" ref="N76"/>
    <hyperlink r:id="rId409" ref="P76"/>
    <hyperlink r:id="rId410" ref="D77"/>
    <hyperlink r:id="rId411" ref="F77"/>
    <hyperlink r:id="rId412" ref="I77"/>
    <hyperlink r:id="rId413" ref="K77"/>
    <hyperlink r:id="rId414" ref="N77"/>
    <hyperlink r:id="rId415" ref="P77"/>
    <hyperlink r:id="rId416" ref="D78"/>
    <hyperlink r:id="rId417" ref="F78"/>
    <hyperlink r:id="rId418" ref="I78"/>
    <hyperlink r:id="rId419" ref="K78"/>
    <hyperlink r:id="rId420" ref="N78"/>
    <hyperlink r:id="rId421" ref="P78"/>
    <hyperlink r:id="rId422" ref="D79"/>
    <hyperlink r:id="rId423" ref="I79"/>
    <hyperlink r:id="rId424" ref="N79"/>
    <hyperlink r:id="rId425" ref="P79"/>
    <hyperlink r:id="rId426" ref="D80"/>
    <hyperlink r:id="rId427" ref="I80"/>
    <hyperlink r:id="rId428" ref="N80"/>
    <hyperlink r:id="rId429" ref="P80"/>
    <hyperlink r:id="rId430" ref="D81"/>
    <hyperlink r:id="rId431" ref="I81"/>
    <hyperlink r:id="rId432" ref="N81"/>
    <hyperlink r:id="rId433" ref="P81"/>
    <hyperlink r:id="rId434" ref="D82"/>
    <hyperlink r:id="rId435" ref="F82"/>
    <hyperlink r:id="rId436" ref="I82"/>
    <hyperlink r:id="rId437" ref="N82"/>
    <hyperlink r:id="rId438" ref="P82"/>
    <hyperlink r:id="rId439" ref="D83"/>
    <hyperlink r:id="rId440" ref="I83"/>
    <hyperlink r:id="rId441" ref="N83"/>
    <hyperlink r:id="rId442" ref="D84"/>
    <hyperlink r:id="rId443" ref="I84"/>
    <hyperlink r:id="rId444" ref="N84"/>
    <hyperlink r:id="rId445" ref="P84"/>
    <hyperlink r:id="rId446" ref="D85"/>
    <hyperlink r:id="rId447" ref="I85"/>
    <hyperlink r:id="rId448" ref="K85"/>
    <hyperlink r:id="rId449" ref="N85"/>
    <hyperlink r:id="rId450" ref="P85"/>
    <hyperlink r:id="rId451" ref="D86"/>
    <hyperlink r:id="rId452" ref="F86"/>
    <hyperlink r:id="rId453" ref="I86"/>
    <hyperlink r:id="rId454" ref="K86"/>
    <hyperlink r:id="rId455" ref="N86"/>
    <hyperlink r:id="rId456" ref="P86"/>
    <hyperlink r:id="rId457" ref="D87"/>
    <hyperlink r:id="rId458" ref="F87"/>
    <hyperlink r:id="rId459" ref="I87"/>
    <hyperlink r:id="rId460" ref="K87"/>
    <hyperlink r:id="rId461" ref="N87"/>
    <hyperlink r:id="rId462" ref="P87"/>
    <hyperlink r:id="rId463" ref="D88"/>
    <hyperlink r:id="rId464" ref="F88"/>
    <hyperlink r:id="rId465" ref="I88"/>
    <hyperlink r:id="rId466" ref="N88"/>
    <hyperlink r:id="rId467" ref="P88"/>
    <hyperlink r:id="rId468" ref="D89"/>
    <hyperlink r:id="rId469" ref="I89"/>
    <hyperlink r:id="rId470" ref="P89"/>
    <hyperlink r:id="rId471" ref="D90"/>
    <hyperlink r:id="rId472" ref="I90"/>
    <hyperlink r:id="rId473" ref="K90"/>
    <hyperlink r:id="rId474" ref="N90"/>
    <hyperlink r:id="rId475" ref="P90"/>
    <hyperlink r:id="rId476" ref="S90"/>
    <hyperlink r:id="rId477" ref="D91"/>
    <hyperlink r:id="rId478" ref="F91"/>
    <hyperlink r:id="rId479" ref="I91"/>
    <hyperlink r:id="rId480" ref="N91"/>
    <hyperlink r:id="rId481" ref="P91"/>
    <hyperlink r:id="rId482" ref="D92"/>
    <hyperlink r:id="rId483" ref="F92"/>
    <hyperlink r:id="rId484" ref="I92"/>
    <hyperlink r:id="rId485" ref="N92"/>
    <hyperlink r:id="rId486" ref="P92"/>
    <hyperlink r:id="rId487" ref="D93"/>
    <hyperlink r:id="rId488" ref="I93"/>
    <hyperlink r:id="rId489" ref="K93"/>
    <hyperlink r:id="rId490" ref="N93"/>
    <hyperlink r:id="rId491" ref="P93"/>
    <hyperlink r:id="rId492" ref="D94"/>
    <hyperlink r:id="rId493" ref="F94"/>
    <hyperlink r:id="rId494" ref="I94"/>
    <hyperlink r:id="rId495" ref="N94"/>
    <hyperlink r:id="rId496" ref="P94"/>
    <hyperlink r:id="rId497" ref="D95"/>
    <hyperlink r:id="rId498" ref="F95"/>
    <hyperlink r:id="rId499" ref="I95"/>
    <hyperlink r:id="rId500" ref="K95"/>
    <hyperlink r:id="rId501" ref="N95"/>
    <hyperlink r:id="rId502" ref="P95"/>
    <hyperlink r:id="rId503" ref="D96"/>
    <hyperlink r:id="rId504" ref="F96"/>
    <hyperlink r:id="rId505" ref="I96"/>
    <hyperlink r:id="rId506" ref="K96"/>
    <hyperlink r:id="rId507" ref="N96"/>
    <hyperlink r:id="rId508" ref="P96"/>
    <hyperlink r:id="rId509" ref="D97"/>
    <hyperlink r:id="rId510" ref="F97"/>
    <hyperlink r:id="rId511" ref="I97"/>
    <hyperlink r:id="rId512" ref="K97"/>
    <hyperlink r:id="rId513" ref="N97"/>
    <hyperlink r:id="rId514" ref="P97"/>
    <hyperlink r:id="rId515" ref="D98"/>
    <hyperlink r:id="rId516" ref="I98"/>
    <hyperlink r:id="rId517" ref="K98"/>
    <hyperlink r:id="rId518" ref="N98"/>
    <hyperlink r:id="rId519" ref="P98"/>
    <hyperlink r:id="rId520" ref="D99"/>
    <hyperlink r:id="rId521" ref="F99"/>
    <hyperlink r:id="rId522" ref="I99"/>
    <hyperlink r:id="rId523" ref="K99"/>
    <hyperlink r:id="rId524" ref="N99"/>
    <hyperlink r:id="rId525" ref="P99"/>
    <hyperlink r:id="rId526" ref="S99"/>
    <hyperlink r:id="rId527" ref="D100"/>
    <hyperlink r:id="rId528" ref="F100"/>
    <hyperlink r:id="rId529" ref="I100"/>
    <hyperlink r:id="rId530" ref="K100"/>
    <hyperlink r:id="rId531" ref="N100"/>
    <hyperlink r:id="rId532" ref="P100"/>
    <hyperlink r:id="rId533" ref="D101"/>
    <hyperlink r:id="rId534" ref="F101"/>
    <hyperlink r:id="rId535" ref="I101"/>
    <hyperlink r:id="rId536" ref="K101"/>
    <hyperlink r:id="rId537" ref="N101"/>
    <hyperlink r:id="rId538" ref="P101"/>
    <hyperlink r:id="rId539" ref="S101"/>
    <hyperlink r:id="rId540" ref="D102"/>
    <hyperlink r:id="rId541" ref="F102"/>
    <hyperlink r:id="rId542" ref="I102"/>
    <hyperlink r:id="rId543" ref="K102"/>
    <hyperlink r:id="rId544" ref="N102"/>
    <hyperlink r:id="rId545" ref="P102"/>
    <hyperlink r:id="rId546" ref="S102"/>
    <hyperlink r:id="rId547" ref="D103"/>
    <hyperlink r:id="rId548" ref="F103"/>
    <hyperlink r:id="rId549" ref="I103"/>
    <hyperlink r:id="rId550" ref="K103"/>
    <hyperlink r:id="rId551" ref="N103"/>
    <hyperlink r:id="rId552" ref="P103"/>
    <hyperlink r:id="rId553" ref="S103"/>
    <hyperlink r:id="rId554" ref="D104"/>
    <hyperlink r:id="rId555" ref="F104"/>
    <hyperlink r:id="rId556" ref="I104"/>
    <hyperlink r:id="rId557" ref="K104"/>
    <hyperlink r:id="rId558" ref="N104"/>
    <hyperlink r:id="rId559" ref="P104"/>
    <hyperlink r:id="rId560" ref="S104"/>
    <hyperlink r:id="rId561" ref="D105"/>
    <hyperlink r:id="rId562" ref="F105"/>
    <hyperlink r:id="rId563" ref="I105"/>
    <hyperlink r:id="rId564" ref="K105"/>
    <hyperlink r:id="rId565" ref="N105"/>
    <hyperlink r:id="rId566" ref="P105"/>
    <hyperlink r:id="rId567" ref="S105"/>
    <hyperlink r:id="rId568" ref="D106"/>
    <hyperlink r:id="rId569" ref="I106"/>
    <hyperlink r:id="rId570" ref="N106"/>
    <hyperlink r:id="rId571" ref="D107"/>
    <hyperlink r:id="rId572" ref="I107"/>
    <hyperlink r:id="rId573" ref="N107"/>
    <hyperlink r:id="rId574" ref="P107"/>
    <hyperlink r:id="rId575" ref="D108"/>
    <hyperlink r:id="rId576" ref="F108"/>
    <hyperlink r:id="rId577" ref="I108"/>
    <hyperlink r:id="rId578" ref="K108"/>
    <hyperlink r:id="rId579" ref="N108"/>
    <hyperlink r:id="rId580" ref="P108"/>
    <hyperlink r:id="rId581" ref="D109"/>
    <hyperlink r:id="rId582" ref="I109"/>
    <hyperlink r:id="rId583" ref="N109"/>
    <hyperlink r:id="rId584" ref="P109"/>
    <hyperlink r:id="rId585" ref="D110"/>
    <hyperlink r:id="rId586" ref="I110"/>
    <hyperlink r:id="rId587" ref="N110"/>
    <hyperlink r:id="rId588" ref="P110"/>
    <hyperlink r:id="rId589" ref="D111"/>
    <hyperlink r:id="rId590" ref="I111"/>
    <hyperlink r:id="rId591" ref="N111"/>
    <hyperlink r:id="rId592" ref="D112"/>
    <hyperlink r:id="rId593" ref="F112"/>
    <hyperlink r:id="rId594" ref="I112"/>
    <hyperlink r:id="rId595" ref="K112"/>
    <hyperlink r:id="rId596" ref="N112"/>
    <hyperlink r:id="rId597" ref="P112"/>
    <hyperlink r:id="rId598" ref="D113"/>
    <hyperlink r:id="rId599" ref="I113"/>
    <hyperlink r:id="rId600" ref="N113"/>
    <hyperlink r:id="rId601" ref="P113"/>
    <hyperlink r:id="rId602" ref="D114"/>
    <hyperlink r:id="rId603" ref="I114"/>
    <hyperlink r:id="rId604" ref="N114"/>
    <hyperlink r:id="rId605" ref="P114"/>
    <hyperlink r:id="rId606" ref="D115"/>
    <hyperlink r:id="rId607" ref="F115"/>
    <hyperlink r:id="rId608" ref="I115"/>
    <hyperlink r:id="rId609" ref="K115"/>
    <hyperlink r:id="rId610" ref="N115"/>
    <hyperlink r:id="rId611" ref="P115"/>
    <hyperlink r:id="rId612" ref="D116"/>
    <hyperlink r:id="rId613" ref="F116"/>
    <hyperlink r:id="rId614" ref="I116"/>
    <hyperlink r:id="rId615" ref="K116"/>
    <hyperlink r:id="rId616" ref="N116"/>
    <hyperlink r:id="rId617" ref="P116"/>
    <hyperlink r:id="rId618" ref="D117"/>
    <hyperlink r:id="rId619" ref="F117"/>
    <hyperlink r:id="rId620" ref="I117"/>
    <hyperlink r:id="rId621" ref="N117"/>
    <hyperlink r:id="rId622" ref="P117"/>
    <hyperlink r:id="rId623" ref="D118"/>
    <hyperlink r:id="rId624" ref="F118"/>
    <hyperlink r:id="rId625" ref="I118"/>
    <hyperlink r:id="rId626" ref="N118"/>
    <hyperlink r:id="rId627" ref="P118"/>
    <hyperlink r:id="rId628" ref="D119"/>
    <hyperlink r:id="rId629" ref="I119"/>
    <hyperlink r:id="rId630" ref="N119"/>
    <hyperlink r:id="rId631" ref="P119"/>
    <hyperlink r:id="rId632" ref="D120"/>
    <hyperlink r:id="rId633" ref="I120"/>
    <hyperlink r:id="rId634" ref="N120"/>
    <hyperlink r:id="rId635" ref="P120"/>
    <hyperlink r:id="rId636" ref="D121"/>
    <hyperlink r:id="rId637" ref="I121"/>
    <hyperlink r:id="rId638" ref="N121"/>
    <hyperlink r:id="rId639" ref="P121"/>
    <hyperlink r:id="rId640" ref="D122"/>
    <hyperlink r:id="rId641" ref="I122"/>
    <hyperlink r:id="rId642" ref="N122"/>
    <hyperlink r:id="rId643" ref="P122"/>
    <hyperlink r:id="rId644" ref="D123"/>
    <hyperlink r:id="rId645" ref="F123"/>
    <hyperlink r:id="rId646" ref="I123"/>
    <hyperlink r:id="rId647" ref="K123"/>
    <hyperlink r:id="rId648" ref="N123"/>
    <hyperlink r:id="rId649" ref="P123"/>
    <hyperlink r:id="rId650" ref="D124"/>
    <hyperlink r:id="rId651" ref="F124"/>
    <hyperlink r:id="rId652" ref="I124"/>
    <hyperlink r:id="rId653" ref="K124"/>
    <hyperlink r:id="rId654" ref="N124"/>
    <hyperlink r:id="rId655" ref="P124"/>
    <hyperlink r:id="rId656" ref="D125"/>
    <hyperlink r:id="rId657" ref="I125"/>
    <hyperlink r:id="rId658" ref="N125"/>
    <hyperlink r:id="rId659" ref="P125"/>
    <hyperlink r:id="rId660" ref="D126"/>
    <hyperlink r:id="rId661" ref="F126"/>
    <hyperlink r:id="rId662" ref="I126"/>
    <hyperlink r:id="rId663" ref="K126"/>
    <hyperlink r:id="rId664" ref="N126"/>
    <hyperlink r:id="rId665" ref="P126"/>
  </hyperlinks>
  <drawing r:id="rId66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7.63"/>
    <col customWidth="1" min="3" max="3" width="30.13"/>
    <col customWidth="1" min="4" max="4" width="20.0"/>
    <col customWidth="1" min="5" max="5" width="9.75"/>
    <col customWidth="1" min="7" max="7" width="8.38"/>
    <col customWidth="1" min="17" max="17" width="28.13"/>
  </cols>
  <sheetData>
    <row r="1">
      <c r="A1" s="180"/>
      <c r="B1" s="180"/>
      <c r="C1" s="180"/>
      <c r="D1" s="181" t="s">
        <v>3</v>
      </c>
      <c r="I1" s="180" t="s">
        <v>4</v>
      </c>
      <c r="M1" s="182" t="s">
        <v>5</v>
      </c>
    </row>
    <row r="2">
      <c r="A2" s="180"/>
      <c r="B2" s="180"/>
      <c r="C2" s="180"/>
      <c r="D2" s="181"/>
      <c r="E2" s="181"/>
      <c r="F2" s="181"/>
      <c r="G2" s="181"/>
      <c r="H2" s="183"/>
      <c r="I2" s="184"/>
      <c r="J2" s="180"/>
      <c r="K2" s="184"/>
      <c r="L2" s="180"/>
      <c r="M2" s="185"/>
      <c r="N2" s="182"/>
      <c r="O2" s="185"/>
      <c r="P2" s="182"/>
      <c r="Q2" s="186"/>
      <c r="R2" s="133"/>
      <c r="S2" s="137"/>
    </row>
    <row r="3">
      <c r="A3" s="187" t="s">
        <v>6</v>
      </c>
      <c r="B3" s="188" t="s">
        <v>7</v>
      </c>
      <c r="C3" s="188" t="s">
        <v>9</v>
      </c>
      <c r="D3" s="189" t="s">
        <v>10</v>
      </c>
      <c r="E3" s="189" t="s">
        <v>11</v>
      </c>
      <c r="F3" s="189" t="s">
        <v>12</v>
      </c>
      <c r="G3" s="189" t="s">
        <v>11</v>
      </c>
      <c r="H3" s="190" t="s">
        <v>1833</v>
      </c>
      <c r="I3" s="191" t="s">
        <v>10</v>
      </c>
      <c r="J3" s="192" t="s">
        <v>11</v>
      </c>
      <c r="K3" s="191" t="s">
        <v>12</v>
      </c>
      <c r="L3" s="192" t="s">
        <v>11</v>
      </c>
      <c r="M3" s="193" t="s">
        <v>10</v>
      </c>
      <c r="N3" s="194" t="s">
        <v>11</v>
      </c>
      <c r="O3" s="193" t="s">
        <v>12</v>
      </c>
      <c r="P3" s="194" t="s">
        <v>11</v>
      </c>
      <c r="Q3" s="195" t="s">
        <v>13</v>
      </c>
      <c r="R3" s="133" t="s">
        <v>1835</v>
      </c>
      <c r="S3" s="137" t="s">
        <v>2493</v>
      </c>
    </row>
    <row r="4">
      <c r="A4" s="196" t="s">
        <v>26</v>
      </c>
      <c r="B4" s="197" t="s">
        <v>27</v>
      </c>
      <c r="C4" s="141" t="s">
        <v>28</v>
      </c>
      <c r="D4" s="198" t="s">
        <v>2494</v>
      </c>
      <c r="E4" s="199" t="s">
        <v>32</v>
      </c>
      <c r="F4" s="200" t="s">
        <v>2495</v>
      </c>
      <c r="G4" s="199">
        <v>4.7</v>
      </c>
      <c r="H4" s="201"/>
      <c r="I4" s="198" t="s">
        <v>2494</v>
      </c>
      <c r="J4" s="199">
        <v>4.0</v>
      </c>
      <c r="K4" s="200" t="s">
        <v>2495</v>
      </c>
      <c r="L4" s="199">
        <v>4.7</v>
      </c>
      <c r="M4" s="198" t="s">
        <v>2494</v>
      </c>
      <c r="N4" s="199">
        <v>4.0</v>
      </c>
      <c r="O4" s="200" t="s">
        <v>2495</v>
      </c>
      <c r="P4" s="199">
        <v>4.7</v>
      </c>
      <c r="Q4" s="202"/>
    </row>
    <row r="5">
      <c r="A5" s="196"/>
      <c r="B5" s="197" t="s">
        <v>1837</v>
      </c>
      <c r="C5" s="141"/>
      <c r="D5" s="141"/>
      <c r="E5" s="203"/>
      <c r="F5" s="204"/>
      <c r="G5" s="199"/>
      <c r="H5" s="201"/>
      <c r="I5" s="141"/>
      <c r="J5" s="203"/>
      <c r="K5" s="204"/>
      <c r="L5" s="199"/>
      <c r="M5" s="198" t="s">
        <v>2496</v>
      </c>
      <c r="N5" s="203">
        <v>4.0</v>
      </c>
      <c r="O5" s="200" t="s">
        <v>2497</v>
      </c>
      <c r="P5" s="199"/>
      <c r="Q5" s="202"/>
      <c r="R5" s="143" t="s">
        <v>1839</v>
      </c>
      <c r="S5" s="45">
        <v>2.0</v>
      </c>
    </row>
    <row r="6">
      <c r="A6" s="196" t="s">
        <v>43</v>
      </c>
      <c r="B6" s="197" t="s">
        <v>44</v>
      </c>
      <c r="C6" s="141" t="s">
        <v>45</v>
      </c>
      <c r="D6" s="198" t="s">
        <v>2498</v>
      </c>
      <c r="E6" s="203" t="s">
        <v>138</v>
      </c>
      <c r="F6" s="204" t="s">
        <v>138</v>
      </c>
      <c r="G6" s="199" t="s">
        <v>138</v>
      </c>
      <c r="H6" s="201"/>
      <c r="I6" s="198" t="s">
        <v>2498</v>
      </c>
      <c r="J6" s="203" t="s">
        <v>138</v>
      </c>
      <c r="K6" s="204" t="s">
        <v>138</v>
      </c>
      <c r="L6" s="199" t="s">
        <v>138</v>
      </c>
      <c r="M6" s="198" t="s">
        <v>2498</v>
      </c>
      <c r="N6" s="203">
        <v>4.3</v>
      </c>
      <c r="O6" s="200" t="s">
        <v>2499</v>
      </c>
      <c r="P6" s="199">
        <v>4.1</v>
      </c>
      <c r="Q6" s="202"/>
    </row>
    <row r="7">
      <c r="A7" s="196" t="s">
        <v>60</v>
      </c>
      <c r="B7" s="197" t="s">
        <v>61</v>
      </c>
      <c r="C7" s="141" t="s">
        <v>62</v>
      </c>
      <c r="D7" s="198" t="s">
        <v>2500</v>
      </c>
      <c r="E7" s="199" t="s">
        <v>468</v>
      </c>
      <c r="F7" s="200" t="s">
        <v>2501</v>
      </c>
      <c r="G7" s="199" t="s">
        <v>32</v>
      </c>
      <c r="H7" s="201"/>
      <c r="I7" s="198" t="s">
        <v>2500</v>
      </c>
      <c r="J7" s="199">
        <v>3.9</v>
      </c>
      <c r="K7" s="200" t="s">
        <v>2501</v>
      </c>
      <c r="L7" s="199" t="s">
        <v>32</v>
      </c>
      <c r="M7" s="198" t="s">
        <v>2500</v>
      </c>
      <c r="N7" s="199">
        <v>3.9</v>
      </c>
      <c r="O7" s="200" t="s">
        <v>2502</v>
      </c>
      <c r="P7" s="199">
        <v>3.9</v>
      </c>
      <c r="Q7" s="202"/>
    </row>
    <row r="8">
      <c r="A8" s="196" t="s">
        <v>60</v>
      </c>
      <c r="B8" s="197" t="s">
        <v>76</v>
      </c>
      <c r="C8" s="141" t="s">
        <v>62</v>
      </c>
      <c r="D8" s="205" t="s">
        <v>2503</v>
      </c>
      <c r="E8" s="199" t="s">
        <v>2447</v>
      </c>
      <c r="F8" s="200" t="s">
        <v>2504</v>
      </c>
      <c r="G8" s="199" t="s">
        <v>32</v>
      </c>
      <c r="H8" s="201"/>
      <c r="I8" s="205" t="s">
        <v>2503</v>
      </c>
      <c r="J8" s="206" t="s">
        <v>2447</v>
      </c>
      <c r="K8" s="200" t="s">
        <v>2504</v>
      </c>
      <c r="L8" s="199" t="s">
        <v>32</v>
      </c>
      <c r="M8" s="205" t="s">
        <v>2503</v>
      </c>
      <c r="N8" s="206" t="s">
        <v>2447</v>
      </c>
      <c r="O8" s="200" t="s">
        <v>2505</v>
      </c>
      <c r="P8" s="199">
        <v>3.9</v>
      </c>
      <c r="Q8" s="202"/>
    </row>
    <row r="9">
      <c r="A9" s="196" t="s">
        <v>60</v>
      </c>
      <c r="B9" s="197" t="s">
        <v>89</v>
      </c>
      <c r="C9" s="141" t="s">
        <v>62</v>
      </c>
      <c r="D9" s="198" t="s">
        <v>2506</v>
      </c>
      <c r="E9" s="199" t="s">
        <v>2123</v>
      </c>
      <c r="F9" s="200" t="s">
        <v>2507</v>
      </c>
      <c r="G9" s="204">
        <v>4.1</v>
      </c>
      <c r="H9" s="201"/>
      <c r="I9" s="198" t="s">
        <v>2506</v>
      </c>
      <c r="J9" s="207" t="s">
        <v>2123</v>
      </c>
      <c r="K9" s="200" t="s">
        <v>2507</v>
      </c>
      <c r="L9" s="204">
        <v>4.1</v>
      </c>
      <c r="M9" s="198" t="s">
        <v>2506</v>
      </c>
      <c r="N9" s="207" t="s">
        <v>2123</v>
      </c>
      <c r="O9" s="200" t="s">
        <v>2507</v>
      </c>
      <c r="P9" s="204">
        <v>3.9</v>
      </c>
      <c r="Q9" s="202"/>
    </row>
    <row r="10">
      <c r="A10" s="196" t="s">
        <v>60</v>
      </c>
      <c r="B10" s="197" t="s">
        <v>102</v>
      </c>
      <c r="C10" s="141" t="s">
        <v>62</v>
      </c>
      <c r="D10" s="198" t="s">
        <v>2508</v>
      </c>
      <c r="E10" s="203" t="s">
        <v>138</v>
      </c>
      <c r="F10" s="200" t="s">
        <v>2509</v>
      </c>
      <c r="G10" s="204">
        <v>4.1</v>
      </c>
      <c r="H10" s="201"/>
      <c r="I10" s="198" t="s">
        <v>2508</v>
      </c>
      <c r="J10" s="203" t="s">
        <v>138</v>
      </c>
      <c r="K10" s="200" t="s">
        <v>2509</v>
      </c>
      <c r="L10" s="204">
        <v>4.1</v>
      </c>
      <c r="M10" s="198" t="s">
        <v>2508</v>
      </c>
      <c r="N10" s="203" t="s">
        <v>138</v>
      </c>
      <c r="O10" s="200" t="s">
        <v>2509</v>
      </c>
      <c r="P10" s="204">
        <v>3.9</v>
      </c>
      <c r="Q10" s="202"/>
    </row>
    <row r="11">
      <c r="A11" s="196" t="s">
        <v>114</v>
      </c>
      <c r="B11" s="197" t="s">
        <v>115</v>
      </c>
      <c r="C11" s="141" t="s">
        <v>116</v>
      </c>
      <c r="D11" s="198" t="s">
        <v>2510</v>
      </c>
      <c r="E11" s="203" t="s">
        <v>138</v>
      </c>
      <c r="F11" s="204" t="s">
        <v>138</v>
      </c>
      <c r="G11" s="201"/>
      <c r="H11" s="201"/>
      <c r="I11" s="198" t="s">
        <v>2510</v>
      </c>
      <c r="J11" s="203" t="s">
        <v>138</v>
      </c>
      <c r="K11" s="204" t="s">
        <v>138</v>
      </c>
      <c r="L11" s="201"/>
      <c r="M11" s="198" t="s">
        <v>2510</v>
      </c>
      <c r="N11" s="203" t="s">
        <v>138</v>
      </c>
      <c r="O11" s="200" t="s">
        <v>2511</v>
      </c>
      <c r="P11" s="204">
        <v>2.0</v>
      </c>
      <c r="Q11" s="202"/>
    </row>
    <row r="12">
      <c r="A12" s="196" t="s">
        <v>134</v>
      </c>
      <c r="B12" s="197" t="s">
        <v>135</v>
      </c>
      <c r="C12" s="141" t="s">
        <v>28</v>
      </c>
      <c r="D12" s="198" t="s">
        <v>2512</v>
      </c>
      <c r="E12" s="203" t="s">
        <v>138</v>
      </c>
      <c r="F12" s="208" t="s">
        <v>2513</v>
      </c>
      <c r="G12" s="204" t="s">
        <v>138</v>
      </c>
      <c r="H12" s="201"/>
      <c r="I12" s="198" t="s">
        <v>2512</v>
      </c>
      <c r="J12" s="209">
        <v>2.5</v>
      </c>
      <c r="K12" s="208" t="s">
        <v>2513</v>
      </c>
      <c r="L12" s="204" t="s">
        <v>138</v>
      </c>
      <c r="M12" s="198" t="s">
        <v>2512</v>
      </c>
      <c r="N12" s="209">
        <v>2.5</v>
      </c>
      <c r="O12" s="208" t="s">
        <v>2513</v>
      </c>
      <c r="P12" s="204" t="s">
        <v>138</v>
      </c>
      <c r="Q12" s="210" t="s">
        <v>2514</v>
      </c>
    </row>
    <row r="13">
      <c r="A13" s="196" t="s">
        <v>141</v>
      </c>
      <c r="B13" s="197" t="s">
        <v>142</v>
      </c>
      <c r="C13" s="141" t="s">
        <v>45</v>
      </c>
      <c r="D13" s="198" t="s">
        <v>2515</v>
      </c>
      <c r="E13" s="199" t="s">
        <v>30</v>
      </c>
      <c r="F13" s="200" t="s">
        <v>2516</v>
      </c>
      <c r="G13" s="204">
        <v>4.0</v>
      </c>
      <c r="H13" s="201"/>
      <c r="I13" s="198" t="s">
        <v>2515</v>
      </c>
      <c r="J13" s="199">
        <v>4.0</v>
      </c>
      <c r="K13" s="200" t="s">
        <v>2516</v>
      </c>
      <c r="L13" s="204">
        <v>4.0</v>
      </c>
      <c r="M13" s="198" t="s">
        <v>2515</v>
      </c>
      <c r="N13" s="199">
        <v>4.0</v>
      </c>
      <c r="O13" s="200" t="s">
        <v>2516</v>
      </c>
      <c r="P13" s="204">
        <v>3.8</v>
      </c>
      <c r="Q13" s="202"/>
    </row>
    <row r="14">
      <c r="A14" s="196" t="s">
        <v>156</v>
      </c>
      <c r="B14" s="197" t="s">
        <v>157</v>
      </c>
      <c r="C14" s="141" t="s">
        <v>28</v>
      </c>
      <c r="D14" s="198" t="s">
        <v>2517</v>
      </c>
      <c r="E14" s="199" t="s">
        <v>137</v>
      </c>
      <c r="F14" s="200" t="s">
        <v>2518</v>
      </c>
      <c r="G14" s="204">
        <v>4.0</v>
      </c>
      <c r="H14" s="201"/>
      <c r="I14" s="198" t="s">
        <v>2517</v>
      </c>
      <c r="J14" s="199" t="s">
        <v>137</v>
      </c>
      <c r="K14" s="200" t="s">
        <v>2518</v>
      </c>
      <c r="L14" s="204">
        <v>4.0</v>
      </c>
      <c r="M14" s="198" t="s">
        <v>2517</v>
      </c>
      <c r="N14" s="199" t="s">
        <v>137</v>
      </c>
      <c r="O14" s="200" t="s">
        <v>2518</v>
      </c>
      <c r="P14" s="204">
        <v>4.5</v>
      </c>
      <c r="Q14" s="202"/>
    </row>
    <row r="15">
      <c r="A15" s="196" t="s">
        <v>170</v>
      </c>
      <c r="B15" s="197" t="s">
        <v>171</v>
      </c>
      <c r="C15" s="141" t="s">
        <v>28</v>
      </c>
      <c r="D15" s="198" t="s">
        <v>2519</v>
      </c>
      <c r="E15" s="199" t="s">
        <v>2520</v>
      </c>
      <c r="F15" s="204" t="s">
        <v>138</v>
      </c>
      <c r="G15" s="204" t="s">
        <v>138</v>
      </c>
      <c r="H15" s="201"/>
      <c r="I15" s="198" t="s">
        <v>2519</v>
      </c>
      <c r="J15" s="199">
        <v>3.0</v>
      </c>
      <c r="K15" s="204" t="s">
        <v>138</v>
      </c>
      <c r="L15" s="204" t="s">
        <v>138</v>
      </c>
      <c r="M15" s="198" t="s">
        <v>2519</v>
      </c>
      <c r="N15" s="199">
        <v>3.0</v>
      </c>
      <c r="O15" s="200" t="s">
        <v>2521</v>
      </c>
      <c r="P15" s="204">
        <v>5.0</v>
      </c>
      <c r="Q15" s="202"/>
    </row>
    <row r="16">
      <c r="A16" s="196" t="s">
        <v>184</v>
      </c>
      <c r="B16" s="197" t="s">
        <v>185</v>
      </c>
      <c r="C16" s="141" t="s">
        <v>116</v>
      </c>
      <c r="D16" s="198" t="s">
        <v>2522</v>
      </c>
      <c r="E16" s="199" t="s">
        <v>30</v>
      </c>
      <c r="F16" s="200" t="s">
        <v>2523</v>
      </c>
      <c r="G16" s="204">
        <v>3.1</v>
      </c>
      <c r="H16" s="201"/>
      <c r="I16" s="198" t="s">
        <v>2522</v>
      </c>
      <c r="J16" s="199" t="s">
        <v>30</v>
      </c>
      <c r="K16" s="200" t="s">
        <v>2523</v>
      </c>
      <c r="L16" s="204">
        <v>3.1</v>
      </c>
      <c r="M16" s="198" t="s">
        <v>2522</v>
      </c>
      <c r="N16" s="199" t="s">
        <v>30</v>
      </c>
      <c r="O16" s="200" t="s">
        <v>2523</v>
      </c>
      <c r="P16" s="204">
        <v>3.2</v>
      </c>
      <c r="Q16" s="202"/>
    </row>
    <row r="17">
      <c r="A17" s="196" t="s">
        <v>200</v>
      </c>
      <c r="B17" s="197" t="s">
        <v>201</v>
      </c>
      <c r="C17" s="141" t="s">
        <v>28</v>
      </c>
      <c r="D17" s="198" t="s">
        <v>2524</v>
      </c>
      <c r="E17" s="199" t="s">
        <v>30</v>
      </c>
      <c r="F17" s="200" t="s">
        <v>2525</v>
      </c>
      <c r="G17" s="204">
        <v>4.4</v>
      </c>
      <c r="H17" s="201"/>
      <c r="I17" s="198" t="s">
        <v>2524</v>
      </c>
      <c r="J17" s="199" t="s">
        <v>30</v>
      </c>
      <c r="K17" s="200" t="s">
        <v>2525</v>
      </c>
      <c r="L17" s="204">
        <v>4.4</v>
      </c>
      <c r="M17" s="198" t="s">
        <v>2524</v>
      </c>
      <c r="N17" s="199" t="s">
        <v>30</v>
      </c>
      <c r="O17" s="200" t="s">
        <v>2525</v>
      </c>
      <c r="P17" s="204">
        <v>4.4</v>
      </c>
      <c r="Q17" s="202"/>
    </row>
    <row r="18">
      <c r="A18" s="196" t="s">
        <v>200</v>
      </c>
      <c r="B18" s="197" t="s">
        <v>214</v>
      </c>
      <c r="C18" s="141" t="s">
        <v>28</v>
      </c>
      <c r="D18" s="198" t="s">
        <v>2526</v>
      </c>
      <c r="E18" s="199" t="s">
        <v>2164</v>
      </c>
      <c r="F18" s="204" t="s">
        <v>138</v>
      </c>
      <c r="G18" s="204" t="s">
        <v>138</v>
      </c>
      <c r="H18" s="201"/>
      <c r="I18" s="198" t="s">
        <v>2526</v>
      </c>
      <c r="J18" s="207" t="s">
        <v>2164</v>
      </c>
      <c r="K18" s="204" t="s">
        <v>138</v>
      </c>
      <c r="L18" s="204" t="s">
        <v>138</v>
      </c>
      <c r="M18" s="198" t="s">
        <v>2526</v>
      </c>
      <c r="N18" s="207">
        <v>2.7</v>
      </c>
      <c r="O18" s="200" t="s">
        <v>2527</v>
      </c>
      <c r="P18" s="204">
        <v>4.0</v>
      </c>
      <c r="Q18" s="202"/>
    </row>
    <row r="19">
      <c r="A19" s="196" t="s">
        <v>200</v>
      </c>
      <c r="B19" s="197" t="s">
        <v>227</v>
      </c>
      <c r="C19" s="141" t="s">
        <v>28</v>
      </c>
      <c r="D19" s="198" t="s">
        <v>2528</v>
      </c>
      <c r="E19" s="199" t="s">
        <v>2447</v>
      </c>
      <c r="F19" s="200" t="s">
        <v>2529</v>
      </c>
      <c r="G19" s="204">
        <v>4.7</v>
      </c>
      <c r="H19" s="201"/>
      <c r="I19" s="198" t="s">
        <v>2528</v>
      </c>
      <c r="J19" s="207">
        <v>1.4</v>
      </c>
      <c r="K19" s="200" t="s">
        <v>2529</v>
      </c>
      <c r="L19" s="204">
        <v>4.7</v>
      </c>
      <c r="M19" s="198" t="s">
        <v>2528</v>
      </c>
      <c r="N19" s="207">
        <v>2.2</v>
      </c>
      <c r="O19" s="200" t="s">
        <v>2529</v>
      </c>
      <c r="P19" s="204">
        <v>4.7</v>
      </c>
      <c r="Q19" s="202"/>
    </row>
    <row r="20">
      <c r="A20" s="196" t="s">
        <v>200</v>
      </c>
      <c r="B20" s="197" t="s">
        <v>240</v>
      </c>
      <c r="C20" s="141" t="s">
        <v>28</v>
      </c>
      <c r="D20" s="198" t="s">
        <v>2530</v>
      </c>
      <c r="E20" s="199" t="s">
        <v>2171</v>
      </c>
      <c r="F20" s="201"/>
      <c r="G20" s="201"/>
      <c r="H20" s="201"/>
      <c r="I20" s="198" t="s">
        <v>2530</v>
      </c>
      <c r="J20" s="207">
        <v>1.4</v>
      </c>
      <c r="K20" s="201"/>
      <c r="L20" s="201"/>
      <c r="M20" s="198" t="s">
        <v>2530</v>
      </c>
      <c r="N20" s="207">
        <v>2.7</v>
      </c>
      <c r="O20" s="200" t="s">
        <v>2531</v>
      </c>
      <c r="P20" s="204">
        <v>4.1</v>
      </c>
      <c r="Q20" s="202"/>
    </row>
    <row r="21">
      <c r="A21" s="196" t="s">
        <v>200</v>
      </c>
      <c r="B21" s="197" t="s">
        <v>252</v>
      </c>
      <c r="C21" s="141" t="s">
        <v>28</v>
      </c>
      <c r="D21" s="198" t="s">
        <v>2532</v>
      </c>
      <c r="E21" s="199">
        <v>4.0</v>
      </c>
      <c r="F21" s="200" t="s">
        <v>2533</v>
      </c>
      <c r="G21" s="204">
        <v>4.3</v>
      </c>
      <c r="H21" s="201"/>
      <c r="I21" s="198" t="s">
        <v>2532</v>
      </c>
      <c r="J21" s="199">
        <v>4.0</v>
      </c>
      <c r="K21" s="200" t="s">
        <v>2533</v>
      </c>
      <c r="L21" s="204">
        <v>4.3</v>
      </c>
      <c r="M21" s="198" t="s">
        <v>2532</v>
      </c>
      <c r="N21" s="199">
        <v>4.1</v>
      </c>
      <c r="O21" s="200" t="s">
        <v>2533</v>
      </c>
      <c r="P21" s="204">
        <v>4.4</v>
      </c>
      <c r="Q21" s="202"/>
    </row>
    <row r="22">
      <c r="A22" s="196" t="s">
        <v>200</v>
      </c>
      <c r="B22" s="197" t="s">
        <v>264</v>
      </c>
      <c r="C22" s="141" t="s">
        <v>28</v>
      </c>
      <c r="D22" s="198" t="s">
        <v>2534</v>
      </c>
      <c r="E22" s="199" t="s">
        <v>145</v>
      </c>
      <c r="F22" s="200" t="s">
        <v>2535</v>
      </c>
      <c r="G22" s="204">
        <v>4.8</v>
      </c>
      <c r="H22" s="201"/>
      <c r="I22" s="198" t="s">
        <v>2534</v>
      </c>
      <c r="J22" s="199">
        <v>3.1</v>
      </c>
      <c r="K22" s="200" t="s">
        <v>2535</v>
      </c>
      <c r="L22" s="204">
        <v>4.8</v>
      </c>
      <c r="M22" s="198" t="s">
        <v>2534</v>
      </c>
      <c r="N22" s="199">
        <v>4.6</v>
      </c>
      <c r="O22" s="200" t="s">
        <v>2535</v>
      </c>
      <c r="P22" s="204">
        <v>4.6</v>
      </c>
      <c r="Q22" s="202"/>
    </row>
    <row r="23">
      <c r="A23" s="196" t="s">
        <v>291</v>
      </c>
      <c r="B23" s="197" t="s">
        <v>292</v>
      </c>
      <c r="C23" s="141" t="s">
        <v>278</v>
      </c>
      <c r="D23" s="198" t="s">
        <v>2536</v>
      </c>
      <c r="E23" s="203" t="s">
        <v>138</v>
      </c>
      <c r="F23" s="204" t="s">
        <v>138</v>
      </c>
      <c r="G23" s="204" t="s">
        <v>138</v>
      </c>
      <c r="H23" s="201"/>
      <c r="I23" s="198" t="s">
        <v>2536</v>
      </c>
      <c r="J23" s="203" t="s">
        <v>138</v>
      </c>
      <c r="K23" s="204" t="s">
        <v>138</v>
      </c>
      <c r="L23" s="204" t="s">
        <v>138</v>
      </c>
      <c r="M23" s="198" t="s">
        <v>2536</v>
      </c>
      <c r="N23" s="203" t="s">
        <v>138</v>
      </c>
      <c r="O23" s="204" t="s">
        <v>138</v>
      </c>
      <c r="P23" s="204" t="s">
        <v>138</v>
      </c>
      <c r="Q23" s="202"/>
    </row>
    <row r="24">
      <c r="A24" s="196" t="s">
        <v>307</v>
      </c>
      <c r="B24" s="197" t="s">
        <v>308</v>
      </c>
      <c r="C24" s="141" t="s">
        <v>28</v>
      </c>
      <c r="D24" s="198" t="s">
        <v>2537</v>
      </c>
      <c r="E24" s="203" t="s">
        <v>138</v>
      </c>
      <c r="F24" s="204" t="s">
        <v>138</v>
      </c>
      <c r="G24" s="204" t="s">
        <v>138</v>
      </c>
      <c r="H24" s="201"/>
      <c r="I24" s="198" t="s">
        <v>2537</v>
      </c>
      <c r="J24" s="203">
        <v>3.6</v>
      </c>
      <c r="K24" s="204" t="s">
        <v>138</v>
      </c>
      <c r="L24" s="204" t="s">
        <v>138</v>
      </c>
      <c r="M24" s="198" t="s">
        <v>2537</v>
      </c>
      <c r="N24" s="203">
        <v>3.6</v>
      </c>
      <c r="O24" s="204" t="s">
        <v>138</v>
      </c>
      <c r="P24" s="204" t="s">
        <v>138</v>
      </c>
      <c r="Q24" s="202"/>
    </row>
    <row r="25">
      <c r="A25" s="196" t="s">
        <v>307</v>
      </c>
      <c r="B25" s="197" t="s">
        <v>317</v>
      </c>
      <c r="C25" s="141" t="s">
        <v>28</v>
      </c>
      <c r="D25" s="198" t="s">
        <v>2538</v>
      </c>
      <c r="E25" s="199" t="s">
        <v>47</v>
      </c>
      <c r="F25" s="200" t="s">
        <v>2539</v>
      </c>
      <c r="G25" s="204">
        <v>3.8</v>
      </c>
      <c r="H25" s="201"/>
      <c r="I25" s="198" t="s">
        <v>2538</v>
      </c>
      <c r="J25" s="199">
        <v>4.3</v>
      </c>
      <c r="K25" s="200" t="s">
        <v>2539</v>
      </c>
      <c r="L25" s="204">
        <v>3.8</v>
      </c>
      <c r="M25" s="198" t="s">
        <v>2538</v>
      </c>
      <c r="N25" s="199">
        <v>4.3</v>
      </c>
      <c r="O25" s="200" t="s">
        <v>2539</v>
      </c>
      <c r="P25" s="204">
        <v>4.5</v>
      </c>
      <c r="Q25" s="202"/>
    </row>
    <row r="26">
      <c r="A26" s="196" t="s">
        <v>329</v>
      </c>
      <c r="B26" s="197" t="s">
        <v>330</v>
      </c>
      <c r="C26" s="141" t="s">
        <v>62</v>
      </c>
      <c r="D26" s="198" t="s">
        <v>2540</v>
      </c>
      <c r="E26" s="199" t="s">
        <v>2408</v>
      </c>
      <c r="F26" s="200" t="s">
        <v>2541</v>
      </c>
      <c r="G26" s="204">
        <v>4.0</v>
      </c>
      <c r="H26" s="201"/>
      <c r="I26" s="198" t="s">
        <v>2540</v>
      </c>
      <c r="J26" s="207">
        <v>2.1</v>
      </c>
      <c r="K26" s="200" t="s">
        <v>2541</v>
      </c>
      <c r="L26" s="204">
        <v>4.0</v>
      </c>
      <c r="M26" s="198" t="s">
        <v>2540</v>
      </c>
      <c r="N26" s="207">
        <v>2.3</v>
      </c>
      <c r="O26" s="200" t="s">
        <v>2541</v>
      </c>
      <c r="P26" s="204">
        <v>4.0</v>
      </c>
      <c r="Q26" s="202"/>
    </row>
    <row r="27">
      <c r="A27" s="196" t="s">
        <v>329</v>
      </c>
      <c r="B27" s="197" t="s">
        <v>341</v>
      </c>
      <c r="C27" s="141" t="s">
        <v>62</v>
      </c>
      <c r="D27" s="198" t="s">
        <v>2542</v>
      </c>
      <c r="E27" s="199" t="s">
        <v>2332</v>
      </c>
      <c r="F27" s="200" t="s">
        <v>2543</v>
      </c>
      <c r="G27" s="204">
        <v>4.0</v>
      </c>
      <c r="H27" s="201"/>
      <c r="I27" s="198" t="s">
        <v>2542</v>
      </c>
      <c r="J27" s="207" t="s">
        <v>2332</v>
      </c>
      <c r="K27" s="200" t="s">
        <v>2543</v>
      </c>
      <c r="L27" s="204">
        <v>4.0</v>
      </c>
      <c r="M27" s="198" t="s">
        <v>2542</v>
      </c>
      <c r="N27" s="207" t="s">
        <v>2332</v>
      </c>
      <c r="O27" s="200" t="s">
        <v>2543</v>
      </c>
      <c r="P27" s="204">
        <v>4.0</v>
      </c>
      <c r="Q27" s="202"/>
    </row>
    <row r="28">
      <c r="A28" s="196" t="s">
        <v>329</v>
      </c>
      <c r="B28" s="197" t="s">
        <v>354</v>
      </c>
      <c r="C28" s="141" t="s">
        <v>62</v>
      </c>
      <c r="D28" s="211" t="s">
        <v>2544</v>
      </c>
      <c r="E28" s="199" t="s">
        <v>344</v>
      </c>
      <c r="F28" s="200" t="s">
        <v>2545</v>
      </c>
      <c r="G28" s="204">
        <v>4.0</v>
      </c>
      <c r="H28" s="201"/>
      <c r="I28" s="211" t="s">
        <v>2546</v>
      </c>
      <c r="J28" s="199" t="s">
        <v>344</v>
      </c>
      <c r="K28" s="200" t="s">
        <v>2545</v>
      </c>
      <c r="L28" s="204">
        <v>4.0</v>
      </c>
      <c r="M28" s="211" t="s">
        <v>2547</v>
      </c>
      <c r="N28" s="199" t="s">
        <v>344</v>
      </c>
      <c r="O28" s="200" t="s">
        <v>2545</v>
      </c>
      <c r="P28" s="204">
        <v>4.0</v>
      </c>
      <c r="Q28" s="202"/>
    </row>
    <row r="29">
      <c r="A29" s="196" t="s">
        <v>366</v>
      </c>
      <c r="B29" s="197" t="s">
        <v>367</v>
      </c>
      <c r="C29" s="141" t="s">
        <v>116</v>
      </c>
      <c r="D29" s="198" t="s">
        <v>2548</v>
      </c>
      <c r="E29" s="199" t="s">
        <v>344</v>
      </c>
      <c r="F29" s="200" t="s">
        <v>2549</v>
      </c>
      <c r="G29" s="204">
        <v>2.1</v>
      </c>
      <c r="H29" s="201"/>
      <c r="I29" s="198" t="s">
        <v>2548</v>
      </c>
      <c r="J29" s="199" t="s">
        <v>344</v>
      </c>
      <c r="K29" s="200" t="s">
        <v>2549</v>
      </c>
      <c r="L29" s="204">
        <v>2.1</v>
      </c>
      <c r="M29" s="198" t="s">
        <v>2548</v>
      </c>
      <c r="N29" s="199">
        <v>3.4</v>
      </c>
      <c r="O29" s="200" t="s">
        <v>2549</v>
      </c>
      <c r="P29" s="204">
        <v>2.3</v>
      </c>
      <c r="Q29" s="202"/>
    </row>
    <row r="30">
      <c r="A30" s="196" t="s">
        <v>380</v>
      </c>
      <c r="B30" s="197" t="s">
        <v>381</v>
      </c>
      <c r="C30" s="141" t="s">
        <v>45</v>
      </c>
      <c r="D30" s="198" t="s">
        <v>2550</v>
      </c>
      <c r="E30" s="199">
        <v>3.0</v>
      </c>
      <c r="F30" s="204"/>
      <c r="G30" s="204"/>
      <c r="H30" s="201"/>
      <c r="I30" s="198" t="s">
        <v>2550</v>
      </c>
      <c r="J30" s="199">
        <v>3.0</v>
      </c>
      <c r="K30" s="204"/>
      <c r="L30" s="204"/>
      <c r="M30" s="198" t="s">
        <v>2550</v>
      </c>
      <c r="N30" s="199">
        <v>3.0</v>
      </c>
      <c r="O30" s="200" t="s">
        <v>2551</v>
      </c>
      <c r="P30" s="204">
        <v>4.3</v>
      </c>
      <c r="Q30" s="202"/>
    </row>
    <row r="31">
      <c r="A31" s="196" t="s">
        <v>380</v>
      </c>
      <c r="B31" s="212" t="s">
        <v>394</v>
      </c>
      <c r="C31" s="141" t="s">
        <v>45</v>
      </c>
      <c r="D31" s="198" t="s">
        <v>2552</v>
      </c>
      <c r="E31" s="199" t="s">
        <v>344</v>
      </c>
      <c r="F31" s="200" t="s">
        <v>2553</v>
      </c>
      <c r="G31" s="204">
        <v>2.1</v>
      </c>
      <c r="H31" s="201"/>
      <c r="I31" s="198" t="s">
        <v>2552</v>
      </c>
      <c r="J31" s="199">
        <v>3.4</v>
      </c>
      <c r="K31" s="200" t="s">
        <v>2553</v>
      </c>
      <c r="L31" s="204">
        <v>2.1</v>
      </c>
      <c r="M31" s="198" t="s">
        <v>2552</v>
      </c>
      <c r="N31" s="199">
        <v>3.4</v>
      </c>
      <c r="O31" s="200" t="s">
        <v>2553</v>
      </c>
      <c r="P31" s="204">
        <v>4.3</v>
      </c>
      <c r="Q31" s="202"/>
    </row>
    <row r="32">
      <c r="A32" s="196" t="s">
        <v>380</v>
      </c>
      <c r="B32" s="197" t="s">
        <v>406</v>
      </c>
      <c r="C32" s="141" t="s">
        <v>45</v>
      </c>
      <c r="D32" s="198" t="s">
        <v>2554</v>
      </c>
      <c r="E32" s="203" t="s">
        <v>138</v>
      </c>
      <c r="F32" s="204" t="s">
        <v>138</v>
      </c>
      <c r="G32" s="204" t="s">
        <v>138</v>
      </c>
      <c r="H32" s="201"/>
      <c r="I32" s="198" t="s">
        <v>2554</v>
      </c>
      <c r="J32" s="203" t="s">
        <v>138</v>
      </c>
      <c r="K32" s="204" t="s">
        <v>138</v>
      </c>
      <c r="L32" s="204" t="s">
        <v>138</v>
      </c>
      <c r="M32" s="198" t="s">
        <v>2554</v>
      </c>
      <c r="N32" s="203" t="s">
        <v>138</v>
      </c>
      <c r="O32" s="200" t="s">
        <v>2555</v>
      </c>
      <c r="P32" s="204">
        <v>4.3</v>
      </c>
      <c r="Q32" s="202"/>
    </row>
    <row r="33">
      <c r="A33" s="196" t="s">
        <v>418</v>
      </c>
      <c r="B33" s="197" t="s">
        <v>419</v>
      </c>
      <c r="C33" s="141" t="s">
        <v>278</v>
      </c>
      <c r="D33" s="198" t="s">
        <v>2556</v>
      </c>
      <c r="E33" s="199" t="s">
        <v>333</v>
      </c>
      <c r="F33" s="200" t="s">
        <v>2557</v>
      </c>
      <c r="G33" s="204">
        <v>4.0</v>
      </c>
      <c r="H33" s="201"/>
      <c r="I33" s="198" t="s">
        <v>2556</v>
      </c>
      <c r="J33" s="199">
        <v>3.7</v>
      </c>
      <c r="K33" s="200" t="s">
        <v>2557</v>
      </c>
      <c r="L33" s="204">
        <v>4.0</v>
      </c>
      <c r="M33" s="198" t="s">
        <v>2556</v>
      </c>
      <c r="N33" s="199">
        <v>3.7</v>
      </c>
      <c r="O33" s="200" t="s">
        <v>2557</v>
      </c>
      <c r="P33" s="204">
        <v>3.7</v>
      </c>
      <c r="Q33" s="202"/>
    </row>
    <row r="34">
      <c r="A34" s="196" t="s">
        <v>418</v>
      </c>
      <c r="B34" s="197" t="s">
        <v>432</v>
      </c>
      <c r="C34" s="141" t="s">
        <v>278</v>
      </c>
      <c r="D34" s="198" t="s">
        <v>2558</v>
      </c>
      <c r="E34" s="199" t="s">
        <v>137</v>
      </c>
      <c r="F34" s="204" t="s">
        <v>138</v>
      </c>
      <c r="G34" s="204" t="s">
        <v>138</v>
      </c>
      <c r="H34" s="201"/>
      <c r="I34" s="198" t="s">
        <v>2558</v>
      </c>
      <c r="J34" s="199" t="s">
        <v>137</v>
      </c>
      <c r="K34" s="204" t="s">
        <v>138</v>
      </c>
      <c r="L34" s="204" t="s">
        <v>138</v>
      </c>
      <c r="M34" s="198" t="s">
        <v>2558</v>
      </c>
      <c r="N34" s="199" t="s">
        <v>137</v>
      </c>
      <c r="O34" s="200" t="s">
        <v>2559</v>
      </c>
      <c r="P34" s="204">
        <v>3.7</v>
      </c>
      <c r="Q34" s="202"/>
      <c r="R34" s="143" t="s">
        <v>2560</v>
      </c>
      <c r="S34" s="45">
        <v>3.9</v>
      </c>
    </row>
    <row r="35">
      <c r="A35" s="196" t="s">
        <v>418</v>
      </c>
      <c r="B35" s="197" t="s">
        <v>444</v>
      </c>
      <c r="C35" s="141" t="s">
        <v>278</v>
      </c>
      <c r="D35" s="198" t="s">
        <v>2561</v>
      </c>
      <c r="E35" s="199" t="s">
        <v>49</v>
      </c>
      <c r="F35" s="204" t="s">
        <v>138</v>
      </c>
      <c r="G35" s="204" t="s">
        <v>138</v>
      </c>
      <c r="H35" s="201"/>
      <c r="I35" s="198" t="s">
        <v>2561</v>
      </c>
      <c r="J35" s="207">
        <v>2.4</v>
      </c>
      <c r="K35" s="204" t="s">
        <v>138</v>
      </c>
      <c r="L35" s="204" t="s">
        <v>138</v>
      </c>
      <c r="M35" s="198" t="s">
        <v>2561</v>
      </c>
      <c r="N35" s="207">
        <v>2.3</v>
      </c>
      <c r="O35" s="200" t="s">
        <v>2562</v>
      </c>
      <c r="P35" s="204">
        <v>3.7</v>
      </c>
      <c r="Q35" s="202"/>
      <c r="R35" s="143" t="s">
        <v>2563</v>
      </c>
      <c r="S35" s="45">
        <v>3.9</v>
      </c>
    </row>
    <row r="36">
      <c r="A36" s="196" t="s">
        <v>418</v>
      </c>
      <c r="B36" s="197" t="s">
        <v>452</v>
      </c>
      <c r="C36" s="141" t="s">
        <v>278</v>
      </c>
      <c r="D36" s="198" t="s">
        <v>2564</v>
      </c>
      <c r="E36" s="199" t="s">
        <v>49</v>
      </c>
      <c r="F36" s="200" t="s">
        <v>2565</v>
      </c>
      <c r="G36" s="204">
        <v>4.0</v>
      </c>
      <c r="H36" s="201"/>
      <c r="I36" s="198" t="s">
        <v>2564</v>
      </c>
      <c r="J36" s="199">
        <v>3.3</v>
      </c>
      <c r="K36" s="200" t="s">
        <v>2565</v>
      </c>
      <c r="L36" s="204">
        <v>4.0</v>
      </c>
      <c r="M36" s="198" t="s">
        <v>2564</v>
      </c>
      <c r="N36" s="199">
        <v>3.3</v>
      </c>
      <c r="O36" s="200" t="s">
        <v>2565</v>
      </c>
      <c r="P36" s="204">
        <v>3.7</v>
      </c>
      <c r="Q36" s="202"/>
    </row>
    <row r="37">
      <c r="A37" s="196" t="s">
        <v>418</v>
      </c>
      <c r="B37" s="197" t="s">
        <v>465</v>
      </c>
      <c r="C37" s="141" t="s">
        <v>278</v>
      </c>
      <c r="D37" s="198" t="s">
        <v>2566</v>
      </c>
      <c r="E37" s="199" t="s">
        <v>49</v>
      </c>
      <c r="F37" s="204" t="s">
        <v>138</v>
      </c>
      <c r="G37" s="204" t="s">
        <v>138</v>
      </c>
      <c r="H37" s="201"/>
      <c r="I37" s="198" t="s">
        <v>2566</v>
      </c>
      <c r="J37" s="199" t="s">
        <v>138</v>
      </c>
      <c r="K37" s="204" t="s">
        <v>138</v>
      </c>
      <c r="L37" s="204" t="s">
        <v>138</v>
      </c>
      <c r="M37" s="198" t="s">
        <v>2566</v>
      </c>
      <c r="N37" s="199" t="s">
        <v>138</v>
      </c>
      <c r="O37" s="200" t="s">
        <v>2567</v>
      </c>
      <c r="P37" s="204">
        <v>3.7</v>
      </c>
      <c r="Q37" s="210" t="s">
        <v>2568</v>
      </c>
    </row>
    <row r="38">
      <c r="A38" s="196" t="s">
        <v>478</v>
      </c>
      <c r="B38" s="197" t="s">
        <v>479</v>
      </c>
      <c r="C38" s="141" t="s">
        <v>45</v>
      </c>
      <c r="D38" s="198" t="s">
        <v>2569</v>
      </c>
      <c r="E38" s="199" t="s">
        <v>2570</v>
      </c>
      <c r="F38" s="200" t="s">
        <v>2571</v>
      </c>
      <c r="G38" s="204">
        <v>3.9</v>
      </c>
      <c r="H38" s="201"/>
      <c r="I38" s="198" t="s">
        <v>2569</v>
      </c>
      <c r="J38" s="207">
        <v>2.8</v>
      </c>
      <c r="K38" s="200" t="s">
        <v>2571</v>
      </c>
      <c r="L38" s="204">
        <v>3.9</v>
      </c>
      <c r="M38" s="198" t="s">
        <v>2569</v>
      </c>
      <c r="N38" s="207">
        <v>2.8</v>
      </c>
      <c r="O38" s="200" t="s">
        <v>2571</v>
      </c>
      <c r="P38" s="204">
        <v>4.1</v>
      </c>
      <c r="Q38" s="202"/>
    </row>
    <row r="39">
      <c r="A39" s="196" t="s">
        <v>478</v>
      </c>
      <c r="B39" s="197" t="s">
        <v>493</v>
      </c>
      <c r="C39" s="141" t="s">
        <v>45</v>
      </c>
      <c r="D39" s="198" t="s">
        <v>2572</v>
      </c>
      <c r="E39" s="203" t="s">
        <v>138</v>
      </c>
      <c r="F39" s="200" t="s">
        <v>2573</v>
      </c>
      <c r="G39" s="204">
        <v>3.9</v>
      </c>
      <c r="H39" s="201"/>
      <c r="I39" s="198" t="s">
        <v>2572</v>
      </c>
      <c r="J39" s="203" t="s">
        <v>138</v>
      </c>
      <c r="K39" s="200" t="s">
        <v>2573</v>
      </c>
      <c r="L39" s="204">
        <v>3.9</v>
      </c>
      <c r="M39" s="198" t="s">
        <v>2572</v>
      </c>
      <c r="N39" s="203" t="s">
        <v>138</v>
      </c>
      <c r="O39" s="200" t="s">
        <v>2573</v>
      </c>
      <c r="P39" s="204">
        <v>4.1</v>
      </c>
      <c r="Q39" s="202"/>
    </row>
    <row r="40">
      <c r="A40" s="196" t="s">
        <v>478</v>
      </c>
      <c r="B40" s="212" t="s">
        <v>506</v>
      </c>
      <c r="C40" s="141" t="s">
        <v>45</v>
      </c>
      <c r="D40" s="198" t="s">
        <v>2574</v>
      </c>
      <c r="E40" s="199" t="s">
        <v>495</v>
      </c>
      <c r="F40" s="200" t="s">
        <v>2575</v>
      </c>
      <c r="G40" s="204">
        <v>3.9</v>
      </c>
      <c r="H40" s="201"/>
      <c r="I40" s="198" t="s">
        <v>2574</v>
      </c>
      <c r="J40" s="207">
        <v>2.7</v>
      </c>
      <c r="K40" s="200" t="s">
        <v>2575</v>
      </c>
      <c r="L40" s="204">
        <v>3.9</v>
      </c>
      <c r="M40" s="198" t="s">
        <v>2574</v>
      </c>
      <c r="N40" s="207">
        <v>2.7</v>
      </c>
      <c r="O40" s="200" t="s">
        <v>2575</v>
      </c>
      <c r="P40" s="204">
        <v>4.1</v>
      </c>
      <c r="Q40" s="202"/>
    </row>
    <row r="41">
      <c r="A41" s="196" t="s">
        <v>478</v>
      </c>
      <c r="B41" s="212" t="s">
        <v>519</v>
      </c>
      <c r="C41" s="141" t="s">
        <v>45</v>
      </c>
      <c r="D41" s="198" t="s">
        <v>2576</v>
      </c>
      <c r="E41" s="204" t="s">
        <v>138</v>
      </c>
      <c r="F41" s="200" t="s">
        <v>2577</v>
      </c>
      <c r="G41" s="204">
        <v>3.9</v>
      </c>
      <c r="H41" s="201"/>
      <c r="I41" s="198" t="s">
        <v>2576</v>
      </c>
      <c r="J41" s="204">
        <v>3.0</v>
      </c>
      <c r="K41" s="200" t="s">
        <v>2577</v>
      </c>
      <c r="L41" s="204">
        <v>3.9</v>
      </c>
      <c r="M41" s="198" t="s">
        <v>2576</v>
      </c>
      <c r="N41" s="204">
        <v>3.0</v>
      </c>
      <c r="O41" s="200" t="s">
        <v>2577</v>
      </c>
      <c r="P41" s="204">
        <v>4.1</v>
      </c>
      <c r="Q41" s="202"/>
    </row>
    <row r="42">
      <c r="A42" s="196" t="s">
        <v>529</v>
      </c>
      <c r="B42" s="212" t="s">
        <v>530</v>
      </c>
      <c r="C42" s="141" t="s">
        <v>116</v>
      </c>
      <c r="D42" s="198" t="s">
        <v>2578</v>
      </c>
      <c r="E42" s="199" t="s">
        <v>468</v>
      </c>
      <c r="F42" s="200" t="s">
        <v>2579</v>
      </c>
      <c r="G42" s="204">
        <v>4.7</v>
      </c>
      <c r="H42" s="201"/>
      <c r="I42" s="198" t="s">
        <v>2578</v>
      </c>
      <c r="J42" s="199" t="s">
        <v>468</v>
      </c>
      <c r="K42" s="200" t="s">
        <v>2579</v>
      </c>
      <c r="L42" s="204">
        <v>4.7</v>
      </c>
      <c r="M42" s="198" t="s">
        <v>2578</v>
      </c>
      <c r="N42" s="199" t="s">
        <v>468</v>
      </c>
      <c r="O42" s="200" t="s">
        <v>2579</v>
      </c>
      <c r="P42" s="204">
        <v>4.7</v>
      </c>
      <c r="Q42" s="202"/>
    </row>
    <row r="43">
      <c r="A43" s="196" t="s">
        <v>543</v>
      </c>
      <c r="B43" s="212" t="s">
        <v>544</v>
      </c>
      <c r="C43" s="141" t="s">
        <v>116</v>
      </c>
      <c r="D43" s="198" t="s">
        <v>2580</v>
      </c>
      <c r="E43" s="199" t="s">
        <v>1349</v>
      </c>
      <c r="F43" s="200" t="s">
        <v>2581</v>
      </c>
      <c r="G43" s="204">
        <v>3.5</v>
      </c>
      <c r="H43" s="201"/>
      <c r="I43" s="198" t="s">
        <v>2580</v>
      </c>
      <c r="J43" s="207">
        <v>2.6</v>
      </c>
      <c r="K43" s="200" t="s">
        <v>2581</v>
      </c>
      <c r="L43" s="204">
        <v>3.5</v>
      </c>
      <c r="M43" s="198" t="s">
        <v>2580</v>
      </c>
      <c r="N43" s="207">
        <v>2.6</v>
      </c>
      <c r="O43" s="200" t="s">
        <v>2581</v>
      </c>
      <c r="P43" s="204">
        <v>3.6</v>
      </c>
      <c r="Q43" s="202"/>
      <c r="R43" s="143" t="s">
        <v>2582</v>
      </c>
      <c r="S43" s="45">
        <v>3.4</v>
      </c>
      <c r="T43" s="45" t="s">
        <v>2583</v>
      </c>
    </row>
    <row r="44">
      <c r="A44" s="196" t="s">
        <v>557</v>
      </c>
      <c r="B44" s="212" t="s">
        <v>558</v>
      </c>
      <c r="C44" s="141" t="s">
        <v>62</v>
      </c>
      <c r="D44" s="198" t="s">
        <v>2584</v>
      </c>
      <c r="E44" s="199" t="s">
        <v>2084</v>
      </c>
      <c r="F44" s="200" t="s">
        <v>2585</v>
      </c>
      <c r="G44" s="204">
        <v>5.0</v>
      </c>
      <c r="H44" s="201"/>
      <c r="I44" s="198" t="s">
        <v>2584</v>
      </c>
      <c r="J44" s="207">
        <v>2.5</v>
      </c>
      <c r="K44" s="200" t="s">
        <v>2585</v>
      </c>
      <c r="L44" s="204">
        <v>5.0</v>
      </c>
      <c r="M44" s="198" t="s">
        <v>2584</v>
      </c>
      <c r="N44" s="207">
        <v>2.4</v>
      </c>
      <c r="O44" s="200" t="s">
        <v>2585</v>
      </c>
      <c r="P44" s="204">
        <v>5.0</v>
      </c>
      <c r="Q44" s="202"/>
    </row>
    <row r="45">
      <c r="A45" s="196" t="s">
        <v>572</v>
      </c>
      <c r="B45" s="212" t="s">
        <v>573</v>
      </c>
      <c r="C45" s="141" t="s">
        <v>278</v>
      </c>
      <c r="D45" s="198" t="s">
        <v>2586</v>
      </c>
      <c r="E45" s="199" t="s">
        <v>2164</v>
      </c>
      <c r="F45" s="204" t="s">
        <v>138</v>
      </c>
      <c r="G45" s="204" t="s">
        <v>138</v>
      </c>
      <c r="H45" s="201"/>
      <c r="I45" s="198" t="s">
        <v>2586</v>
      </c>
      <c r="J45" s="207">
        <v>1.8</v>
      </c>
      <c r="K45" s="204" t="s">
        <v>138</v>
      </c>
      <c r="L45" s="204" t="s">
        <v>138</v>
      </c>
      <c r="M45" s="198" t="s">
        <v>2586</v>
      </c>
      <c r="N45" s="207">
        <v>1.8</v>
      </c>
      <c r="O45" s="200" t="s">
        <v>2587</v>
      </c>
      <c r="P45" s="204">
        <v>5.0</v>
      </c>
      <c r="Q45" s="202"/>
      <c r="R45" s="143" t="s">
        <v>2588</v>
      </c>
      <c r="S45" s="45">
        <v>4.0</v>
      </c>
    </row>
    <row r="46">
      <c r="A46" s="196" t="s">
        <v>586</v>
      </c>
      <c r="B46" s="212" t="s">
        <v>587</v>
      </c>
      <c r="C46" s="141" t="s">
        <v>116</v>
      </c>
      <c r="D46" s="198" t="s">
        <v>2589</v>
      </c>
      <c r="E46" s="199" t="s">
        <v>2408</v>
      </c>
      <c r="F46" s="200" t="s">
        <v>2590</v>
      </c>
      <c r="G46" s="204">
        <v>3.5</v>
      </c>
      <c r="H46" s="201"/>
      <c r="I46" s="198" t="s">
        <v>2589</v>
      </c>
      <c r="J46" s="207">
        <v>2.3</v>
      </c>
      <c r="K46" s="200" t="s">
        <v>2590</v>
      </c>
      <c r="L46" s="204">
        <v>3.5</v>
      </c>
      <c r="M46" s="198" t="s">
        <v>2589</v>
      </c>
      <c r="N46" s="207">
        <v>2.3</v>
      </c>
      <c r="O46" s="200" t="s">
        <v>2590</v>
      </c>
      <c r="P46" s="204">
        <v>3.6</v>
      </c>
      <c r="Q46" s="202"/>
    </row>
    <row r="47">
      <c r="A47" s="196" t="s">
        <v>600</v>
      </c>
      <c r="B47" s="212" t="s">
        <v>601</v>
      </c>
      <c r="C47" s="141" t="s">
        <v>62</v>
      </c>
      <c r="D47" s="198" t="s">
        <v>2591</v>
      </c>
      <c r="E47" s="199" t="s">
        <v>49</v>
      </c>
      <c r="F47" s="204" t="s">
        <v>138</v>
      </c>
      <c r="G47" s="204" t="s">
        <v>138</v>
      </c>
      <c r="H47" s="201"/>
      <c r="I47" s="198" t="s">
        <v>2591</v>
      </c>
      <c r="J47" s="199" t="s">
        <v>49</v>
      </c>
      <c r="K47" s="204" t="s">
        <v>138</v>
      </c>
      <c r="L47" s="204" t="s">
        <v>138</v>
      </c>
      <c r="M47" s="198" t="s">
        <v>2591</v>
      </c>
      <c r="N47" s="199" t="s">
        <v>49</v>
      </c>
      <c r="O47" s="200" t="s">
        <v>2592</v>
      </c>
      <c r="P47" s="204" t="s">
        <v>138</v>
      </c>
      <c r="Q47" s="202"/>
    </row>
    <row r="48">
      <c r="A48" s="196" t="s">
        <v>614</v>
      </c>
      <c r="B48" s="212" t="s">
        <v>615</v>
      </c>
      <c r="C48" s="141" t="s">
        <v>28</v>
      </c>
      <c r="D48" s="198" t="s">
        <v>2593</v>
      </c>
      <c r="E48" s="204" t="s">
        <v>138</v>
      </c>
      <c r="F48" s="200" t="s">
        <v>2594</v>
      </c>
      <c r="G48" s="204">
        <v>3.6</v>
      </c>
      <c r="H48" s="201"/>
      <c r="I48" s="198" t="s">
        <v>2593</v>
      </c>
      <c r="J48" s="204" t="s">
        <v>138</v>
      </c>
      <c r="K48" s="200" t="s">
        <v>2594</v>
      </c>
      <c r="L48" s="204">
        <v>3.6</v>
      </c>
      <c r="M48" s="198" t="s">
        <v>2593</v>
      </c>
      <c r="N48" s="204" t="s">
        <v>138</v>
      </c>
      <c r="O48" s="200" t="s">
        <v>2594</v>
      </c>
      <c r="P48" s="204">
        <v>4.2</v>
      </c>
      <c r="Q48" s="202"/>
    </row>
    <row r="49">
      <c r="A49" s="196" t="s">
        <v>628</v>
      </c>
      <c r="B49" s="212" t="s">
        <v>629</v>
      </c>
      <c r="C49" s="141" t="s">
        <v>116</v>
      </c>
      <c r="D49" s="198" t="s">
        <v>2595</v>
      </c>
      <c r="E49" s="199">
        <v>1.0</v>
      </c>
      <c r="F49" s="200" t="s">
        <v>2596</v>
      </c>
      <c r="G49" s="204">
        <v>4.2</v>
      </c>
      <c r="H49" s="201"/>
      <c r="I49" s="198" t="s">
        <v>2595</v>
      </c>
      <c r="J49" s="207">
        <v>1.0</v>
      </c>
      <c r="K49" s="200" t="s">
        <v>2596</v>
      </c>
      <c r="L49" s="204">
        <v>4.2</v>
      </c>
      <c r="M49" s="198" t="s">
        <v>2595</v>
      </c>
      <c r="N49" s="207">
        <v>1.0</v>
      </c>
      <c r="O49" s="200" t="s">
        <v>2596</v>
      </c>
      <c r="P49" s="204">
        <v>4.2</v>
      </c>
      <c r="Q49" s="202"/>
    </row>
    <row r="50">
      <c r="A50" s="196" t="s">
        <v>642</v>
      </c>
      <c r="B50" s="212" t="s">
        <v>643</v>
      </c>
      <c r="C50" s="141" t="s">
        <v>116</v>
      </c>
      <c r="D50" s="198" t="s">
        <v>2597</v>
      </c>
      <c r="E50" s="204" t="s">
        <v>138</v>
      </c>
      <c r="F50" s="200" t="s">
        <v>2598</v>
      </c>
      <c r="G50" s="204">
        <v>4.2</v>
      </c>
      <c r="H50" s="201"/>
      <c r="I50" s="198" t="s">
        <v>2597</v>
      </c>
      <c r="J50" s="204" t="s">
        <v>138</v>
      </c>
      <c r="K50" s="200" t="s">
        <v>2598</v>
      </c>
      <c r="L50" s="204">
        <v>4.2</v>
      </c>
      <c r="M50" s="198" t="s">
        <v>2597</v>
      </c>
      <c r="N50" s="204" t="s">
        <v>138</v>
      </c>
      <c r="O50" s="200" t="s">
        <v>2598</v>
      </c>
      <c r="P50" s="204">
        <v>4.2</v>
      </c>
      <c r="Q50" s="202"/>
    </row>
    <row r="51">
      <c r="A51" s="196" t="s">
        <v>642</v>
      </c>
      <c r="B51" s="212" t="s">
        <v>656</v>
      </c>
      <c r="C51" s="141" t="s">
        <v>116</v>
      </c>
      <c r="D51" s="198" t="s">
        <v>2599</v>
      </c>
      <c r="E51" s="199" t="s">
        <v>30</v>
      </c>
      <c r="F51" s="200" t="s">
        <v>2600</v>
      </c>
      <c r="G51" s="204">
        <v>1.0</v>
      </c>
      <c r="H51" s="201"/>
      <c r="I51" s="198" t="s">
        <v>2599</v>
      </c>
      <c r="J51" s="199" t="s">
        <v>30</v>
      </c>
      <c r="K51" s="200" t="s">
        <v>2600</v>
      </c>
      <c r="L51" s="204">
        <v>1.0</v>
      </c>
      <c r="M51" s="198" t="s">
        <v>2599</v>
      </c>
      <c r="N51" s="199" t="s">
        <v>30</v>
      </c>
      <c r="O51" s="200" t="s">
        <v>2600</v>
      </c>
      <c r="P51" s="204">
        <v>4.9</v>
      </c>
      <c r="Q51" s="202"/>
    </row>
    <row r="52">
      <c r="A52" s="196" t="s">
        <v>668</v>
      </c>
      <c r="B52" s="212" t="s">
        <v>669</v>
      </c>
      <c r="C52" s="141" t="s">
        <v>45</v>
      </c>
      <c r="D52" s="198" t="s">
        <v>2601</v>
      </c>
      <c r="E52" s="199" t="s">
        <v>137</v>
      </c>
      <c r="F52" s="200" t="s">
        <v>2602</v>
      </c>
      <c r="G52" s="204">
        <v>3.9</v>
      </c>
      <c r="H52" s="201"/>
      <c r="I52" s="198" t="s">
        <v>2601</v>
      </c>
      <c r="J52" s="199" t="s">
        <v>137</v>
      </c>
      <c r="K52" s="200" t="s">
        <v>2602</v>
      </c>
      <c r="L52" s="204">
        <v>3.9</v>
      </c>
      <c r="M52" s="198" t="s">
        <v>2601</v>
      </c>
      <c r="N52" s="199" t="s">
        <v>137</v>
      </c>
      <c r="O52" s="200" t="s">
        <v>2602</v>
      </c>
      <c r="P52" s="204">
        <v>4.6</v>
      </c>
      <c r="Q52" s="202"/>
    </row>
    <row r="53">
      <c r="A53" s="196" t="s">
        <v>668</v>
      </c>
      <c r="B53" s="212" t="s">
        <v>679</v>
      </c>
      <c r="C53" s="141" t="s">
        <v>45</v>
      </c>
      <c r="D53" s="198" t="s">
        <v>2603</v>
      </c>
      <c r="E53" s="204" t="s">
        <v>138</v>
      </c>
      <c r="F53" s="200" t="s">
        <v>2604</v>
      </c>
      <c r="G53" s="204">
        <v>3.9</v>
      </c>
      <c r="H53" s="201"/>
      <c r="I53" s="198" t="s">
        <v>2603</v>
      </c>
      <c r="J53" s="204" t="s">
        <v>138</v>
      </c>
      <c r="K53" s="200" t="s">
        <v>2604</v>
      </c>
      <c r="L53" s="204">
        <v>3.9</v>
      </c>
      <c r="M53" s="198" t="s">
        <v>2603</v>
      </c>
      <c r="N53" s="204" t="s">
        <v>138</v>
      </c>
      <c r="O53" s="200" t="s">
        <v>2604</v>
      </c>
      <c r="P53" s="204">
        <v>4.6</v>
      </c>
      <c r="Q53" s="202"/>
    </row>
    <row r="54">
      <c r="A54" s="196" t="s">
        <v>691</v>
      </c>
      <c r="B54" s="212" t="s">
        <v>692</v>
      </c>
      <c r="C54" s="141" t="s">
        <v>116</v>
      </c>
      <c r="D54" s="198" t="s">
        <v>2605</v>
      </c>
      <c r="E54" s="199">
        <v>4.0</v>
      </c>
      <c r="F54" s="200" t="s">
        <v>2606</v>
      </c>
      <c r="G54" s="204">
        <v>3.1</v>
      </c>
      <c r="H54" s="201"/>
      <c r="I54" s="198" t="s">
        <v>2605</v>
      </c>
      <c r="J54" s="199">
        <v>4.0</v>
      </c>
      <c r="K54" s="200" t="s">
        <v>2606</v>
      </c>
      <c r="L54" s="204">
        <v>3.1</v>
      </c>
      <c r="M54" s="198" t="s">
        <v>2605</v>
      </c>
      <c r="N54" s="199">
        <v>4.0</v>
      </c>
      <c r="O54" s="200" t="s">
        <v>2606</v>
      </c>
      <c r="P54" s="204">
        <v>2.5</v>
      </c>
      <c r="Q54" s="202"/>
    </row>
    <row r="55">
      <c r="A55" s="196" t="s">
        <v>691</v>
      </c>
      <c r="B55" s="212" t="s">
        <v>705</v>
      </c>
      <c r="C55" s="141" t="s">
        <v>116</v>
      </c>
      <c r="D55" s="198" t="s">
        <v>2607</v>
      </c>
      <c r="E55" s="204" t="s">
        <v>138</v>
      </c>
      <c r="F55" s="204" t="s">
        <v>138</v>
      </c>
      <c r="G55" s="204" t="s">
        <v>138</v>
      </c>
      <c r="H55" s="201"/>
      <c r="I55" s="198" t="s">
        <v>2607</v>
      </c>
      <c r="J55" s="204">
        <v>3.5</v>
      </c>
      <c r="K55" s="204" t="s">
        <v>138</v>
      </c>
      <c r="L55" s="204" t="s">
        <v>138</v>
      </c>
      <c r="M55" s="198" t="s">
        <v>2607</v>
      </c>
      <c r="N55" s="204">
        <v>3.5</v>
      </c>
      <c r="O55" s="204" t="s">
        <v>138</v>
      </c>
      <c r="P55" s="204" t="s">
        <v>138</v>
      </c>
      <c r="Q55" s="202"/>
      <c r="R55" s="143" t="s">
        <v>2608</v>
      </c>
      <c r="S55" s="45">
        <v>3.9</v>
      </c>
    </row>
    <row r="56">
      <c r="A56" s="196" t="s">
        <v>717</v>
      </c>
      <c r="B56" s="212" t="s">
        <v>2120</v>
      </c>
      <c r="C56" s="141" t="s">
        <v>719</v>
      </c>
      <c r="D56" s="198" t="s">
        <v>2609</v>
      </c>
      <c r="E56" s="199" t="s">
        <v>118</v>
      </c>
      <c r="F56" s="200" t="s">
        <v>2610</v>
      </c>
      <c r="G56" s="204">
        <v>3.6</v>
      </c>
      <c r="H56" s="201"/>
      <c r="I56" s="198" t="s">
        <v>2609</v>
      </c>
      <c r="J56" s="199" t="s">
        <v>118</v>
      </c>
      <c r="K56" s="200" t="s">
        <v>2610</v>
      </c>
      <c r="L56" s="204">
        <v>3.6</v>
      </c>
      <c r="M56" s="198" t="s">
        <v>2609</v>
      </c>
      <c r="N56" s="199" t="s">
        <v>118</v>
      </c>
      <c r="O56" s="200" t="s">
        <v>2610</v>
      </c>
      <c r="P56" s="204">
        <v>3.6</v>
      </c>
      <c r="Q56" s="202"/>
      <c r="R56" s="143" t="s">
        <v>2611</v>
      </c>
      <c r="S56" s="45">
        <v>3.6</v>
      </c>
    </row>
    <row r="57">
      <c r="A57" s="196" t="s">
        <v>744</v>
      </c>
      <c r="B57" s="212" t="s">
        <v>745</v>
      </c>
      <c r="C57" s="141" t="s">
        <v>28</v>
      </c>
      <c r="D57" s="198" t="s">
        <v>2612</v>
      </c>
      <c r="E57" s="199">
        <v>1.0</v>
      </c>
      <c r="F57" s="204" t="s">
        <v>138</v>
      </c>
      <c r="G57" s="204" t="s">
        <v>138</v>
      </c>
      <c r="H57" s="201"/>
      <c r="I57" s="198" t="s">
        <v>2612</v>
      </c>
      <c r="J57" s="207">
        <v>1.0</v>
      </c>
      <c r="K57" s="204" t="s">
        <v>138</v>
      </c>
      <c r="L57" s="204" t="s">
        <v>138</v>
      </c>
      <c r="M57" s="198" t="s">
        <v>2612</v>
      </c>
      <c r="N57" s="207">
        <v>1.0</v>
      </c>
      <c r="O57" s="200" t="s">
        <v>2613</v>
      </c>
      <c r="P57" s="204">
        <v>4.2</v>
      </c>
      <c r="Q57" s="210" t="s">
        <v>2614</v>
      </c>
    </row>
    <row r="58">
      <c r="A58" s="196" t="s">
        <v>758</v>
      </c>
      <c r="B58" s="212" t="s">
        <v>759</v>
      </c>
      <c r="C58" s="141" t="s">
        <v>28</v>
      </c>
      <c r="D58" s="198" t="s">
        <v>2615</v>
      </c>
      <c r="E58" s="199" t="s">
        <v>30</v>
      </c>
      <c r="F58" s="200" t="s">
        <v>2616</v>
      </c>
      <c r="G58" s="204">
        <v>4.1</v>
      </c>
      <c r="H58" s="201"/>
      <c r="I58" s="198" t="s">
        <v>2615</v>
      </c>
      <c r="J58" s="199" t="s">
        <v>30</v>
      </c>
      <c r="K58" s="200" t="s">
        <v>2616</v>
      </c>
      <c r="L58" s="204">
        <v>4.1</v>
      </c>
      <c r="M58" s="198" t="s">
        <v>2615</v>
      </c>
      <c r="N58" s="199" t="s">
        <v>30</v>
      </c>
      <c r="O58" s="200" t="s">
        <v>2616</v>
      </c>
      <c r="P58" s="204">
        <v>3.8</v>
      </c>
      <c r="Q58" s="202"/>
    </row>
    <row r="59">
      <c r="A59" s="196" t="s">
        <v>758</v>
      </c>
      <c r="B59" s="212" t="s">
        <v>772</v>
      </c>
      <c r="C59" s="141" t="s">
        <v>28</v>
      </c>
      <c r="D59" s="198" t="s">
        <v>2617</v>
      </c>
      <c r="E59" s="199" t="s">
        <v>32</v>
      </c>
      <c r="F59" s="200" t="s">
        <v>2618</v>
      </c>
      <c r="G59" s="204">
        <v>2.1</v>
      </c>
      <c r="H59" s="201"/>
      <c r="I59" s="198" t="s">
        <v>2617</v>
      </c>
      <c r="J59" s="199">
        <v>3.8</v>
      </c>
      <c r="K59" s="200" t="s">
        <v>2618</v>
      </c>
      <c r="L59" s="204">
        <v>2.1</v>
      </c>
      <c r="M59" s="198" t="s">
        <v>2617</v>
      </c>
      <c r="N59" s="199">
        <v>3.6</v>
      </c>
      <c r="O59" s="200" t="s">
        <v>2618</v>
      </c>
      <c r="P59" s="204">
        <v>3.9</v>
      </c>
      <c r="Q59" s="202"/>
    </row>
    <row r="60">
      <c r="A60" s="196" t="s">
        <v>758</v>
      </c>
      <c r="B60" s="212" t="s">
        <v>784</v>
      </c>
      <c r="C60" s="141" t="s">
        <v>28</v>
      </c>
      <c r="D60" s="198" t="s">
        <v>2619</v>
      </c>
      <c r="E60" s="199" t="s">
        <v>137</v>
      </c>
      <c r="F60" s="200" t="s">
        <v>2620</v>
      </c>
      <c r="G60" s="204">
        <v>3.5</v>
      </c>
      <c r="H60" s="201"/>
      <c r="I60" s="198" t="s">
        <v>2619</v>
      </c>
      <c r="J60" s="199">
        <v>4.0</v>
      </c>
      <c r="K60" s="200" t="s">
        <v>2620</v>
      </c>
      <c r="L60" s="204">
        <v>3.5</v>
      </c>
      <c r="M60" s="198" t="s">
        <v>2619</v>
      </c>
      <c r="N60" s="199">
        <v>4.0</v>
      </c>
      <c r="O60" s="200" t="s">
        <v>2620</v>
      </c>
      <c r="P60" s="204">
        <v>2.4</v>
      </c>
      <c r="Q60" s="202"/>
    </row>
    <row r="61">
      <c r="A61" s="196" t="s">
        <v>796</v>
      </c>
      <c r="B61" s="212" t="s">
        <v>797</v>
      </c>
      <c r="C61" s="141" t="s">
        <v>62</v>
      </c>
      <c r="D61" s="198" t="s">
        <v>2621</v>
      </c>
      <c r="E61" s="199" t="s">
        <v>137</v>
      </c>
      <c r="F61" s="200" t="s">
        <v>2622</v>
      </c>
      <c r="G61" s="204">
        <v>3.5</v>
      </c>
      <c r="H61" s="201"/>
      <c r="I61" s="198" t="s">
        <v>2621</v>
      </c>
      <c r="J61" s="199" t="s">
        <v>137</v>
      </c>
      <c r="K61" s="200" t="s">
        <v>2622</v>
      </c>
      <c r="L61" s="204">
        <v>3.5</v>
      </c>
      <c r="M61" s="198" t="s">
        <v>2621</v>
      </c>
      <c r="N61" s="199" t="s">
        <v>137</v>
      </c>
      <c r="O61" s="200" t="s">
        <v>2622</v>
      </c>
      <c r="P61" s="204">
        <v>3.6</v>
      </c>
      <c r="Q61" s="202"/>
      <c r="R61" s="143" t="s">
        <v>2623</v>
      </c>
      <c r="S61" s="45" t="s">
        <v>138</v>
      </c>
    </row>
    <row r="62">
      <c r="A62" s="196" t="s">
        <v>796</v>
      </c>
      <c r="B62" s="212" t="s">
        <v>810</v>
      </c>
      <c r="C62" s="141" t="s">
        <v>62</v>
      </c>
      <c r="D62" s="198" t="s">
        <v>2624</v>
      </c>
      <c r="E62" s="199" t="s">
        <v>495</v>
      </c>
      <c r="F62" s="200" t="s">
        <v>2625</v>
      </c>
      <c r="G62" s="204">
        <v>3.5</v>
      </c>
      <c r="H62" s="201"/>
      <c r="I62" s="198" t="s">
        <v>2624</v>
      </c>
      <c r="J62" s="207">
        <v>2.7</v>
      </c>
      <c r="K62" s="200" t="s">
        <v>2625</v>
      </c>
      <c r="L62" s="204">
        <v>3.5</v>
      </c>
      <c r="M62" s="198" t="s">
        <v>2624</v>
      </c>
      <c r="N62" s="207">
        <v>2.5</v>
      </c>
      <c r="O62" s="200" t="s">
        <v>2625</v>
      </c>
      <c r="P62" s="204">
        <v>3.6</v>
      </c>
      <c r="Q62" s="202"/>
    </row>
    <row r="63">
      <c r="A63" s="196" t="s">
        <v>796</v>
      </c>
      <c r="B63" s="212" t="s">
        <v>819</v>
      </c>
      <c r="C63" s="141" t="s">
        <v>62</v>
      </c>
      <c r="D63" s="198" t="s">
        <v>2626</v>
      </c>
      <c r="E63" s="199" t="s">
        <v>1892</v>
      </c>
      <c r="F63" s="200" t="s">
        <v>2627</v>
      </c>
      <c r="G63" s="204">
        <v>3.5</v>
      </c>
      <c r="H63" s="201"/>
      <c r="I63" s="198" t="s">
        <v>2626</v>
      </c>
      <c r="J63" s="207">
        <v>1.1</v>
      </c>
      <c r="K63" s="200" t="s">
        <v>2627</v>
      </c>
      <c r="L63" s="204">
        <v>3.5</v>
      </c>
      <c r="M63" s="198" t="s">
        <v>2626</v>
      </c>
      <c r="N63" s="207">
        <v>1.1</v>
      </c>
      <c r="O63" s="200" t="s">
        <v>2627</v>
      </c>
      <c r="P63" s="204">
        <v>3.6</v>
      </c>
      <c r="Q63" s="202"/>
    </row>
    <row r="64">
      <c r="A64" s="196" t="s">
        <v>796</v>
      </c>
      <c r="B64" s="212" t="s">
        <v>831</v>
      </c>
      <c r="C64" s="141" t="s">
        <v>62</v>
      </c>
      <c r="D64" s="198" t="s">
        <v>2628</v>
      </c>
      <c r="E64" s="199" t="s">
        <v>2084</v>
      </c>
      <c r="F64" s="200" t="s">
        <v>2629</v>
      </c>
      <c r="G64" s="204">
        <v>3.5</v>
      </c>
      <c r="H64" s="201"/>
      <c r="I64" s="198" t="s">
        <v>2628</v>
      </c>
      <c r="J64" s="207">
        <v>2.0</v>
      </c>
      <c r="K64" s="200" t="s">
        <v>2629</v>
      </c>
      <c r="L64" s="204">
        <v>3.5</v>
      </c>
      <c r="M64" s="198" t="s">
        <v>2628</v>
      </c>
      <c r="N64" s="207">
        <v>2.0</v>
      </c>
      <c r="O64" s="200" t="s">
        <v>2629</v>
      </c>
      <c r="P64" s="204">
        <v>3.6</v>
      </c>
      <c r="Q64" s="202"/>
      <c r="R64" s="143" t="s">
        <v>2630</v>
      </c>
      <c r="S64" s="45" t="s">
        <v>138</v>
      </c>
    </row>
    <row r="65">
      <c r="A65" s="196" t="s">
        <v>796</v>
      </c>
      <c r="B65" s="212" t="s">
        <v>843</v>
      </c>
      <c r="C65" s="141" t="s">
        <v>62</v>
      </c>
      <c r="D65" s="198" t="s">
        <v>2631</v>
      </c>
      <c r="E65" s="204" t="s">
        <v>138</v>
      </c>
      <c r="F65" s="200" t="s">
        <v>2632</v>
      </c>
      <c r="G65" s="204">
        <v>3.5</v>
      </c>
      <c r="H65" s="201"/>
      <c r="I65" s="198" t="s">
        <v>2631</v>
      </c>
      <c r="J65" s="204" t="s">
        <v>138</v>
      </c>
      <c r="K65" s="200" t="s">
        <v>2632</v>
      </c>
      <c r="L65" s="204">
        <v>3.5</v>
      </c>
      <c r="M65" s="198" t="s">
        <v>2631</v>
      </c>
      <c r="N65" s="204" t="s">
        <v>138</v>
      </c>
      <c r="O65" s="200" t="s">
        <v>2632</v>
      </c>
      <c r="P65" s="204">
        <v>3.6</v>
      </c>
      <c r="Q65" s="202"/>
    </row>
    <row r="66">
      <c r="A66" s="196" t="s">
        <v>855</v>
      </c>
      <c r="B66" s="212" t="s">
        <v>856</v>
      </c>
      <c r="C66" s="141" t="s">
        <v>116</v>
      </c>
      <c r="D66" s="198" t="s">
        <v>2633</v>
      </c>
      <c r="E66" s="204">
        <v>4.0</v>
      </c>
      <c r="F66" s="200" t="s">
        <v>2634</v>
      </c>
      <c r="G66" s="204">
        <v>4.3</v>
      </c>
      <c r="H66" s="201"/>
      <c r="I66" s="198" t="s">
        <v>2633</v>
      </c>
      <c r="J66" s="204" t="s">
        <v>138</v>
      </c>
      <c r="K66" s="200" t="s">
        <v>2634</v>
      </c>
      <c r="L66" s="204">
        <v>4.3</v>
      </c>
      <c r="M66" s="198" t="s">
        <v>2633</v>
      </c>
      <c r="N66" s="204">
        <v>3.9</v>
      </c>
      <c r="O66" s="200" t="s">
        <v>2634</v>
      </c>
      <c r="P66" s="204">
        <v>4.3</v>
      </c>
      <c r="Q66" s="202"/>
    </row>
    <row r="67">
      <c r="A67" s="196" t="s">
        <v>855</v>
      </c>
      <c r="B67" s="212" t="s">
        <v>869</v>
      </c>
      <c r="C67" s="141" t="s">
        <v>116</v>
      </c>
      <c r="D67" s="198" t="s">
        <v>2635</v>
      </c>
      <c r="E67" s="199">
        <v>2.0</v>
      </c>
      <c r="F67" s="200" t="s">
        <v>2636</v>
      </c>
      <c r="G67" s="204">
        <v>4.3</v>
      </c>
      <c r="H67" s="201"/>
      <c r="I67" s="198" t="s">
        <v>2635</v>
      </c>
      <c r="J67" s="207">
        <v>1.7</v>
      </c>
      <c r="K67" s="200" t="s">
        <v>2636</v>
      </c>
      <c r="L67" s="204">
        <v>4.3</v>
      </c>
      <c r="M67" s="198" t="s">
        <v>2635</v>
      </c>
      <c r="N67" s="207">
        <v>3.7</v>
      </c>
      <c r="O67" s="200" t="s">
        <v>2636</v>
      </c>
      <c r="P67" s="204">
        <v>4.3</v>
      </c>
      <c r="Q67" s="202"/>
    </row>
    <row r="68">
      <c r="A68" s="196" t="s">
        <v>881</v>
      </c>
      <c r="B68" s="212" t="s">
        <v>882</v>
      </c>
      <c r="C68" s="141" t="s">
        <v>62</v>
      </c>
      <c r="D68" s="198" t="s">
        <v>2637</v>
      </c>
      <c r="E68" s="204" t="s">
        <v>138</v>
      </c>
      <c r="F68" s="200" t="s">
        <v>2638</v>
      </c>
      <c r="G68" s="204">
        <v>4.0</v>
      </c>
      <c r="H68" s="201"/>
      <c r="I68" s="198" t="s">
        <v>2637</v>
      </c>
      <c r="J68" s="204" t="s">
        <v>138</v>
      </c>
      <c r="K68" s="200" t="s">
        <v>2638</v>
      </c>
      <c r="L68" s="204">
        <v>4.0</v>
      </c>
      <c r="M68" s="198" t="s">
        <v>2637</v>
      </c>
      <c r="N68" s="204">
        <v>4.0</v>
      </c>
      <c r="O68" s="200" t="s">
        <v>2638</v>
      </c>
      <c r="P68" s="204">
        <v>4.0</v>
      </c>
      <c r="Q68" s="202"/>
    </row>
    <row r="69">
      <c r="A69" s="196" t="s">
        <v>881</v>
      </c>
      <c r="B69" s="212" t="s">
        <v>895</v>
      </c>
      <c r="C69" s="141" t="s">
        <v>62</v>
      </c>
      <c r="D69" s="198" t="s">
        <v>2639</v>
      </c>
      <c r="E69" s="204" t="s">
        <v>138</v>
      </c>
      <c r="F69" s="200" t="s">
        <v>2640</v>
      </c>
      <c r="G69" s="204">
        <v>4.0</v>
      </c>
      <c r="H69" s="201"/>
      <c r="I69" s="198" t="s">
        <v>2639</v>
      </c>
      <c r="J69" s="204" t="s">
        <v>138</v>
      </c>
      <c r="K69" s="200" t="s">
        <v>2640</v>
      </c>
      <c r="L69" s="204">
        <v>4.0</v>
      </c>
      <c r="M69" s="198" t="s">
        <v>2639</v>
      </c>
      <c r="N69" s="204" t="s">
        <v>138</v>
      </c>
      <c r="O69" s="200" t="s">
        <v>2640</v>
      </c>
      <c r="P69" s="204">
        <v>4.0</v>
      </c>
      <c r="Q69" s="202"/>
    </row>
    <row r="70">
      <c r="A70" s="196" t="s">
        <v>904</v>
      </c>
      <c r="B70" s="212" t="s">
        <v>905</v>
      </c>
      <c r="C70" s="141" t="s">
        <v>116</v>
      </c>
      <c r="D70" s="198" t="s">
        <v>2641</v>
      </c>
      <c r="E70" s="199" t="s">
        <v>2291</v>
      </c>
      <c r="F70" s="204" t="s">
        <v>138</v>
      </c>
      <c r="G70" s="204" t="s">
        <v>138</v>
      </c>
      <c r="H70" s="201"/>
      <c r="I70" s="198" t="s">
        <v>2641</v>
      </c>
      <c r="J70" s="207">
        <v>2.4</v>
      </c>
      <c r="K70" s="204" t="s">
        <v>138</v>
      </c>
      <c r="L70" s="204" t="s">
        <v>138</v>
      </c>
      <c r="M70" s="198" t="s">
        <v>2641</v>
      </c>
      <c r="N70" s="207">
        <v>2.4</v>
      </c>
      <c r="O70" s="204" t="s">
        <v>138</v>
      </c>
      <c r="P70" s="204" t="s">
        <v>138</v>
      </c>
      <c r="Q70" s="202"/>
    </row>
    <row r="71">
      <c r="A71" s="196" t="s">
        <v>918</v>
      </c>
      <c r="B71" s="212" t="s">
        <v>919</v>
      </c>
      <c r="C71" s="141" t="s">
        <v>116</v>
      </c>
      <c r="D71" s="198" t="s">
        <v>2642</v>
      </c>
      <c r="E71" s="204" t="s">
        <v>138</v>
      </c>
      <c r="F71" s="200" t="s">
        <v>2643</v>
      </c>
      <c r="G71" s="204">
        <v>1.0</v>
      </c>
      <c r="H71" s="201"/>
      <c r="I71" s="198" t="s">
        <v>2642</v>
      </c>
      <c r="J71" s="204" t="s">
        <v>138</v>
      </c>
      <c r="K71" s="200" t="s">
        <v>2643</v>
      </c>
      <c r="L71" s="204">
        <v>1.0</v>
      </c>
      <c r="M71" s="198" t="s">
        <v>2642</v>
      </c>
      <c r="N71" s="204">
        <v>4.1</v>
      </c>
      <c r="O71" s="200" t="s">
        <v>2643</v>
      </c>
      <c r="P71" s="204">
        <v>4.9</v>
      </c>
      <c r="Q71" s="202"/>
    </row>
    <row r="72">
      <c r="A72" s="196" t="s">
        <v>932</v>
      </c>
      <c r="B72" s="212" t="s">
        <v>933</v>
      </c>
      <c r="C72" s="141" t="s">
        <v>62</v>
      </c>
      <c r="D72" s="198" t="s">
        <v>2644</v>
      </c>
      <c r="E72" s="199" t="s">
        <v>30</v>
      </c>
      <c r="F72" s="200" t="s">
        <v>2645</v>
      </c>
      <c r="G72" s="204">
        <v>4.5</v>
      </c>
      <c r="H72" s="201"/>
      <c r="I72" s="198" t="s">
        <v>2644</v>
      </c>
      <c r="J72" s="199">
        <v>4.0</v>
      </c>
      <c r="K72" s="200" t="s">
        <v>2645</v>
      </c>
      <c r="L72" s="204">
        <v>4.5</v>
      </c>
      <c r="M72" s="198" t="s">
        <v>2644</v>
      </c>
      <c r="N72" s="199">
        <v>4.0</v>
      </c>
      <c r="O72" s="200" t="s">
        <v>2645</v>
      </c>
      <c r="P72" s="204">
        <v>4.4</v>
      </c>
      <c r="Q72" s="202"/>
    </row>
    <row r="73">
      <c r="A73" s="196" t="s">
        <v>932</v>
      </c>
      <c r="B73" s="212" t="s">
        <v>946</v>
      </c>
      <c r="C73" s="141" t="s">
        <v>62</v>
      </c>
      <c r="D73" s="198" t="s">
        <v>2646</v>
      </c>
      <c r="E73" s="199" t="s">
        <v>47</v>
      </c>
      <c r="F73" s="200" t="s">
        <v>2647</v>
      </c>
      <c r="G73" s="204">
        <v>4.5</v>
      </c>
      <c r="H73" s="201"/>
      <c r="I73" s="198" t="s">
        <v>2646</v>
      </c>
      <c r="J73" s="199">
        <v>4.1</v>
      </c>
      <c r="K73" s="200" t="s">
        <v>2647</v>
      </c>
      <c r="L73" s="204">
        <v>4.5</v>
      </c>
      <c r="M73" s="198" t="s">
        <v>2646</v>
      </c>
      <c r="N73" s="199">
        <v>4.1</v>
      </c>
      <c r="O73" s="200" t="s">
        <v>2647</v>
      </c>
      <c r="P73" s="204" t="s">
        <v>1209</v>
      </c>
      <c r="Q73" s="202"/>
    </row>
    <row r="74">
      <c r="A74" s="196" t="s">
        <v>932</v>
      </c>
      <c r="B74" s="212" t="s">
        <v>958</v>
      </c>
      <c r="C74" s="141" t="s">
        <v>62</v>
      </c>
      <c r="D74" s="198" t="s">
        <v>2648</v>
      </c>
      <c r="E74" s="199" t="s">
        <v>468</v>
      </c>
      <c r="F74" s="200" t="s">
        <v>2649</v>
      </c>
      <c r="G74" s="204">
        <v>4.5</v>
      </c>
      <c r="H74" s="201"/>
      <c r="I74" s="198" t="s">
        <v>2648</v>
      </c>
      <c r="J74" s="199">
        <v>3.4</v>
      </c>
      <c r="K74" s="200" t="s">
        <v>2649</v>
      </c>
      <c r="L74" s="204">
        <v>4.5</v>
      </c>
      <c r="M74" s="198" t="s">
        <v>2648</v>
      </c>
      <c r="N74" s="199">
        <v>3.4</v>
      </c>
      <c r="O74" s="200" t="s">
        <v>2649</v>
      </c>
      <c r="P74" s="204">
        <v>4.4</v>
      </c>
      <c r="Q74" s="202"/>
    </row>
    <row r="75">
      <c r="A75" s="196" t="s">
        <v>932</v>
      </c>
      <c r="B75" s="212" t="s">
        <v>970</v>
      </c>
      <c r="C75" s="141" t="s">
        <v>62</v>
      </c>
      <c r="D75" s="198" t="s">
        <v>2650</v>
      </c>
      <c r="E75" s="199" t="s">
        <v>137</v>
      </c>
      <c r="F75" s="200" t="s">
        <v>2651</v>
      </c>
      <c r="G75" s="204">
        <v>4.5</v>
      </c>
      <c r="H75" s="201"/>
      <c r="I75" s="198" t="s">
        <v>2650</v>
      </c>
      <c r="J75" s="199">
        <v>4.1</v>
      </c>
      <c r="K75" s="200" t="s">
        <v>2651</v>
      </c>
      <c r="L75" s="204">
        <v>4.5</v>
      </c>
      <c r="M75" s="198" t="s">
        <v>2650</v>
      </c>
      <c r="N75" s="199">
        <v>4.1</v>
      </c>
      <c r="O75" s="200" t="s">
        <v>2651</v>
      </c>
      <c r="P75" s="204">
        <v>4.4</v>
      </c>
      <c r="Q75" s="202"/>
    </row>
    <row r="76">
      <c r="A76" s="196" t="s">
        <v>978</v>
      </c>
      <c r="B76" s="212" t="s">
        <v>979</v>
      </c>
      <c r="C76" s="141" t="s">
        <v>28</v>
      </c>
      <c r="D76" s="198" t="s">
        <v>2652</v>
      </c>
      <c r="E76" s="204" t="s">
        <v>138</v>
      </c>
      <c r="F76" s="200" t="s">
        <v>2653</v>
      </c>
      <c r="G76" s="204">
        <v>4.2</v>
      </c>
      <c r="H76" s="201"/>
      <c r="I76" s="198" t="s">
        <v>2652</v>
      </c>
      <c r="J76" s="204" t="s">
        <v>138</v>
      </c>
      <c r="K76" s="200" t="s">
        <v>2653</v>
      </c>
      <c r="L76" s="204">
        <v>4.2</v>
      </c>
      <c r="M76" s="198" t="s">
        <v>2652</v>
      </c>
      <c r="N76" s="204" t="s">
        <v>138</v>
      </c>
      <c r="O76" s="200" t="s">
        <v>2653</v>
      </c>
      <c r="P76" s="204">
        <v>4.2</v>
      </c>
      <c r="Q76" s="202"/>
    </row>
    <row r="77">
      <c r="A77" s="196" t="s">
        <v>978</v>
      </c>
      <c r="B77" s="212" t="s">
        <v>992</v>
      </c>
      <c r="C77" s="141" t="s">
        <v>28</v>
      </c>
      <c r="D77" s="198" t="s">
        <v>2654</v>
      </c>
      <c r="E77" s="199" t="s">
        <v>2123</v>
      </c>
      <c r="F77" s="204" t="s">
        <v>138</v>
      </c>
      <c r="G77" s="204" t="s">
        <v>138</v>
      </c>
      <c r="H77" s="201"/>
      <c r="I77" s="198" t="s">
        <v>2654</v>
      </c>
      <c r="J77" s="207">
        <v>2.5</v>
      </c>
      <c r="K77" s="204" t="s">
        <v>138</v>
      </c>
      <c r="L77" s="204" t="s">
        <v>138</v>
      </c>
      <c r="M77" s="198" t="s">
        <v>2654</v>
      </c>
      <c r="N77" s="207">
        <v>2.5</v>
      </c>
      <c r="O77" s="200" t="s">
        <v>2655</v>
      </c>
      <c r="P77" s="204" t="s">
        <v>138</v>
      </c>
      <c r="Q77" s="210" t="s">
        <v>2614</v>
      </c>
    </row>
    <row r="78">
      <c r="A78" s="196" t="s">
        <v>978</v>
      </c>
      <c r="B78" s="212" t="s">
        <v>1004</v>
      </c>
      <c r="C78" s="141" t="s">
        <v>28</v>
      </c>
      <c r="D78" s="198" t="s">
        <v>2656</v>
      </c>
      <c r="E78" s="199" t="s">
        <v>333</v>
      </c>
      <c r="F78" s="200" t="s">
        <v>2657</v>
      </c>
      <c r="G78" s="204">
        <v>3.7</v>
      </c>
      <c r="H78" s="201"/>
      <c r="I78" s="198" t="s">
        <v>2656</v>
      </c>
      <c r="J78" s="199" t="s">
        <v>333</v>
      </c>
      <c r="K78" s="200" t="s">
        <v>2657</v>
      </c>
      <c r="L78" s="204">
        <v>3.7</v>
      </c>
      <c r="M78" s="198" t="s">
        <v>2656</v>
      </c>
      <c r="N78" s="199" t="s">
        <v>333</v>
      </c>
      <c r="O78" s="200" t="s">
        <v>2657</v>
      </c>
      <c r="P78" s="204">
        <v>3.7</v>
      </c>
      <c r="Q78" s="202"/>
    </row>
    <row r="79">
      <c r="A79" s="196" t="s">
        <v>978</v>
      </c>
      <c r="B79" s="212" t="s">
        <v>1016</v>
      </c>
      <c r="C79" s="141" t="s">
        <v>28</v>
      </c>
      <c r="D79" s="198" t="s">
        <v>2658</v>
      </c>
      <c r="E79" s="199" t="s">
        <v>47</v>
      </c>
      <c r="F79" s="200" t="s">
        <v>2659</v>
      </c>
      <c r="G79" s="204">
        <v>3.5</v>
      </c>
      <c r="H79" s="201"/>
      <c r="I79" s="198" t="s">
        <v>2658</v>
      </c>
      <c r="J79" s="199">
        <v>4.3</v>
      </c>
      <c r="K79" s="200" t="s">
        <v>2659</v>
      </c>
      <c r="L79" s="204">
        <v>3.5</v>
      </c>
      <c r="M79" s="198" t="s">
        <v>2658</v>
      </c>
      <c r="N79" s="199">
        <v>4.3</v>
      </c>
      <c r="O79" s="200" t="s">
        <v>2659</v>
      </c>
      <c r="P79" s="204">
        <v>3.3</v>
      </c>
      <c r="Q79" s="202"/>
    </row>
    <row r="80">
      <c r="A80" s="196" t="s">
        <v>978</v>
      </c>
      <c r="B80" s="212" t="s">
        <v>1028</v>
      </c>
      <c r="C80" s="141" t="s">
        <v>28</v>
      </c>
      <c r="D80" s="198" t="s">
        <v>2660</v>
      </c>
      <c r="E80" s="199" t="s">
        <v>2661</v>
      </c>
      <c r="F80" s="204" t="s">
        <v>138</v>
      </c>
      <c r="G80" s="204" t="s">
        <v>138</v>
      </c>
      <c r="H80" s="201"/>
      <c r="I80" s="198" t="s">
        <v>2660</v>
      </c>
      <c r="J80" s="207" t="s">
        <v>2661</v>
      </c>
      <c r="K80" s="204" t="s">
        <v>138</v>
      </c>
      <c r="L80" s="204" t="s">
        <v>138</v>
      </c>
      <c r="M80" s="198" t="s">
        <v>2660</v>
      </c>
      <c r="N80" s="207">
        <v>1.3</v>
      </c>
      <c r="O80" s="200" t="s">
        <v>2662</v>
      </c>
      <c r="P80" s="204">
        <v>1.0</v>
      </c>
      <c r="Q80" s="210" t="s">
        <v>2614</v>
      </c>
    </row>
    <row r="81">
      <c r="A81" s="196" t="s">
        <v>978</v>
      </c>
      <c r="B81" s="212" t="s">
        <v>1040</v>
      </c>
      <c r="C81" s="141" t="s">
        <v>28</v>
      </c>
      <c r="D81" s="198" t="s">
        <v>2663</v>
      </c>
      <c r="E81" s="199" t="s">
        <v>2408</v>
      </c>
      <c r="F81" s="204" t="s">
        <v>138</v>
      </c>
      <c r="G81" s="204" t="s">
        <v>138</v>
      </c>
      <c r="H81" s="201"/>
      <c r="I81" s="198" t="s">
        <v>2663</v>
      </c>
      <c r="J81" s="207" t="s">
        <v>2408</v>
      </c>
      <c r="K81" s="204" t="s">
        <v>138</v>
      </c>
      <c r="L81" s="204" t="s">
        <v>138</v>
      </c>
      <c r="M81" s="198" t="s">
        <v>2663</v>
      </c>
      <c r="N81" s="207" t="s">
        <v>2408</v>
      </c>
      <c r="O81" s="200" t="s">
        <v>2664</v>
      </c>
      <c r="P81" s="204" t="s">
        <v>138</v>
      </c>
      <c r="Q81" s="210" t="s">
        <v>2614</v>
      </c>
    </row>
    <row r="82">
      <c r="A82" s="196" t="s">
        <v>978</v>
      </c>
      <c r="B82" s="212" t="s">
        <v>1052</v>
      </c>
      <c r="C82" s="141" t="s">
        <v>28</v>
      </c>
      <c r="D82" s="198" t="s">
        <v>2665</v>
      </c>
      <c r="E82" s="199" t="s">
        <v>1587</v>
      </c>
      <c r="F82" s="204" t="s">
        <v>138</v>
      </c>
      <c r="G82" s="204" t="s">
        <v>138</v>
      </c>
      <c r="H82" s="201"/>
      <c r="I82" s="198" t="s">
        <v>2665</v>
      </c>
      <c r="J82" s="199" t="s">
        <v>1587</v>
      </c>
      <c r="K82" s="204" t="s">
        <v>138</v>
      </c>
      <c r="L82" s="204" t="s">
        <v>138</v>
      </c>
      <c r="M82" s="198" t="s">
        <v>2665</v>
      </c>
      <c r="N82" s="199" t="s">
        <v>1587</v>
      </c>
      <c r="O82" s="200" t="s">
        <v>2666</v>
      </c>
      <c r="P82" s="204">
        <v>3.2</v>
      </c>
      <c r="Q82" s="202"/>
    </row>
    <row r="83">
      <c r="A83" s="196" t="s">
        <v>1064</v>
      </c>
      <c r="B83" s="212" t="s">
        <v>1065</v>
      </c>
      <c r="C83" s="141" t="s">
        <v>62</v>
      </c>
      <c r="D83" s="198" t="s">
        <v>2667</v>
      </c>
      <c r="E83" s="199">
        <v>3.0</v>
      </c>
      <c r="F83" s="204" t="s">
        <v>138</v>
      </c>
      <c r="G83" s="204" t="s">
        <v>138</v>
      </c>
      <c r="H83" s="201"/>
      <c r="I83" s="198" t="s">
        <v>2667</v>
      </c>
      <c r="J83" s="207">
        <v>2.5</v>
      </c>
      <c r="K83" s="204" t="s">
        <v>138</v>
      </c>
      <c r="L83" s="204" t="s">
        <v>138</v>
      </c>
      <c r="M83" s="198" t="s">
        <v>2667</v>
      </c>
      <c r="N83" s="207">
        <v>2.5</v>
      </c>
      <c r="O83" s="200" t="s">
        <v>2668</v>
      </c>
      <c r="P83" s="204">
        <v>3.6</v>
      </c>
      <c r="Q83" s="202"/>
    </row>
    <row r="84">
      <c r="A84" s="196" t="s">
        <v>1078</v>
      </c>
      <c r="B84" s="212" t="s">
        <v>1079</v>
      </c>
      <c r="C84" s="141" t="s">
        <v>116</v>
      </c>
      <c r="D84" s="198" t="s">
        <v>2669</v>
      </c>
      <c r="E84" s="199" t="s">
        <v>2670</v>
      </c>
      <c r="F84" s="201"/>
      <c r="G84" s="201"/>
      <c r="H84" s="201"/>
      <c r="I84" s="198" t="s">
        <v>2669</v>
      </c>
      <c r="J84" s="207" t="s">
        <v>2670</v>
      </c>
      <c r="K84" s="201"/>
      <c r="L84" s="201"/>
      <c r="M84" s="198" t="s">
        <v>2669</v>
      </c>
      <c r="N84" s="207" t="s">
        <v>2670</v>
      </c>
      <c r="O84" s="200" t="s">
        <v>2671</v>
      </c>
      <c r="P84" s="204">
        <v>5.0</v>
      </c>
      <c r="Q84" s="202"/>
    </row>
    <row r="85">
      <c r="A85" s="196" t="s">
        <v>1092</v>
      </c>
      <c r="B85" s="212" t="s">
        <v>1093</v>
      </c>
      <c r="C85" s="141" t="s">
        <v>116</v>
      </c>
      <c r="D85" s="198" t="s">
        <v>2672</v>
      </c>
      <c r="E85" s="199" t="s">
        <v>468</v>
      </c>
      <c r="F85" s="200" t="s">
        <v>2673</v>
      </c>
      <c r="G85" s="204">
        <v>4.7</v>
      </c>
      <c r="H85" s="201"/>
      <c r="I85" s="198" t="s">
        <v>2672</v>
      </c>
      <c r="J85" s="199" t="s">
        <v>468</v>
      </c>
      <c r="K85" s="200" t="s">
        <v>2673</v>
      </c>
      <c r="L85" s="204">
        <v>4.7</v>
      </c>
      <c r="M85" s="198" t="s">
        <v>2672</v>
      </c>
      <c r="N85" s="199" t="s">
        <v>468</v>
      </c>
      <c r="O85" s="200" t="s">
        <v>2673</v>
      </c>
      <c r="P85" s="204">
        <v>4.4</v>
      </c>
      <c r="Q85" s="202"/>
    </row>
    <row r="86">
      <c r="A86" s="196" t="s">
        <v>1106</v>
      </c>
      <c r="B86" s="212" t="s">
        <v>1107</v>
      </c>
      <c r="C86" s="141" t="s">
        <v>278</v>
      </c>
      <c r="D86" s="198" t="s">
        <v>2674</v>
      </c>
      <c r="E86" s="199" t="s">
        <v>2447</v>
      </c>
      <c r="F86" s="200" t="s">
        <v>2675</v>
      </c>
      <c r="G86" s="204">
        <v>3.7</v>
      </c>
      <c r="H86" s="201"/>
      <c r="I86" s="198" t="s">
        <v>2674</v>
      </c>
      <c r="J86" s="207">
        <v>1.6</v>
      </c>
      <c r="K86" s="200" t="s">
        <v>2675</v>
      </c>
      <c r="L86" s="204">
        <v>3.7</v>
      </c>
      <c r="M86" s="198" t="s">
        <v>2674</v>
      </c>
      <c r="N86" s="207">
        <v>1.6</v>
      </c>
      <c r="O86" s="200" t="s">
        <v>2675</v>
      </c>
      <c r="P86" s="204">
        <v>3.1</v>
      </c>
      <c r="Q86" s="202"/>
    </row>
    <row r="87">
      <c r="A87" s="196" t="s">
        <v>1106</v>
      </c>
      <c r="B87" s="212" t="s">
        <v>1120</v>
      </c>
      <c r="C87" s="141" t="s">
        <v>278</v>
      </c>
      <c r="D87" s="198" t="s">
        <v>2676</v>
      </c>
      <c r="E87" s="199" t="s">
        <v>2123</v>
      </c>
      <c r="F87" s="200" t="s">
        <v>2677</v>
      </c>
      <c r="G87" s="204">
        <v>3.7</v>
      </c>
      <c r="H87" s="201"/>
      <c r="I87" s="198" t="s">
        <v>2676</v>
      </c>
      <c r="J87" s="207">
        <v>2.5</v>
      </c>
      <c r="K87" s="200" t="s">
        <v>2677</v>
      </c>
      <c r="L87" s="204">
        <v>3.7</v>
      </c>
      <c r="M87" s="198" t="s">
        <v>2676</v>
      </c>
      <c r="N87" s="207">
        <v>2.5</v>
      </c>
      <c r="O87" s="200" t="s">
        <v>2677</v>
      </c>
      <c r="P87" s="204">
        <v>3.1</v>
      </c>
      <c r="Q87" s="202"/>
    </row>
    <row r="88">
      <c r="A88" s="196" t="s">
        <v>1106</v>
      </c>
      <c r="B88" s="212" t="s">
        <v>1132</v>
      </c>
      <c r="C88" s="141" t="s">
        <v>278</v>
      </c>
      <c r="D88" s="198" t="s">
        <v>2678</v>
      </c>
      <c r="E88" s="199">
        <v>1.0</v>
      </c>
      <c r="F88" s="200" t="s">
        <v>2679</v>
      </c>
      <c r="G88" s="204">
        <v>3.7</v>
      </c>
      <c r="H88" s="201"/>
      <c r="I88" s="198" t="s">
        <v>2678</v>
      </c>
      <c r="J88" s="207">
        <v>1.1</v>
      </c>
      <c r="K88" s="200" t="s">
        <v>2679</v>
      </c>
      <c r="L88" s="204">
        <v>3.7</v>
      </c>
      <c r="M88" s="198" t="s">
        <v>2678</v>
      </c>
      <c r="N88" s="207">
        <v>1.1</v>
      </c>
      <c r="O88" s="200" t="s">
        <v>2679</v>
      </c>
      <c r="P88" s="204">
        <v>3.1</v>
      </c>
      <c r="Q88" s="202"/>
    </row>
    <row r="89">
      <c r="A89" s="196" t="s">
        <v>1106</v>
      </c>
      <c r="B89" s="212" t="s">
        <v>1144</v>
      </c>
      <c r="C89" s="141" t="s">
        <v>278</v>
      </c>
      <c r="D89" s="198" t="s">
        <v>2680</v>
      </c>
      <c r="E89" s="199" t="s">
        <v>1387</v>
      </c>
      <c r="F89" s="204" t="s">
        <v>138</v>
      </c>
      <c r="G89" s="204" t="s">
        <v>138</v>
      </c>
      <c r="H89" s="201"/>
      <c r="I89" s="198" t="s">
        <v>2680</v>
      </c>
      <c r="J89" s="207" t="s">
        <v>1387</v>
      </c>
      <c r="K89" s="204" t="s">
        <v>138</v>
      </c>
      <c r="L89" s="204" t="s">
        <v>138</v>
      </c>
      <c r="M89" s="198" t="s">
        <v>2680</v>
      </c>
      <c r="N89" s="207" t="s">
        <v>1387</v>
      </c>
      <c r="O89" s="200" t="s">
        <v>2681</v>
      </c>
      <c r="P89" s="204" t="s">
        <v>138</v>
      </c>
      <c r="Q89" s="210" t="s">
        <v>2614</v>
      </c>
    </row>
    <row r="90">
      <c r="A90" s="196" t="s">
        <v>1156</v>
      </c>
      <c r="B90" s="212" t="s">
        <v>1157</v>
      </c>
      <c r="C90" s="141" t="s">
        <v>116</v>
      </c>
      <c r="D90" s="198" t="s">
        <v>2682</v>
      </c>
      <c r="E90" s="199" t="s">
        <v>2123</v>
      </c>
      <c r="F90" s="200" t="s">
        <v>2683</v>
      </c>
      <c r="G90" s="204">
        <v>2.7</v>
      </c>
      <c r="H90" s="201"/>
      <c r="I90" s="198" t="s">
        <v>2682</v>
      </c>
      <c r="J90" s="199">
        <v>3.1</v>
      </c>
      <c r="K90" s="200" t="s">
        <v>2683</v>
      </c>
      <c r="L90" s="204">
        <v>2.7</v>
      </c>
      <c r="M90" s="198" t="s">
        <v>2682</v>
      </c>
      <c r="N90" s="199">
        <v>3.1</v>
      </c>
      <c r="O90" s="200" t="s">
        <v>2683</v>
      </c>
      <c r="P90" s="204">
        <v>2.5</v>
      </c>
      <c r="Q90" s="202"/>
    </row>
    <row r="91">
      <c r="A91" s="196" t="s">
        <v>1163</v>
      </c>
      <c r="B91" s="212" t="s">
        <v>1164</v>
      </c>
      <c r="C91" s="141" t="s">
        <v>45</v>
      </c>
      <c r="D91" s="198" t="s">
        <v>2684</v>
      </c>
      <c r="E91" s="199" t="s">
        <v>1910</v>
      </c>
      <c r="F91" s="208" t="s">
        <v>2685</v>
      </c>
      <c r="G91" s="204">
        <v>1.0</v>
      </c>
      <c r="H91" s="201"/>
      <c r="I91" s="198" t="s">
        <v>2684</v>
      </c>
      <c r="J91" s="207" t="s">
        <v>1910</v>
      </c>
      <c r="K91" s="208" t="s">
        <v>2685</v>
      </c>
      <c r="L91" s="204">
        <v>1.0</v>
      </c>
      <c r="M91" s="198" t="s">
        <v>2684</v>
      </c>
      <c r="N91" s="207" t="s">
        <v>1910</v>
      </c>
      <c r="O91" s="208" t="s">
        <v>2685</v>
      </c>
      <c r="P91" s="204">
        <v>1.7</v>
      </c>
      <c r="Q91" s="202"/>
    </row>
    <row r="92">
      <c r="A92" s="196" t="s">
        <v>1177</v>
      </c>
      <c r="B92" s="212" t="s">
        <v>1178</v>
      </c>
      <c r="C92" s="141" t="s">
        <v>28</v>
      </c>
      <c r="D92" s="198" t="s">
        <v>2686</v>
      </c>
      <c r="E92" s="204" t="s">
        <v>138</v>
      </c>
      <c r="F92" s="200" t="s">
        <v>2687</v>
      </c>
      <c r="G92" s="204">
        <v>1.0</v>
      </c>
      <c r="H92" s="201"/>
      <c r="I92" s="198" t="s">
        <v>2686</v>
      </c>
      <c r="J92" s="204" t="s">
        <v>138</v>
      </c>
      <c r="K92" s="200" t="s">
        <v>2687</v>
      </c>
      <c r="L92" s="204">
        <v>1.0</v>
      </c>
      <c r="M92" s="198" t="s">
        <v>2686</v>
      </c>
      <c r="N92" s="204" t="s">
        <v>138</v>
      </c>
      <c r="O92" s="200" t="s">
        <v>2687</v>
      </c>
      <c r="P92" s="204">
        <v>1.0</v>
      </c>
      <c r="Q92" s="202"/>
    </row>
    <row r="93">
      <c r="A93" s="196" t="s">
        <v>1191</v>
      </c>
      <c r="B93" s="212" t="s">
        <v>1192</v>
      </c>
      <c r="C93" s="141" t="s">
        <v>28</v>
      </c>
      <c r="D93" s="198" t="s">
        <v>2688</v>
      </c>
      <c r="E93" s="199" t="s">
        <v>508</v>
      </c>
      <c r="F93" s="204" t="s">
        <v>138</v>
      </c>
      <c r="G93" s="204" t="s">
        <v>138</v>
      </c>
      <c r="H93" s="201"/>
      <c r="I93" s="198" t="s">
        <v>2688</v>
      </c>
      <c r="J93" s="207" t="s">
        <v>508</v>
      </c>
      <c r="K93" s="204" t="s">
        <v>138</v>
      </c>
      <c r="L93" s="204" t="s">
        <v>138</v>
      </c>
      <c r="M93" s="198" t="s">
        <v>2688</v>
      </c>
      <c r="N93" s="207" t="s">
        <v>508</v>
      </c>
      <c r="O93" s="200" t="s">
        <v>2689</v>
      </c>
      <c r="P93" s="204" t="s">
        <v>138</v>
      </c>
      <c r="Q93" s="202"/>
    </row>
    <row r="94">
      <c r="A94" s="196" t="s">
        <v>1205</v>
      </c>
      <c r="B94" s="212" t="s">
        <v>1206</v>
      </c>
      <c r="C94" s="141" t="s">
        <v>278</v>
      </c>
      <c r="D94" s="198" t="s">
        <v>2690</v>
      </c>
      <c r="E94" s="199" t="s">
        <v>1910</v>
      </c>
      <c r="F94" s="204" t="s">
        <v>138</v>
      </c>
      <c r="G94" s="204" t="s">
        <v>138</v>
      </c>
      <c r="H94" s="201"/>
      <c r="I94" s="198" t="s">
        <v>2690</v>
      </c>
      <c r="J94" s="207" t="s">
        <v>1910</v>
      </c>
      <c r="K94" s="204" t="s">
        <v>138</v>
      </c>
      <c r="L94" s="204" t="s">
        <v>138</v>
      </c>
      <c r="M94" s="198" t="s">
        <v>2690</v>
      </c>
      <c r="N94" s="207" t="s">
        <v>1910</v>
      </c>
      <c r="O94" s="200" t="s">
        <v>2691</v>
      </c>
      <c r="P94" s="204">
        <v>4.0</v>
      </c>
      <c r="Q94" s="202"/>
    </row>
    <row r="95">
      <c r="A95" s="196" t="s">
        <v>1221</v>
      </c>
      <c r="B95" s="212" t="s">
        <v>1222</v>
      </c>
      <c r="C95" s="141" t="s">
        <v>278</v>
      </c>
      <c r="D95" s="198" t="s">
        <v>2692</v>
      </c>
      <c r="E95" s="199" t="s">
        <v>137</v>
      </c>
      <c r="F95" s="204" t="s">
        <v>138</v>
      </c>
      <c r="G95" s="204" t="s">
        <v>138</v>
      </c>
      <c r="H95" s="201"/>
      <c r="I95" s="198" t="s">
        <v>2692</v>
      </c>
      <c r="J95" s="199">
        <v>4.2</v>
      </c>
      <c r="K95" s="204" t="s">
        <v>138</v>
      </c>
      <c r="L95" s="204" t="s">
        <v>138</v>
      </c>
      <c r="M95" s="198" t="s">
        <v>2692</v>
      </c>
      <c r="N95" s="199">
        <v>4.2</v>
      </c>
      <c r="O95" s="200" t="s">
        <v>2693</v>
      </c>
      <c r="P95" s="204">
        <v>4.0</v>
      </c>
      <c r="Q95" s="202"/>
      <c r="R95" s="143" t="s">
        <v>2694</v>
      </c>
      <c r="S95" s="45">
        <v>3.3</v>
      </c>
    </row>
    <row r="96">
      <c r="A96" s="196" t="s">
        <v>1234</v>
      </c>
      <c r="B96" s="212" t="s">
        <v>1235</v>
      </c>
      <c r="C96" s="141" t="s">
        <v>116</v>
      </c>
      <c r="D96" s="198" t="s">
        <v>2695</v>
      </c>
      <c r="E96" s="199" t="s">
        <v>2570</v>
      </c>
      <c r="F96" s="200" t="s">
        <v>2696</v>
      </c>
      <c r="G96" s="204">
        <v>3.5</v>
      </c>
      <c r="H96" s="201"/>
      <c r="I96" s="198" t="s">
        <v>2695</v>
      </c>
      <c r="J96" s="207" t="s">
        <v>2570</v>
      </c>
      <c r="K96" s="200" t="s">
        <v>2696</v>
      </c>
      <c r="L96" s="204">
        <v>3.5</v>
      </c>
      <c r="M96" s="198" t="s">
        <v>2695</v>
      </c>
      <c r="N96" s="207" t="s">
        <v>2570</v>
      </c>
      <c r="O96" s="200" t="s">
        <v>2696</v>
      </c>
      <c r="P96" s="204">
        <v>3.6</v>
      </c>
      <c r="Q96" s="202"/>
    </row>
    <row r="97">
      <c r="A97" s="196" t="s">
        <v>1248</v>
      </c>
      <c r="B97" s="212" t="s">
        <v>2330</v>
      </c>
      <c r="C97" s="141" t="s">
        <v>719</v>
      </c>
      <c r="D97" s="198" t="s">
        <v>2697</v>
      </c>
      <c r="E97" s="199" t="s">
        <v>47</v>
      </c>
      <c r="F97" s="200" t="s">
        <v>2698</v>
      </c>
      <c r="G97" s="204">
        <v>3.1</v>
      </c>
      <c r="H97" s="201"/>
      <c r="I97" s="198" t="s">
        <v>2697</v>
      </c>
      <c r="J97" s="199" t="s">
        <v>47</v>
      </c>
      <c r="K97" s="200" t="s">
        <v>2698</v>
      </c>
      <c r="L97" s="204">
        <v>3.1</v>
      </c>
      <c r="M97" s="198" t="s">
        <v>2697</v>
      </c>
      <c r="N97" s="199" t="s">
        <v>47</v>
      </c>
      <c r="O97" s="200" t="s">
        <v>2698</v>
      </c>
      <c r="P97" s="204">
        <v>2.5</v>
      </c>
      <c r="Q97" s="202"/>
      <c r="R97" s="143" t="s">
        <v>2699</v>
      </c>
      <c r="S97" s="45">
        <v>4.5</v>
      </c>
    </row>
    <row r="98">
      <c r="A98" s="196" t="s">
        <v>1306</v>
      </c>
      <c r="B98" s="212" t="s">
        <v>1307</v>
      </c>
      <c r="C98" s="141" t="s">
        <v>28</v>
      </c>
      <c r="D98" s="198" t="s">
        <v>2700</v>
      </c>
      <c r="E98" s="199" t="s">
        <v>2171</v>
      </c>
      <c r="F98" s="200" t="s">
        <v>2701</v>
      </c>
      <c r="G98" s="204">
        <v>2.2</v>
      </c>
      <c r="H98" s="201"/>
      <c r="I98" s="198" t="s">
        <v>2700</v>
      </c>
      <c r="J98" s="207">
        <v>1.5</v>
      </c>
      <c r="K98" s="200" t="s">
        <v>2701</v>
      </c>
      <c r="L98" s="204">
        <v>2.2</v>
      </c>
      <c r="M98" s="198" t="s">
        <v>2700</v>
      </c>
      <c r="N98" s="207">
        <v>1.5</v>
      </c>
      <c r="O98" s="200" t="s">
        <v>2701</v>
      </c>
      <c r="P98" s="204">
        <v>2.0</v>
      </c>
      <c r="Q98" s="202"/>
    </row>
    <row r="99">
      <c r="A99" s="196" t="s">
        <v>1320</v>
      </c>
      <c r="B99" s="212" t="s">
        <v>1321</v>
      </c>
      <c r="C99" s="141" t="s">
        <v>278</v>
      </c>
      <c r="D99" s="198" t="s">
        <v>2702</v>
      </c>
      <c r="E99" s="199" t="s">
        <v>1910</v>
      </c>
      <c r="F99" s="200" t="s">
        <v>2703</v>
      </c>
      <c r="G99" s="204">
        <v>3.8</v>
      </c>
      <c r="H99" s="201"/>
      <c r="I99" s="198" t="s">
        <v>2702</v>
      </c>
      <c r="J99" s="207">
        <v>2.7</v>
      </c>
      <c r="K99" s="200" t="s">
        <v>2703</v>
      </c>
      <c r="L99" s="204">
        <v>3.8</v>
      </c>
      <c r="M99" s="198" t="s">
        <v>2702</v>
      </c>
      <c r="N99" s="207">
        <v>2.7</v>
      </c>
      <c r="O99" s="200" t="s">
        <v>2703</v>
      </c>
      <c r="P99" s="204">
        <v>3.8</v>
      </c>
      <c r="Q99" s="202"/>
    </row>
    <row r="100">
      <c r="A100" s="196" t="s">
        <v>1320</v>
      </c>
      <c r="B100" s="212" t="s">
        <v>1334</v>
      </c>
      <c r="C100" s="141" t="s">
        <v>278</v>
      </c>
      <c r="D100" s="198" t="s">
        <v>2704</v>
      </c>
      <c r="E100" s="204" t="s">
        <v>138</v>
      </c>
      <c r="F100" s="200" t="s">
        <v>2705</v>
      </c>
      <c r="G100" s="204">
        <v>3.8</v>
      </c>
      <c r="H100" s="201"/>
      <c r="I100" s="198" t="s">
        <v>2704</v>
      </c>
      <c r="J100" s="204" t="s">
        <v>138</v>
      </c>
      <c r="K100" s="200" t="s">
        <v>2705</v>
      </c>
      <c r="L100" s="204">
        <v>3.8</v>
      </c>
      <c r="M100" s="198" t="s">
        <v>2704</v>
      </c>
      <c r="N100" s="204" t="s">
        <v>138</v>
      </c>
      <c r="O100" s="200" t="s">
        <v>2705</v>
      </c>
      <c r="P100" s="204">
        <v>3.8</v>
      </c>
      <c r="Q100" s="202"/>
    </row>
    <row r="101">
      <c r="A101" s="196" t="s">
        <v>1346</v>
      </c>
      <c r="B101" s="212" t="s">
        <v>1347</v>
      </c>
      <c r="C101" s="141" t="s">
        <v>45</v>
      </c>
      <c r="D101" s="198" t="s">
        <v>2706</v>
      </c>
      <c r="E101" s="199">
        <v>2.0</v>
      </c>
      <c r="F101" s="200" t="s">
        <v>2707</v>
      </c>
      <c r="G101" s="204">
        <v>1.0</v>
      </c>
      <c r="H101" s="201"/>
      <c r="I101" s="198" t="s">
        <v>2706</v>
      </c>
      <c r="J101" s="207">
        <v>2.0</v>
      </c>
      <c r="K101" s="200" t="s">
        <v>2707</v>
      </c>
      <c r="L101" s="204">
        <v>1.0</v>
      </c>
      <c r="M101" s="198" t="s">
        <v>2706</v>
      </c>
      <c r="N101" s="207">
        <v>2.0</v>
      </c>
      <c r="O101" s="200" t="s">
        <v>2707</v>
      </c>
      <c r="P101" s="204">
        <v>1.7</v>
      </c>
      <c r="Q101" s="202"/>
    </row>
    <row r="102">
      <c r="A102" s="196" t="s">
        <v>1346</v>
      </c>
      <c r="B102" s="212" t="s">
        <v>1361</v>
      </c>
      <c r="C102" s="141" t="s">
        <v>45</v>
      </c>
      <c r="D102" s="198" t="s">
        <v>2708</v>
      </c>
      <c r="E102" s="199" t="s">
        <v>32</v>
      </c>
      <c r="F102" s="200" t="s">
        <v>2709</v>
      </c>
      <c r="G102" s="204" t="s">
        <v>138</v>
      </c>
      <c r="H102" s="201"/>
      <c r="I102" s="198" t="s">
        <v>2708</v>
      </c>
      <c r="J102" s="199" t="s">
        <v>138</v>
      </c>
      <c r="K102" s="200" t="s">
        <v>2709</v>
      </c>
      <c r="L102" s="204" t="s">
        <v>138</v>
      </c>
      <c r="M102" s="198" t="s">
        <v>2708</v>
      </c>
      <c r="N102" s="199" t="s">
        <v>138</v>
      </c>
      <c r="O102" s="200" t="s">
        <v>2709</v>
      </c>
      <c r="P102" s="204" t="s">
        <v>138</v>
      </c>
      <c r="Q102" s="202"/>
    </row>
    <row r="103">
      <c r="A103" s="196" t="s">
        <v>1346</v>
      </c>
      <c r="B103" s="212" t="s">
        <v>1373</v>
      </c>
      <c r="C103" s="141" t="s">
        <v>45</v>
      </c>
      <c r="D103" s="198" t="s">
        <v>2710</v>
      </c>
      <c r="E103" s="199">
        <v>4.0</v>
      </c>
      <c r="F103" s="200" t="s">
        <v>2711</v>
      </c>
      <c r="G103" s="204">
        <v>2.4</v>
      </c>
      <c r="H103" s="201"/>
      <c r="I103" s="198" t="s">
        <v>2710</v>
      </c>
      <c r="J103" s="199">
        <v>4.0</v>
      </c>
      <c r="K103" s="200" t="s">
        <v>2711</v>
      </c>
      <c r="L103" s="204">
        <v>2.4</v>
      </c>
      <c r="M103" s="198" t="s">
        <v>2710</v>
      </c>
      <c r="N103" s="199">
        <v>4.0</v>
      </c>
      <c r="O103" s="200" t="s">
        <v>2711</v>
      </c>
      <c r="P103" s="204">
        <v>1.7</v>
      </c>
      <c r="Q103" s="202"/>
    </row>
    <row r="104">
      <c r="A104" s="196" t="s">
        <v>1346</v>
      </c>
      <c r="B104" s="212" t="s">
        <v>1385</v>
      </c>
      <c r="C104" s="141" t="s">
        <v>45</v>
      </c>
      <c r="D104" s="198" t="s">
        <v>2712</v>
      </c>
      <c r="E104" s="204" t="s">
        <v>138</v>
      </c>
      <c r="F104" s="200" t="s">
        <v>2713</v>
      </c>
      <c r="G104" s="204" t="s">
        <v>138</v>
      </c>
      <c r="H104" s="201"/>
      <c r="I104" s="198" t="s">
        <v>2712</v>
      </c>
      <c r="J104" s="204" t="s">
        <v>138</v>
      </c>
      <c r="K104" s="200" t="s">
        <v>2713</v>
      </c>
      <c r="L104" s="204" t="s">
        <v>138</v>
      </c>
      <c r="M104" s="198" t="s">
        <v>2712</v>
      </c>
      <c r="N104" s="204" t="s">
        <v>138</v>
      </c>
      <c r="O104" s="200" t="s">
        <v>2713</v>
      </c>
      <c r="P104" s="204" t="s">
        <v>138</v>
      </c>
      <c r="Q104" s="202"/>
    </row>
    <row r="105">
      <c r="A105" s="196" t="s">
        <v>1398</v>
      </c>
      <c r="B105" s="212" t="s">
        <v>2714</v>
      </c>
      <c r="C105" s="141" t="s">
        <v>719</v>
      </c>
      <c r="D105" s="198" t="s">
        <v>2715</v>
      </c>
      <c r="E105" s="199" t="s">
        <v>137</v>
      </c>
      <c r="F105" s="200" t="s">
        <v>2716</v>
      </c>
      <c r="G105" s="204">
        <v>3.9</v>
      </c>
      <c r="H105" s="201"/>
      <c r="I105" s="198" t="s">
        <v>2715</v>
      </c>
      <c r="J105" s="199" t="s">
        <v>137</v>
      </c>
      <c r="K105" s="200" t="s">
        <v>2716</v>
      </c>
      <c r="L105" s="204">
        <v>3.9</v>
      </c>
      <c r="M105" s="198" t="s">
        <v>2715</v>
      </c>
      <c r="N105" s="199" t="s">
        <v>137</v>
      </c>
      <c r="O105" s="200" t="s">
        <v>2716</v>
      </c>
      <c r="P105" s="204">
        <v>3.3</v>
      </c>
      <c r="Q105" s="202"/>
      <c r="R105" s="143" t="s">
        <v>2717</v>
      </c>
      <c r="S105" s="45">
        <v>4.2</v>
      </c>
    </row>
    <row r="106">
      <c r="A106" s="196" t="s">
        <v>1398</v>
      </c>
      <c r="B106" s="212" t="s">
        <v>2718</v>
      </c>
      <c r="C106" s="141" t="s">
        <v>719</v>
      </c>
      <c r="D106" s="198" t="s">
        <v>2719</v>
      </c>
      <c r="E106" s="199" t="s">
        <v>137</v>
      </c>
      <c r="F106" s="200" t="s">
        <v>2720</v>
      </c>
      <c r="G106" s="204">
        <v>3.9</v>
      </c>
      <c r="H106" s="201"/>
      <c r="I106" s="198" t="s">
        <v>2719</v>
      </c>
      <c r="J106" s="199" t="s">
        <v>137</v>
      </c>
      <c r="K106" s="200" t="s">
        <v>2720</v>
      </c>
      <c r="L106" s="204">
        <v>3.9</v>
      </c>
      <c r="M106" s="198" t="s">
        <v>2719</v>
      </c>
      <c r="N106" s="199" t="s">
        <v>137</v>
      </c>
      <c r="O106" s="200" t="s">
        <v>2720</v>
      </c>
      <c r="P106" s="204">
        <v>3.3</v>
      </c>
      <c r="Q106" s="202"/>
      <c r="R106" s="143" t="s">
        <v>2721</v>
      </c>
      <c r="S106" s="45">
        <v>4.2</v>
      </c>
    </row>
    <row r="107">
      <c r="A107" s="196" t="s">
        <v>1555</v>
      </c>
      <c r="B107" s="212" t="s">
        <v>1556</v>
      </c>
      <c r="C107" s="141" t="s">
        <v>116</v>
      </c>
      <c r="D107" s="198" t="s">
        <v>2722</v>
      </c>
      <c r="E107" s="199" t="s">
        <v>495</v>
      </c>
      <c r="F107" s="204" t="s">
        <v>138</v>
      </c>
      <c r="G107" s="204" t="s">
        <v>138</v>
      </c>
      <c r="H107" s="201"/>
      <c r="I107" s="198" t="s">
        <v>2722</v>
      </c>
      <c r="J107" s="199" t="s">
        <v>495</v>
      </c>
      <c r="K107" s="204" t="s">
        <v>138</v>
      </c>
      <c r="L107" s="204" t="s">
        <v>138</v>
      </c>
      <c r="M107" s="198" t="s">
        <v>2722</v>
      </c>
      <c r="N107" s="199">
        <v>2.9</v>
      </c>
      <c r="O107" s="204" t="s">
        <v>138</v>
      </c>
      <c r="P107" s="204" t="s">
        <v>138</v>
      </c>
      <c r="Q107" s="202"/>
    </row>
    <row r="108">
      <c r="A108" s="196" t="s">
        <v>1569</v>
      </c>
      <c r="B108" s="212" t="s">
        <v>1570</v>
      </c>
      <c r="C108" s="141" t="s">
        <v>28</v>
      </c>
      <c r="D108" s="198" t="s">
        <v>2723</v>
      </c>
      <c r="E108" s="204" t="s">
        <v>138</v>
      </c>
      <c r="F108" s="200" t="s">
        <v>2724</v>
      </c>
      <c r="G108" s="204" t="s">
        <v>138</v>
      </c>
      <c r="H108" s="201"/>
      <c r="I108" s="198" t="s">
        <v>2723</v>
      </c>
      <c r="J108" s="204" t="s">
        <v>138</v>
      </c>
      <c r="K108" s="200" t="s">
        <v>2724</v>
      </c>
      <c r="L108" s="204" t="s">
        <v>138</v>
      </c>
      <c r="M108" s="198" t="s">
        <v>2723</v>
      </c>
      <c r="N108" s="204" t="s">
        <v>138</v>
      </c>
      <c r="O108" s="200" t="s">
        <v>2724</v>
      </c>
      <c r="P108" s="204" t="s">
        <v>138</v>
      </c>
      <c r="Q108" s="202"/>
    </row>
    <row r="109">
      <c r="A109" s="196" t="s">
        <v>1583</v>
      </c>
      <c r="B109" s="212" t="s">
        <v>1584</v>
      </c>
      <c r="C109" s="141" t="s">
        <v>45</v>
      </c>
      <c r="D109" s="198" t="s">
        <v>2725</v>
      </c>
      <c r="E109" s="199" t="s">
        <v>2332</v>
      </c>
      <c r="F109" s="208" t="s">
        <v>2726</v>
      </c>
      <c r="G109" s="204">
        <v>3.9</v>
      </c>
      <c r="H109" s="201"/>
      <c r="I109" s="198" t="s">
        <v>2725</v>
      </c>
      <c r="J109" s="207">
        <v>1.6</v>
      </c>
      <c r="K109" s="208" t="s">
        <v>2726</v>
      </c>
      <c r="L109" s="204">
        <v>3.9</v>
      </c>
      <c r="M109" s="198" t="s">
        <v>2725</v>
      </c>
      <c r="N109" s="207">
        <v>1.6</v>
      </c>
      <c r="O109" s="208" t="s">
        <v>2726</v>
      </c>
      <c r="P109" s="204">
        <v>3.7</v>
      </c>
      <c r="Q109" s="202"/>
    </row>
    <row r="110">
      <c r="A110" s="196" t="s">
        <v>1598</v>
      </c>
      <c r="B110" s="212" t="s">
        <v>1599</v>
      </c>
      <c r="C110" s="141" t="s">
        <v>28</v>
      </c>
      <c r="D110" s="198" t="s">
        <v>2727</v>
      </c>
      <c r="E110" s="199" t="s">
        <v>2123</v>
      </c>
      <c r="F110" s="204" t="s">
        <v>138</v>
      </c>
      <c r="G110" s="204" t="s">
        <v>138</v>
      </c>
      <c r="H110" s="201"/>
      <c r="I110" s="198" t="s">
        <v>2727</v>
      </c>
      <c r="J110" s="207" t="s">
        <v>2123</v>
      </c>
      <c r="K110" s="204" t="s">
        <v>138</v>
      </c>
      <c r="L110" s="204" t="s">
        <v>138</v>
      </c>
      <c r="M110" s="198" t="s">
        <v>2727</v>
      </c>
      <c r="N110" s="207" t="s">
        <v>2123</v>
      </c>
      <c r="O110" s="204" t="s">
        <v>138</v>
      </c>
      <c r="P110" s="204" t="s">
        <v>138</v>
      </c>
      <c r="Q110" s="202"/>
    </row>
    <row r="111">
      <c r="A111" s="196" t="s">
        <v>1609</v>
      </c>
      <c r="B111" s="212" t="s">
        <v>1610</v>
      </c>
      <c r="C111" s="141" t="s">
        <v>45</v>
      </c>
      <c r="D111" s="198" t="s">
        <v>2728</v>
      </c>
      <c r="E111" s="199" t="s">
        <v>2291</v>
      </c>
      <c r="F111" s="208" t="s">
        <v>2729</v>
      </c>
      <c r="G111" s="204">
        <v>3.5</v>
      </c>
      <c r="H111" s="201"/>
      <c r="I111" s="198" t="s">
        <v>2728</v>
      </c>
      <c r="J111" s="199">
        <v>4.2</v>
      </c>
      <c r="K111" s="208" t="s">
        <v>2729</v>
      </c>
      <c r="L111" s="204">
        <v>3.5</v>
      </c>
      <c r="M111" s="198" t="s">
        <v>2728</v>
      </c>
      <c r="N111" s="199">
        <v>4.4</v>
      </c>
      <c r="O111" s="208" t="s">
        <v>2729</v>
      </c>
      <c r="P111" s="204">
        <v>3.5</v>
      </c>
      <c r="Q111" s="202"/>
    </row>
    <row r="112">
      <c r="A112" s="196" t="s">
        <v>1609</v>
      </c>
      <c r="B112" s="212" t="s">
        <v>1623</v>
      </c>
      <c r="C112" s="141" t="s">
        <v>45</v>
      </c>
      <c r="D112" s="198" t="s">
        <v>2730</v>
      </c>
      <c r="E112" s="199" t="s">
        <v>344</v>
      </c>
      <c r="F112" s="204" t="s">
        <v>138</v>
      </c>
      <c r="G112" s="204" t="s">
        <v>138</v>
      </c>
      <c r="H112" s="201"/>
      <c r="I112" s="198" t="s">
        <v>2730</v>
      </c>
      <c r="J112" s="199">
        <v>4.0</v>
      </c>
      <c r="K112" s="204" t="s">
        <v>138</v>
      </c>
      <c r="L112" s="204" t="s">
        <v>138</v>
      </c>
      <c r="M112" s="198" t="s">
        <v>2730</v>
      </c>
      <c r="N112" s="199">
        <v>4.0</v>
      </c>
      <c r="O112" s="200" t="s">
        <v>2731</v>
      </c>
      <c r="P112" s="204">
        <v>2.5</v>
      </c>
      <c r="Q112" s="210" t="s">
        <v>2732</v>
      </c>
    </row>
    <row r="113">
      <c r="A113" s="196" t="s">
        <v>1609</v>
      </c>
      <c r="B113" s="212" t="s">
        <v>1635</v>
      </c>
      <c r="C113" s="141" t="s">
        <v>45</v>
      </c>
      <c r="D113" s="198" t="s">
        <v>2733</v>
      </c>
      <c r="E113" s="204" t="s">
        <v>138</v>
      </c>
      <c r="F113" s="204" t="s">
        <v>138</v>
      </c>
      <c r="G113" s="204" t="s">
        <v>138</v>
      </c>
      <c r="H113" s="201"/>
      <c r="I113" s="198" t="s">
        <v>2733</v>
      </c>
      <c r="J113" s="204">
        <v>4.0</v>
      </c>
      <c r="K113" s="204" t="s">
        <v>138</v>
      </c>
      <c r="L113" s="204" t="s">
        <v>138</v>
      </c>
      <c r="M113" s="198" t="s">
        <v>2733</v>
      </c>
      <c r="N113" s="204">
        <v>4.1</v>
      </c>
      <c r="O113" s="200" t="s">
        <v>2734</v>
      </c>
      <c r="P113" s="204">
        <v>2.5</v>
      </c>
      <c r="Q113" s="210" t="s">
        <v>2732</v>
      </c>
    </row>
    <row r="114">
      <c r="A114" s="196" t="s">
        <v>1609</v>
      </c>
      <c r="B114" s="212" t="s">
        <v>1643</v>
      </c>
      <c r="C114" s="141" t="s">
        <v>45</v>
      </c>
      <c r="D114" s="198" t="s">
        <v>2735</v>
      </c>
      <c r="E114" s="199" t="s">
        <v>1387</v>
      </c>
      <c r="F114" s="204" t="s">
        <v>138</v>
      </c>
      <c r="G114" s="204" t="s">
        <v>138</v>
      </c>
      <c r="H114" s="201"/>
      <c r="I114" s="198" t="s">
        <v>2735</v>
      </c>
      <c r="J114" s="207">
        <v>2.3</v>
      </c>
      <c r="K114" s="204" t="s">
        <v>138</v>
      </c>
      <c r="L114" s="204" t="s">
        <v>138</v>
      </c>
      <c r="M114" s="198" t="s">
        <v>2735</v>
      </c>
      <c r="N114" s="207">
        <v>2.6</v>
      </c>
      <c r="O114" s="200" t="s">
        <v>2736</v>
      </c>
      <c r="P114" s="204">
        <v>2.5</v>
      </c>
      <c r="Q114" s="210" t="s">
        <v>2732</v>
      </c>
    </row>
    <row r="115">
      <c r="A115" s="196" t="s">
        <v>1609</v>
      </c>
      <c r="B115" s="212" t="s">
        <v>1655</v>
      </c>
      <c r="C115" s="141" t="s">
        <v>45</v>
      </c>
      <c r="D115" s="213"/>
      <c r="E115" s="201"/>
      <c r="F115" s="204" t="s">
        <v>138</v>
      </c>
      <c r="G115" s="204" t="s">
        <v>138</v>
      </c>
      <c r="H115" s="201"/>
      <c r="I115" s="213"/>
      <c r="J115" s="201"/>
      <c r="K115" s="204" t="s">
        <v>138</v>
      </c>
      <c r="L115" s="204" t="s">
        <v>138</v>
      </c>
      <c r="M115" s="213"/>
      <c r="N115" s="201"/>
      <c r="O115" s="200" t="s">
        <v>2737</v>
      </c>
      <c r="P115" s="204" t="s">
        <v>138</v>
      </c>
      <c r="Q115" s="202"/>
    </row>
    <row r="116">
      <c r="A116" s="196" t="s">
        <v>1663</v>
      </c>
      <c r="B116" s="212" t="s">
        <v>1664</v>
      </c>
      <c r="C116" s="141" t="s">
        <v>116</v>
      </c>
      <c r="D116" s="198" t="s">
        <v>2738</v>
      </c>
      <c r="E116" s="199" t="s">
        <v>2332</v>
      </c>
      <c r="F116" s="200" t="s">
        <v>2739</v>
      </c>
      <c r="G116" s="204">
        <v>2.8</v>
      </c>
      <c r="H116" s="201"/>
      <c r="I116" s="198" t="s">
        <v>2738</v>
      </c>
      <c r="J116" s="207" t="s">
        <v>2332</v>
      </c>
      <c r="K116" s="208" t="s">
        <v>2739</v>
      </c>
      <c r="L116" s="204">
        <v>2.8</v>
      </c>
      <c r="M116" s="198" t="s">
        <v>2738</v>
      </c>
      <c r="N116" s="207" t="s">
        <v>2332</v>
      </c>
      <c r="O116" s="208" t="s">
        <v>2739</v>
      </c>
      <c r="P116" s="204">
        <v>4.6</v>
      </c>
      <c r="Q116" s="202"/>
    </row>
    <row r="117">
      <c r="A117" s="196" t="s">
        <v>1663</v>
      </c>
      <c r="B117" s="212" t="s">
        <v>1677</v>
      </c>
      <c r="C117" s="141" t="s">
        <v>116</v>
      </c>
      <c r="D117" s="198" t="s">
        <v>2740</v>
      </c>
      <c r="E117" s="199" t="s">
        <v>344</v>
      </c>
      <c r="F117" s="214" t="s">
        <v>2741</v>
      </c>
      <c r="G117" s="204">
        <v>2.8</v>
      </c>
      <c r="H117" s="201"/>
      <c r="I117" s="198" t="s">
        <v>2740</v>
      </c>
      <c r="J117" s="199" t="s">
        <v>344</v>
      </c>
      <c r="K117" s="215" t="s">
        <v>2741</v>
      </c>
      <c r="L117" s="204">
        <v>2.8</v>
      </c>
      <c r="M117" s="198" t="s">
        <v>2740</v>
      </c>
      <c r="N117" s="199" t="s">
        <v>344</v>
      </c>
      <c r="O117" s="215" t="s">
        <v>2741</v>
      </c>
      <c r="P117" s="204">
        <v>4.6</v>
      </c>
      <c r="Q117" s="202"/>
    </row>
    <row r="118">
      <c r="A118" s="196" t="s">
        <v>1689</v>
      </c>
      <c r="B118" s="212" t="s">
        <v>1690</v>
      </c>
      <c r="C118" s="141" t="s">
        <v>28</v>
      </c>
      <c r="D118" s="198" t="s">
        <v>2742</v>
      </c>
      <c r="E118" s="199" t="s">
        <v>2332</v>
      </c>
      <c r="F118" s="200" t="s">
        <v>2743</v>
      </c>
      <c r="G118" s="204">
        <v>3.2</v>
      </c>
      <c r="H118" s="201"/>
      <c r="I118" s="198" t="s">
        <v>2742</v>
      </c>
      <c r="J118" s="207">
        <v>1.3</v>
      </c>
      <c r="K118" s="200" t="s">
        <v>2743</v>
      </c>
      <c r="L118" s="204">
        <v>3.2</v>
      </c>
      <c r="M118" s="198" t="s">
        <v>2742</v>
      </c>
      <c r="N118" s="207">
        <v>1.3</v>
      </c>
      <c r="O118" s="200" t="s">
        <v>2743</v>
      </c>
      <c r="P118" s="204" t="s">
        <v>1209</v>
      </c>
      <c r="Q118" s="202"/>
    </row>
    <row r="119">
      <c r="A119" s="196" t="s">
        <v>1689</v>
      </c>
      <c r="B119" s="212" t="s">
        <v>1703</v>
      </c>
      <c r="C119" s="141" t="s">
        <v>28</v>
      </c>
      <c r="D119" s="198" t="s">
        <v>2744</v>
      </c>
      <c r="E119" s="199" t="s">
        <v>508</v>
      </c>
      <c r="F119" s="200" t="s">
        <v>2745</v>
      </c>
      <c r="G119" s="204">
        <v>3.2</v>
      </c>
      <c r="H119" s="201"/>
      <c r="I119" s="198" t="s">
        <v>2744</v>
      </c>
      <c r="J119" s="207">
        <v>2.4</v>
      </c>
      <c r="K119" s="200" t="s">
        <v>2745</v>
      </c>
      <c r="L119" s="204">
        <v>3.2</v>
      </c>
      <c r="M119" s="198" t="s">
        <v>2744</v>
      </c>
      <c r="N119" s="207">
        <v>2.5</v>
      </c>
      <c r="O119" s="200" t="s">
        <v>2745</v>
      </c>
      <c r="P119" s="204" t="s">
        <v>1209</v>
      </c>
      <c r="Q119" s="202"/>
    </row>
    <row r="120">
      <c r="A120" s="196" t="s">
        <v>1715</v>
      </c>
      <c r="B120" s="212" t="s">
        <v>1716</v>
      </c>
      <c r="C120" s="141" t="s">
        <v>45</v>
      </c>
      <c r="D120" s="198" t="s">
        <v>2746</v>
      </c>
      <c r="E120" s="199" t="s">
        <v>333</v>
      </c>
      <c r="F120" s="204" t="s">
        <v>138</v>
      </c>
      <c r="G120" s="204" t="s">
        <v>138</v>
      </c>
      <c r="H120" s="201"/>
      <c r="I120" s="198" t="s">
        <v>2746</v>
      </c>
      <c r="J120" s="199">
        <v>3.5</v>
      </c>
      <c r="K120" s="204" t="s">
        <v>138</v>
      </c>
      <c r="L120" s="204" t="s">
        <v>138</v>
      </c>
      <c r="M120" s="198" t="s">
        <v>2746</v>
      </c>
      <c r="N120" s="199">
        <v>3.5</v>
      </c>
      <c r="O120" s="200" t="s">
        <v>2747</v>
      </c>
      <c r="P120" s="204">
        <v>3.9</v>
      </c>
      <c r="Q120" s="202"/>
    </row>
    <row r="121">
      <c r="A121" s="196" t="s">
        <v>1729</v>
      </c>
      <c r="B121" s="212" t="s">
        <v>1730</v>
      </c>
      <c r="C121" s="141" t="s">
        <v>28</v>
      </c>
      <c r="D121" s="198" t="s">
        <v>2748</v>
      </c>
      <c r="E121" s="199" t="s">
        <v>1587</v>
      </c>
      <c r="F121" s="204" t="s">
        <v>138</v>
      </c>
      <c r="G121" s="204" t="s">
        <v>138</v>
      </c>
      <c r="H121" s="201"/>
      <c r="I121" s="198" t="s">
        <v>2748</v>
      </c>
      <c r="J121" s="199" t="s">
        <v>1587</v>
      </c>
      <c r="K121" s="204" t="s">
        <v>138</v>
      </c>
      <c r="L121" s="204" t="s">
        <v>138</v>
      </c>
      <c r="M121" s="198" t="s">
        <v>2748</v>
      </c>
      <c r="N121" s="199" t="s">
        <v>1587</v>
      </c>
      <c r="O121" s="200" t="s">
        <v>2749</v>
      </c>
      <c r="P121" s="204" t="s">
        <v>138</v>
      </c>
      <c r="Q121" s="202"/>
    </row>
    <row r="122">
      <c r="A122" s="196" t="s">
        <v>1743</v>
      </c>
      <c r="B122" s="212" t="s">
        <v>1744</v>
      </c>
      <c r="C122" s="141" t="s">
        <v>116</v>
      </c>
      <c r="D122" s="198" t="s">
        <v>2750</v>
      </c>
      <c r="E122" s="199" t="s">
        <v>2408</v>
      </c>
      <c r="F122" s="208" t="s">
        <v>2751</v>
      </c>
      <c r="G122" s="204">
        <v>1.0</v>
      </c>
      <c r="H122" s="201"/>
      <c r="I122" s="198" t="s">
        <v>2750</v>
      </c>
      <c r="J122" s="207">
        <v>2.4</v>
      </c>
      <c r="K122" s="208" t="s">
        <v>2751</v>
      </c>
      <c r="L122" s="204">
        <v>1.0</v>
      </c>
      <c r="M122" s="198" t="s">
        <v>2750</v>
      </c>
      <c r="N122" s="207">
        <v>2.4</v>
      </c>
      <c r="O122" s="208" t="s">
        <v>2751</v>
      </c>
      <c r="P122" s="204">
        <v>4.9</v>
      </c>
      <c r="Q122" s="202"/>
    </row>
    <row r="123">
      <c r="A123" s="196" t="s">
        <v>1757</v>
      </c>
      <c r="B123" s="212" t="s">
        <v>1758</v>
      </c>
      <c r="C123" s="141" t="s">
        <v>278</v>
      </c>
      <c r="D123" s="198" t="s">
        <v>2752</v>
      </c>
      <c r="E123" s="199" t="s">
        <v>672</v>
      </c>
      <c r="F123" s="200" t="s">
        <v>2753</v>
      </c>
      <c r="G123" s="204">
        <v>3.9</v>
      </c>
      <c r="H123" s="201"/>
      <c r="I123" s="198" t="s">
        <v>2752</v>
      </c>
      <c r="J123" s="199" t="s">
        <v>672</v>
      </c>
      <c r="K123" s="200" t="s">
        <v>2753</v>
      </c>
      <c r="L123" s="204">
        <v>3.9</v>
      </c>
      <c r="M123" s="198" t="s">
        <v>2752</v>
      </c>
      <c r="N123" s="199" t="s">
        <v>672</v>
      </c>
      <c r="O123" s="200" t="s">
        <v>2753</v>
      </c>
      <c r="P123" s="204">
        <v>3.3</v>
      </c>
      <c r="Q123" s="202"/>
    </row>
    <row r="124">
      <c r="A124" s="196" t="s">
        <v>1771</v>
      </c>
      <c r="B124" s="212" t="s">
        <v>1772</v>
      </c>
      <c r="C124" s="141" t="s">
        <v>62</v>
      </c>
      <c r="D124" s="198" t="s">
        <v>2754</v>
      </c>
      <c r="E124" s="199" t="s">
        <v>2123</v>
      </c>
      <c r="F124" s="208" t="s">
        <v>2755</v>
      </c>
      <c r="G124" s="204">
        <v>4.4</v>
      </c>
      <c r="H124" s="201"/>
      <c r="I124" s="198" t="s">
        <v>2754</v>
      </c>
      <c r="J124" s="207" t="s">
        <v>2123</v>
      </c>
      <c r="K124" s="208" t="s">
        <v>2755</v>
      </c>
      <c r="L124" s="204">
        <v>4.4</v>
      </c>
      <c r="M124" s="198" t="s">
        <v>2754</v>
      </c>
      <c r="N124" s="207" t="s">
        <v>2123</v>
      </c>
      <c r="O124" s="208" t="s">
        <v>2755</v>
      </c>
      <c r="P124" s="204">
        <v>4.5</v>
      </c>
      <c r="Q124" s="202"/>
    </row>
    <row r="125">
      <c r="A125" s="196" t="s">
        <v>1771</v>
      </c>
      <c r="B125" s="212" t="s">
        <v>1785</v>
      </c>
      <c r="C125" s="141" t="s">
        <v>62</v>
      </c>
      <c r="D125" s="198" t="s">
        <v>2756</v>
      </c>
      <c r="E125" s="199" t="s">
        <v>333</v>
      </c>
      <c r="F125" s="204" t="s">
        <v>138</v>
      </c>
      <c r="G125" s="204" t="s">
        <v>138</v>
      </c>
      <c r="H125" s="201"/>
      <c r="I125" s="198" t="s">
        <v>2756</v>
      </c>
      <c r="J125" s="199" t="s">
        <v>333</v>
      </c>
      <c r="K125" s="204" t="s">
        <v>138</v>
      </c>
      <c r="L125" s="204" t="s">
        <v>138</v>
      </c>
      <c r="M125" s="198" t="s">
        <v>2756</v>
      </c>
      <c r="N125" s="199" t="s">
        <v>333</v>
      </c>
      <c r="O125" s="200" t="s">
        <v>2757</v>
      </c>
      <c r="P125" s="204">
        <v>4.5</v>
      </c>
      <c r="Q125" s="202"/>
    </row>
    <row r="126">
      <c r="A126" s="196" t="s">
        <v>1771</v>
      </c>
      <c r="B126" s="212" t="s">
        <v>1797</v>
      </c>
      <c r="C126" s="141" t="s">
        <v>62</v>
      </c>
      <c r="D126" s="198" t="s">
        <v>2758</v>
      </c>
      <c r="E126" s="199" t="s">
        <v>344</v>
      </c>
      <c r="F126" s="204" t="s">
        <v>138</v>
      </c>
      <c r="G126" s="204" t="s">
        <v>138</v>
      </c>
      <c r="H126" s="201"/>
      <c r="I126" s="198" t="s">
        <v>2758</v>
      </c>
      <c r="J126" s="199">
        <v>3.9</v>
      </c>
      <c r="K126" s="204" t="s">
        <v>138</v>
      </c>
      <c r="L126" s="204" t="s">
        <v>138</v>
      </c>
      <c r="M126" s="198" t="s">
        <v>2758</v>
      </c>
      <c r="N126" s="199">
        <v>3.9</v>
      </c>
      <c r="O126" s="200" t="s">
        <v>2759</v>
      </c>
      <c r="P126" s="204" t="s">
        <v>138</v>
      </c>
      <c r="Q126" s="210" t="s">
        <v>2760</v>
      </c>
    </row>
    <row r="127">
      <c r="A127" s="196" t="s">
        <v>1771</v>
      </c>
      <c r="B127" s="212" t="s">
        <v>1809</v>
      </c>
      <c r="C127" s="141" t="s">
        <v>62</v>
      </c>
      <c r="D127" s="198" t="s">
        <v>2761</v>
      </c>
      <c r="E127" s="199" t="s">
        <v>344</v>
      </c>
      <c r="F127" s="200" t="s">
        <v>2762</v>
      </c>
      <c r="G127" s="204">
        <v>4.4</v>
      </c>
      <c r="H127" s="201"/>
      <c r="I127" s="198" t="s">
        <v>2761</v>
      </c>
      <c r="J127" s="199">
        <v>4.0</v>
      </c>
      <c r="K127" s="200" t="s">
        <v>2762</v>
      </c>
      <c r="L127" s="204">
        <v>4.4</v>
      </c>
      <c r="M127" s="198" t="s">
        <v>2761</v>
      </c>
      <c r="N127" s="199">
        <v>4.0</v>
      </c>
      <c r="O127" s="200" t="s">
        <v>2762</v>
      </c>
      <c r="P127" s="204">
        <v>4.5</v>
      </c>
      <c r="Q127" s="202"/>
    </row>
    <row r="128">
      <c r="A128" s="216"/>
      <c r="B128" s="216"/>
      <c r="C128" s="217"/>
      <c r="D128" s="217"/>
      <c r="E128" s="218" t="s">
        <v>2763</v>
      </c>
      <c r="F128" s="202"/>
      <c r="G128" s="219">
        <f>AVERAGE(G4:G127)</f>
        <v>3.5675</v>
      </c>
      <c r="H128" s="219"/>
      <c r="I128" s="219"/>
      <c r="J128" s="219">
        <f>AVERAGE(J4:J127)</f>
        <v>2.890322581</v>
      </c>
      <c r="K128" s="219"/>
      <c r="L128" s="219">
        <f>AVERAGE(L4:L127)</f>
        <v>3.5675</v>
      </c>
      <c r="M128" s="219"/>
      <c r="N128" s="219">
        <f>AVERAGE(N4:N127)</f>
        <v>3.03943662</v>
      </c>
      <c r="O128" s="219"/>
      <c r="P128" s="219">
        <f>AVERAGE(P4:P127)</f>
        <v>3.759803922</v>
      </c>
    </row>
  </sheetData>
  <mergeCells count="3">
    <mergeCell ref="D1:H1"/>
    <mergeCell ref="I1:L1"/>
    <mergeCell ref="M1:Q1"/>
  </mergeCells>
  <hyperlinks>
    <hyperlink r:id="rId1" ref="D4"/>
    <hyperlink r:id="rId2" ref="F4"/>
    <hyperlink r:id="rId3" ref="I4"/>
    <hyperlink r:id="rId4" ref="K4"/>
    <hyperlink r:id="rId5" ref="M4"/>
    <hyperlink r:id="rId6" ref="O4"/>
    <hyperlink r:id="rId7" ref="M5"/>
    <hyperlink r:id="rId8" ref="O5"/>
    <hyperlink r:id="rId9" ref="R5"/>
    <hyperlink r:id="rId10" ref="D6"/>
    <hyperlink r:id="rId11" ref="I6"/>
    <hyperlink r:id="rId12" ref="M6"/>
    <hyperlink r:id="rId13" ref="O6"/>
    <hyperlink r:id="rId14" ref="D7"/>
    <hyperlink r:id="rId15" ref="F7"/>
    <hyperlink r:id="rId16" ref="I7"/>
    <hyperlink r:id="rId17" ref="K7"/>
    <hyperlink r:id="rId18" ref="M7"/>
    <hyperlink r:id="rId19" ref="O7"/>
    <hyperlink r:id="rId20" ref="D8"/>
    <hyperlink r:id="rId21" ref="F8"/>
    <hyperlink r:id="rId22" ref="I8"/>
    <hyperlink r:id="rId23" ref="K8"/>
    <hyperlink r:id="rId24" ref="M8"/>
    <hyperlink r:id="rId25" ref="O8"/>
    <hyperlink r:id="rId26" ref="D9"/>
    <hyperlink r:id="rId27" ref="F9"/>
    <hyperlink r:id="rId28" ref="I9"/>
    <hyperlink r:id="rId29" ref="K9"/>
    <hyperlink r:id="rId30" ref="M9"/>
    <hyperlink r:id="rId31" ref="O9"/>
    <hyperlink r:id="rId32" ref="D10"/>
    <hyperlink r:id="rId33" ref="F10"/>
    <hyperlink r:id="rId34" ref="I10"/>
    <hyperlink r:id="rId35" ref="K10"/>
    <hyperlink r:id="rId36" ref="M10"/>
    <hyperlink r:id="rId37" ref="O10"/>
    <hyperlink r:id="rId38" ref="D11"/>
    <hyperlink r:id="rId39" ref="I11"/>
    <hyperlink r:id="rId40" ref="M11"/>
    <hyperlink r:id="rId41" ref="O11"/>
    <hyperlink r:id="rId42" ref="D12"/>
    <hyperlink r:id="rId43" ref="F12"/>
    <hyperlink r:id="rId44" ref="I12"/>
    <hyperlink r:id="rId45" ref="K12"/>
    <hyperlink r:id="rId46" ref="M12"/>
    <hyperlink r:id="rId47" ref="O12"/>
    <hyperlink r:id="rId48" ref="D13"/>
    <hyperlink r:id="rId49" ref="F13"/>
    <hyperlink r:id="rId50" ref="I13"/>
    <hyperlink r:id="rId51" ref="K13"/>
    <hyperlink r:id="rId52" ref="M13"/>
    <hyperlink r:id="rId53" ref="O13"/>
    <hyperlink r:id="rId54" ref="D14"/>
    <hyperlink r:id="rId55" ref="F14"/>
    <hyperlink r:id="rId56" ref="I14"/>
    <hyperlink r:id="rId57" ref="K14"/>
    <hyperlink r:id="rId58" ref="M14"/>
    <hyperlink r:id="rId59" ref="O14"/>
    <hyperlink r:id="rId60" ref="D15"/>
    <hyperlink r:id="rId61" ref="I15"/>
    <hyperlink r:id="rId62" ref="M15"/>
    <hyperlink r:id="rId63" ref="O15"/>
    <hyperlink r:id="rId64" ref="D16"/>
    <hyperlink r:id="rId65" ref="F16"/>
    <hyperlink r:id="rId66" ref="I16"/>
    <hyperlink r:id="rId67" ref="K16"/>
    <hyperlink r:id="rId68" ref="M16"/>
    <hyperlink r:id="rId69" ref="O16"/>
    <hyperlink r:id="rId70" ref="D17"/>
    <hyperlink r:id="rId71" ref="F17"/>
    <hyperlink r:id="rId72" ref="I17"/>
    <hyperlink r:id="rId73" ref="K17"/>
    <hyperlink r:id="rId74" ref="M17"/>
    <hyperlink r:id="rId75" ref="O17"/>
    <hyperlink r:id="rId76" ref="D18"/>
    <hyperlink r:id="rId77" ref="I18"/>
    <hyperlink r:id="rId78" ref="M18"/>
    <hyperlink r:id="rId79" ref="O18"/>
    <hyperlink r:id="rId80" ref="D19"/>
    <hyperlink r:id="rId81" ref="F19"/>
    <hyperlink r:id="rId82" ref="I19"/>
    <hyperlink r:id="rId83" ref="K19"/>
    <hyperlink r:id="rId84" ref="M19"/>
    <hyperlink r:id="rId85" ref="O19"/>
    <hyperlink r:id="rId86" ref="D20"/>
    <hyperlink r:id="rId87" ref="I20"/>
    <hyperlink r:id="rId88" ref="M20"/>
    <hyperlink r:id="rId89" ref="O20"/>
    <hyperlink r:id="rId90" ref="D21"/>
    <hyperlink r:id="rId91" ref="F21"/>
    <hyperlink r:id="rId92" ref="I21"/>
    <hyperlink r:id="rId93" ref="K21"/>
    <hyperlink r:id="rId94" ref="M21"/>
    <hyperlink r:id="rId95" ref="O21"/>
    <hyperlink r:id="rId96" ref="D22"/>
    <hyperlink r:id="rId97" ref="F22"/>
    <hyperlink r:id="rId98" ref="I22"/>
    <hyperlink r:id="rId99" ref="K22"/>
    <hyperlink r:id="rId100" ref="M22"/>
    <hyperlink r:id="rId101" ref="O22"/>
    <hyperlink r:id="rId102" ref="D23"/>
    <hyperlink r:id="rId103" ref="I23"/>
    <hyperlink r:id="rId104" ref="M23"/>
    <hyperlink r:id="rId105" ref="D24"/>
    <hyperlink r:id="rId106" ref="I24"/>
    <hyperlink r:id="rId107" ref="M24"/>
    <hyperlink r:id="rId108" ref="D25"/>
    <hyperlink r:id="rId109" ref="F25"/>
    <hyperlink r:id="rId110" ref="I25"/>
    <hyperlink r:id="rId111" ref="K25"/>
    <hyperlink r:id="rId112" ref="M25"/>
    <hyperlink r:id="rId113" ref="O25"/>
    <hyperlink r:id="rId114" ref="D26"/>
    <hyperlink r:id="rId115" ref="F26"/>
    <hyperlink r:id="rId116" ref="I26"/>
    <hyperlink r:id="rId117" ref="K26"/>
    <hyperlink r:id="rId118" ref="M26"/>
    <hyperlink r:id="rId119" ref="O26"/>
    <hyperlink r:id="rId120" ref="D27"/>
    <hyperlink r:id="rId121" ref="F27"/>
    <hyperlink r:id="rId122" ref="I27"/>
    <hyperlink r:id="rId123" ref="K27"/>
    <hyperlink r:id="rId124" ref="M27"/>
    <hyperlink r:id="rId125" ref="O27"/>
    <hyperlink r:id="rId126" ref="D28"/>
    <hyperlink r:id="rId127" ref="F28"/>
    <hyperlink r:id="rId128" ref="I28"/>
    <hyperlink r:id="rId129" ref="K28"/>
    <hyperlink r:id="rId130" ref="M28"/>
    <hyperlink r:id="rId131" ref="O28"/>
    <hyperlink r:id="rId132" ref="D29"/>
    <hyperlink r:id="rId133" ref="F29"/>
    <hyperlink r:id="rId134" ref="I29"/>
    <hyperlink r:id="rId135" ref="K29"/>
    <hyperlink r:id="rId136" ref="M29"/>
    <hyperlink r:id="rId137" ref="O29"/>
    <hyperlink r:id="rId138" ref="D30"/>
    <hyperlink r:id="rId139" ref="I30"/>
    <hyperlink r:id="rId140" ref="M30"/>
    <hyperlink r:id="rId141" ref="O30"/>
    <hyperlink r:id="rId142" ref="D31"/>
    <hyperlink r:id="rId143" ref="F31"/>
    <hyperlink r:id="rId144" ref="I31"/>
    <hyperlink r:id="rId145" ref="K31"/>
    <hyperlink r:id="rId146" ref="M31"/>
    <hyperlink r:id="rId147" ref="O31"/>
    <hyperlink r:id="rId148" ref="D32"/>
    <hyperlink r:id="rId149" ref="I32"/>
    <hyperlink r:id="rId150" ref="M32"/>
    <hyperlink r:id="rId151" ref="O32"/>
    <hyperlink r:id="rId152" ref="D33"/>
    <hyperlink r:id="rId153" ref="F33"/>
    <hyperlink r:id="rId154" ref="I33"/>
    <hyperlink r:id="rId155" ref="K33"/>
    <hyperlink r:id="rId156" ref="M33"/>
    <hyperlink r:id="rId157" ref="O33"/>
    <hyperlink r:id="rId158" ref="D34"/>
    <hyperlink r:id="rId159" ref="I34"/>
    <hyperlink r:id="rId160" ref="M34"/>
    <hyperlink r:id="rId161" ref="O34"/>
    <hyperlink r:id="rId162" ref="R34"/>
    <hyperlink r:id="rId163" ref="D35"/>
    <hyperlink r:id="rId164" ref="I35"/>
    <hyperlink r:id="rId165" ref="M35"/>
    <hyperlink r:id="rId166" ref="O35"/>
    <hyperlink r:id="rId167" ref="R35"/>
    <hyperlink r:id="rId168" ref="D36"/>
    <hyperlink r:id="rId169" ref="F36"/>
    <hyperlink r:id="rId170" ref="I36"/>
    <hyperlink r:id="rId171" ref="K36"/>
    <hyperlink r:id="rId172" ref="M36"/>
    <hyperlink r:id="rId173" ref="O36"/>
    <hyperlink r:id="rId174" ref="D37"/>
    <hyperlink r:id="rId175" ref="I37"/>
    <hyperlink r:id="rId176" ref="M37"/>
    <hyperlink r:id="rId177" ref="O37"/>
    <hyperlink r:id="rId178" ref="D38"/>
    <hyperlink r:id="rId179" ref="F38"/>
    <hyperlink r:id="rId180" ref="I38"/>
    <hyperlink r:id="rId181" ref="K38"/>
    <hyperlink r:id="rId182" ref="M38"/>
    <hyperlink r:id="rId183" ref="O38"/>
    <hyperlink r:id="rId184" ref="D39"/>
    <hyperlink r:id="rId185" ref="F39"/>
    <hyperlink r:id="rId186" ref="I39"/>
    <hyperlink r:id="rId187" ref="K39"/>
    <hyperlink r:id="rId188" ref="M39"/>
    <hyperlink r:id="rId189" ref="O39"/>
    <hyperlink r:id="rId190" ref="D40"/>
    <hyperlink r:id="rId191" ref="F40"/>
    <hyperlink r:id="rId192" ref="I40"/>
    <hyperlink r:id="rId193" ref="K40"/>
    <hyperlink r:id="rId194" ref="M40"/>
    <hyperlink r:id="rId195" ref="O40"/>
    <hyperlink r:id="rId196" ref="D41"/>
    <hyperlink r:id="rId197" ref="F41"/>
    <hyperlink r:id="rId198" ref="I41"/>
    <hyperlink r:id="rId199" ref="K41"/>
    <hyperlink r:id="rId200" ref="M41"/>
    <hyperlink r:id="rId201" ref="O41"/>
    <hyperlink r:id="rId202" ref="D42"/>
    <hyperlink r:id="rId203" ref="F42"/>
    <hyperlink r:id="rId204" ref="I42"/>
    <hyperlink r:id="rId205" ref="K42"/>
    <hyperlink r:id="rId206" ref="M42"/>
    <hyperlink r:id="rId207" ref="O42"/>
    <hyperlink r:id="rId208" ref="D43"/>
    <hyperlink r:id="rId209" ref="F43"/>
    <hyperlink r:id="rId210" ref="I43"/>
    <hyperlink r:id="rId211" ref="K43"/>
    <hyperlink r:id="rId212" ref="M43"/>
    <hyperlink r:id="rId213" ref="O43"/>
    <hyperlink r:id="rId214" ref="R43"/>
    <hyperlink r:id="rId215" ref="D44"/>
    <hyperlink r:id="rId216" ref="F44"/>
    <hyperlink r:id="rId217" ref="I44"/>
    <hyperlink r:id="rId218" ref="K44"/>
    <hyperlink r:id="rId219" ref="M44"/>
    <hyperlink r:id="rId220" ref="O44"/>
    <hyperlink r:id="rId221" ref="D45"/>
    <hyperlink r:id="rId222" ref="I45"/>
    <hyperlink r:id="rId223" ref="M45"/>
    <hyperlink r:id="rId224" ref="O45"/>
    <hyperlink r:id="rId225" ref="R45"/>
    <hyperlink r:id="rId226" ref="D46"/>
    <hyperlink r:id="rId227" ref="F46"/>
    <hyperlink r:id="rId228" ref="I46"/>
    <hyperlink r:id="rId229" ref="K46"/>
    <hyperlink r:id="rId230" ref="M46"/>
    <hyperlink r:id="rId231" ref="O46"/>
    <hyperlink r:id="rId232" ref="D47"/>
    <hyperlink r:id="rId233" ref="I47"/>
    <hyperlink r:id="rId234" ref="M47"/>
    <hyperlink r:id="rId235" ref="O47"/>
    <hyperlink r:id="rId236" ref="D48"/>
    <hyperlink r:id="rId237" ref="F48"/>
    <hyperlink r:id="rId238" ref="I48"/>
    <hyperlink r:id="rId239" ref="K48"/>
    <hyperlink r:id="rId240" ref="M48"/>
    <hyperlink r:id="rId241" ref="O48"/>
    <hyperlink r:id="rId242" ref="D49"/>
    <hyperlink r:id="rId243" ref="F49"/>
    <hyperlink r:id="rId244" ref="I49"/>
    <hyperlink r:id="rId245" ref="K49"/>
    <hyperlink r:id="rId246" ref="M49"/>
    <hyperlink r:id="rId247" ref="O49"/>
    <hyperlink r:id="rId248" ref="D50"/>
    <hyperlink r:id="rId249" ref="F50"/>
    <hyperlink r:id="rId250" ref="I50"/>
    <hyperlink r:id="rId251" ref="K50"/>
    <hyperlink r:id="rId252" ref="M50"/>
    <hyperlink r:id="rId253" ref="O50"/>
    <hyperlink r:id="rId254" ref="D51"/>
    <hyperlink r:id="rId255" ref="F51"/>
    <hyperlink r:id="rId256" ref="I51"/>
    <hyperlink r:id="rId257" ref="K51"/>
    <hyperlink r:id="rId258" ref="M51"/>
    <hyperlink r:id="rId259" ref="O51"/>
    <hyperlink r:id="rId260" ref="D52"/>
    <hyperlink r:id="rId261" ref="F52"/>
    <hyperlink r:id="rId262" ref="I52"/>
    <hyperlink r:id="rId263" ref="K52"/>
    <hyperlink r:id="rId264" ref="M52"/>
    <hyperlink r:id="rId265" ref="O52"/>
    <hyperlink r:id="rId266" ref="D53"/>
    <hyperlink r:id="rId267" ref="F53"/>
    <hyperlink r:id="rId268" ref="I53"/>
    <hyperlink r:id="rId269" ref="K53"/>
    <hyperlink r:id="rId270" ref="M53"/>
    <hyperlink r:id="rId271" ref="O53"/>
    <hyperlink r:id="rId272" ref="D54"/>
    <hyperlink r:id="rId273" ref="F54"/>
    <hyperlink r:id="rId274" ref="I54"/>
    <hyperlink r:id="rId275" ref="K54"/>
    <hyperlink r:id="rId276" ref="M54"/>
    <hyperlink r:id="rId277" ref="O54"/>
    <hyperlink r:id="rId278" ref="D55"/>
    <hyperlink r:id="rId279" ref="I55"/>
    <hyperlink r:id="rId280" ref="M55"/>
    <hyperlink r:id="rId281" ref="R55"/>
    <hyperlink r:id="rId282" ref="D56"/>
    <hyperlink r:id="rId283" ref="F56"/>
    <hyperlink r:id="rId284" ref="I56"/>
    <hyperlink r:id="rId285" ref="K56"/>
    <hyperlink r:id="rId286" ref="M56"/>
    <hyperlink r:id="rId287" ref="O56"/>
    <hyperlink r:id="rId288" ref="R56"/>
    <hyperlink r:id="rId289" ref="D57"/>
    <hyperlink r:id="rId290" ref="I57"/>
    <hyperlink r:id="rId291" ref="M57"/>
    <hyperlink r:id="rId292" ref="O57"/>
    <hyperlink r:id="rId293" ref="D58"/>
    <hyperlink r:id="rId294" ref="F58"/>
    <hyperlink r:id="rId295" ref="I58"/>
    <hyperlink r:id="rId296" ref="K58"/>
    <hyperlink r:id="rId297" ref="M58"/>
    <hyperlink r:id="rId298" ref="O58"/>
    <hyperlink r:id="rId299" ref="D59"/>
    <hyperlink r:id="rId300" ref="F59"/>
    <hyperlink r:id="rId301" ref="I59"/>
    <hyperlink r:id="rId302" ref="K59"/>
    <hyperlink r:id="rId303" ref="M59"/>
    <hyperlink r:id="rId304" ref="O59"/>
    <hyperlink r:id="rId305" ref="D60"/>
    <hyperlink r:id="rId306" ref="F60"/>
    <hyperlink r:id="rId307" ref="I60"/>
    <hyperlink r:id="rId308" ref="K60"/>
    <hyperlink r:id="rId309" ref="M60"/>
    <hyperlink r:id="rId310" ref="O60"/>
    <hyperlink r:id="rId311" ref="D61"/>
    <hyperlink r:id="rId312" ref="F61"/>
    <hyperlink r:id="rId313" ref="I61"/>
    <hyperlink r:id="rId314" ref="K61"/>
    <hyperlink r:id="rId315" ref="M61"/>
    <hyperlink r:id="rId316" ref="O61"/>
    <hyperlink r:id="rId317" ref="R61"/>
    <hyperlink r:id="rId318" ref="D62"/>
    <hyperlink r:id="rId319" ref="F62"/>
    <hyperlink r:id="rId320" ref="I62"/>
    <hyperlink r:id="rId321" ref="K62"/>
    <hyperlink r:id="rId322" ref="M62"/>
    <hyperlink r:id="rId323" ref="O62"/>
    <hyperlink r:id="rId324" ref="D63"/>
    <hyperlink r:id="rId325" ref="F63"/>
    <hyperlink r:id="rId326" ref="I63"/>
    <hyperlink r:id="rId327" ref="K63"/>
    <hyperlink r:id="rId328" ref="M63"/>
    <hyperlink r:id="rId329" ref="O63"/>
    <hyperlink r:id="rId330" ref="D64"/>
    <hyperlink r:id="rId331" ref="F64"/>
    <hyperlink r:id="rId332" ref="I64"/>
    <hyperlink r:id="rId333" ref="K64"/>
    <hyperlink r:id="rId334" ref="M64"/>
    <hyperlink r:id="rId335" ref="O64"/>
    <hyperlink r:id="rId336" ref="R64"/>
    <hyperlink r:id="rId337" ref="D65"/>
    <hyperlink r:id="rId338" ref="F65"/>
    <hyperlink r:id="rId339" ref="I65"/>
    <hyperlink r:id="rId340" ref="K65"/>
    <hyperlink r:id="rId341" ref="M65"/>
    <hyperlink r:id="rId342" ref="O65"/>
    <hyperlink r:id="rId343" ref="D66"/>
    <hyperlink r:id="rId344" ref="F66"/>
    <hyperlink r:id="rId345" ref="I66"/>
    <hyperlink r:id="rId346" ref="K66"/>
    <hyperlink r:id="rId347" ref="M66"/>
    <hyperlink r:id="rId348" ref="O66"/>
    <hyperlink r:id="rId349" ref="D67"/>
    <hyperlink r:id="rId350" ref="F67"/>
    <hyperlink r:id="rId351" ref="I67"/>
    <hyperlink r:id="rId352" ref="K67"/>
    <hyperlink r:id="rId353" ref="M67"/>
    <hyperlink r:id="rId354" ref="O67"/>
    <hyperlink r:id="rId355" ref="D68"/>
    <hyperlink r:id="rId356" ref="F68"/>
    <hyperlink r:id="rId357" ref="I68"/>
    <hyperlink r:id="rId358" ref="K68"/>
    <hyperlink r:id="rId359" ref="M68"/>
    <hyperlink r:id="rId360" ref="O68"/>
    <hyperlink r:id="rId361" ref="D69"/>
    <hyperlink r:id="rId362" ref="F69"/>
    <hyperlink r:id="rId363" ref="I69"/>
    <hyperlink r:id="rId364" ref="K69"/>
    <hyperlink r:id="rId365" ref="M69"/>
    <hyperlink r:id="rId366" ref="O69"/>
    <hyperlink r:id="rId367" ref="D70"/>
    <hyperlink r:id="rId368" ref="I70"/>
    <hyperlink r:id="rId369" ref="M70"/>
    <hyperlink r:id="rId370" ref="D71"/>
    <hyperlink r:id="rId371" ref="F71"/>
    <hyperlink r:id="rId372" ref="I71"/>
    <hyperlink r:id="rId373" ref="K71"/>
    <hyperlink r:id="rId374" ref="M71"/>
    <hyperlink r:id="rId375" ref="O71"/>
    <hyperlink r:id="rId376" ref="D72"/>
    <hyperlink r:id="rId377" ref="F72"/>
    <hyperlink r:id="rId378" ref="I72"/>
    <hyperlink r:id="rId379" ref="K72"/>
    <hyperlink r:id="rId380" ref="M72"/>
    <hyperlink r:id="rId381" ref="O72"/>
    <hyperlink r:id="rId382" ref="D73"/>
    <hyperlink r:id="rId383" ref="F73"/>
    <hyperlink r:id="rId384" ref="I73"/>
    <hyperlink r:id="rId385" ref="K73"/>
    <hyperlink r:id="rId386" ref="M73"/>
    <hyperlink r:id="rId387" ref="O73"/>
    <hyperlink r:id="rId388" ref="D74"/>
    <hyperlink r:id="rId389" ref="F74"/>
    <hyperlink r:id="rId390" ref="I74"/>
    <hyperlink r:id="rId391" ref="K74"/>
    <hyperlink r:id="rId392" ref="M74"/>
    <hyperlink r:id="rId393" ref="O74"/>
    <hyperlink r:id="rId394" ref="D75"/>
    <hyperlink r:id="rId395" ref="F75"/>
    <hyperlink r:id="rId396" ref="I75"/>
    <hyperlink r:id="rId397" ref="K75"/>
    <hyperlink r:id="rId398" ref="M75"/>
    <hyperlink r:id="rId399" ref="O75"/>
    <hyperlink r:id="rId400" ref="D76"/>
    <hyperlink r:id="rId401" ref="F76"/>
    <hyperlink r:id="rId402" ref="I76"/>
    <hyperlink r:id="rId403" ref="K76"/>
    <hyperlink r:id="rId404" ref="M76"/>
    <hyperlink r:id="rId405" ref="O76"/>
    <hyperlink r:id="rId406" ref="D77"/>
    <hyperlink r:id="rId407" ref="I77"/>
    <hyperlink r:id="rId408" ref="M77"/>
    <hyperlink r:id="rId409" ref="O77"/>
    <hyperlink r:id="rId410" ref="D78"/>
    <hyperlink r:id="rId411" ref="F78"/>
    <hyperlink r:id="rId412" ref="I78"/>
    <hyperlink r:id="rId413" ref="K78"/>
    <hyperlink r:id="rId414" ref="M78"/>
    <hyperlink r:id="rId415" ref="O78"/>
    <hyperlink r:id="rId416" ref="D79"/>
    <hyperlink r:id="rId417" ref="F79"/>
    <hyperlink r:id="rId418" ref="I79"/>
    <hyperlink r:id="rId419" ref="K79"/>
    <hyperlink r:id="rId420" ref="M79"/>
    <hyperlink r:id="rId421" ref="O79"/>
    <hyperlink r:id="rId422" ref="D80"/>
    <hyperlink r:id="rId423" ref="I80"/>
    <hyperlink r:id="rId424" ref="M80"/>
    <hyperlink r:id="rId425" ref="O80"/>
    <hyperlink r:id="rId426" ref="D81"/>
    <hyperlink r:id="rId427" ref="I81"/>
    <hyperlink r:id="rId428" ref="M81"/>
    <hyperlink r:id="rId429" ref="O81"/>
    <hyperlink r:id="rId430" ref="D82"/>
    <hyperlink r:id="rId431" ref="I82"/>
    <hyperlink r:id="rId432" ref="M82"/>
    <hyperlink r:id="rId433" ref="O82"/>
    <hyperlink r:id="rId434" ref="D83"/>
    <hyperlink r:id="rId435" ref="I83"/>
    <hyperlink r:id="rId436" ref="M83"/>
    <hyperlink r:id="rId437" ref="O83"/>
    <hyperlink r:id="rId438" ref="D84"/>
    <hyperlink r:id="rId439" ref="I84"/>
    <hyperlink r:id="rId440" ref="M84"/>
    <hyperlink r:id="rId441" ref="O84"/>
    <hyperlink r:id="rId442" ref="D85"/>
    <hyperlink r:id="rId443" ref="F85"/>
    <hyperlink r:id="rId444" ref="I85"/>
    <hyperlink r:id="rId445" ref="K85"/>
    <hyperlink r:id="rId446" ref="M85"/>
    <hyperlink r:id="rId447" ref="O85"/>
    <hyperlink r:id="rId448" ref="D86"/>
    <hyperlink r:id="rId449" ref="F86"/>
    <hyperlink r:id="rId450" ref="I86"/>
    <hyperlink r:id="rId451" ref="K86"/>
    <hyperlink r:id="rId452" ref="M86"/>
    <hyperlink r:id="rId453" ref="O86"/>
    <hyperlink r:id="rId454" ref="D87"/>
    <hyperlink r:id="rId455" ref="F87"/>
    <hyperlink r:id="rId456" ref="I87"/>
    <hyperlink r:id="rId457" ref="K87"/>
    <hyperlink r:id="rId458" ref="M87"/>
    <hyperlink r:id="rId459" ref="O87"/>
    <hyperlink r:id="rId460" ref="D88"/>
    <hyperlink r:id="rId461" ref="F88"/>
    <hyperlink r:id="rId462" ref="I88"/>
    <hyperlink r:id="rId463" ref="K88"/>
    <hyperlink r:id="rId464" ref="M88"/>
    <hyperlink r:id="rId465" ref="O88"/>
    <hyperlink r:id="rId466" ref="D89"/>
    <hyperlink r:id="rId467" ref="I89"/>
    <hyperlink r:id="rId468" ref="M89"/>
    <hyperlink r:id="rId469" ref="O89"/>
    <hyperlink r:id="rId470" ref="D90"/>
    <hyperlink r:id="rId471" ref="F90"/>
    <hyperlink r:id="rId472" ref="I90"/>
    <hyperlink r:id="rId473" ref="K90"/>
    <hyperlink r:id="rId474" ref="M90"/>
    <hyperlink r:id="rId475" ref="O90"/>
    <hyperlink r:id="rId476" ref="D91"/>
    <hyperlink r:id="rId477" ref="F91"/>
    <hyperlink r:id="rId478" ref="I91"/>
    <hyperlink r:id="rId479" ref="K91"/>
    <hyperlink r:id="rId480" ref="M91"/>
    <hyperlink r:id="rId481" ref="O91"/>
    <hyperlink r:id="rId482" ref="D92"/>
    <hyperlink r:id="rId483" ref="F92"/>
    <hyperlink r:id="rId484" ref="I92"/>
    <hyperlink r:id="rId485" ref="K92"/>
    <hyperlink r:id="rId486" ref="M92"/>
    <hyperlink r:id="rId487" ref="O92"/>
    <hyperlink r:id="rId488" ref="D93"/>
    <hyperlink r:id="rId489" ref="I93"/>
    <hyperlink r:id="rId490" ref="M93"/>
    <hyperlink r:id="rId491" ref="O93"/>
    <hyperlink r:id="rId492" ref="D94"/>
    <hyperlink r:id="rId493" ref="I94"/>
    <hyperlink r:id="rId494" ref="M94"/>
    <hyperlink r:id="rId495" ref="O94"/>
    <hyperlink r:id="rId496" ref="D95"/>
    <hyperlink r:id="rId497" ref="I95"/>
    <hyperlink r:id="rId498" ref="M95"/>
    <hyperlink r:id="rId499" ref="O95"/>
    <hyperlink r:id="rId500" ref="R95"/>
    <hyperlink r:id="rId501" ref="D96"/>
    <hyperlink r:id="rId502" ref="F96"/>
    <hyperlink r:id="rId503" ref="I96"/>
    <hyperlink r:id="rId504" ref="K96"/>
    <hyperlink r:id="rId505" ref="M96"/>
    <hyperlink r:id="rId506" ref="O96"/>
    <hyperlink r:id="rId507" ref="D97"/>
    <hyperlink r:id="rId508" ref="F97"/>
    <hyperlink r:id="rId509" ref="I97"/>
    <hyperlink r:id="rId510" ref="K97"/>
    <hyperlink r:id="rId511" ref="M97"/>
    <hyperlink r:id="rId512" ref="O97"/>
    <hyperlink r:id="rId513" ref="R97"/>
    <hyperlink r:id="rId514" ref="D98"/>
    <hyperlink r:id="rId515" ref="F98"/>
    <hyperlink r:id="rId516" ref="I98"/>
    <hyperlink r:id="rId517" ref="K98"/>
    <hyperlink r:id="rId518" ref="M98"/>
    <hyperlink r:id="rId519" ref="O98"/>
    <hyperlink r:id="rId520" ref="D99"/>
    <hyperlink r:id="rId521" ref="F99"/>
    <hyperlink r:id="rId522" ref="I99"/>
    <hyperlink r:id="rId523" ref="K99"/>
    <hyperlink r:id="rId524" ref="M99"/>
    <hyperlink r:id="rId525" ref="O99"/>
    <hyperlink r:id="rId526" ref="D100"/>
    <hyperlink r:id="rId527" ref="F100"/>
    <hyperlink r:id="rId528" ref="I100"/>
    <hyperlink r:id="rId529" ref="K100"/>
    <hyperlink r:id="rId530" ref="M100"/>
    <hyperlink r:id="rId531" ref="O100"/>
    <hyperlink r:id="rId532" ref="D101"/>
    <hyperlink r:id="rId533" ref="F101"/>
    <hyperlink r:id="rId534" ref="I101"/>
    <hyperlink r:id="rId535" ref="K101"/>
    <hyperlink r:id="rId536" ref="M101"/>
    <hyperlink r:id="rId537" ref="O101"/>
    <hyperlink r:id="rId538" ref="D102"/>
    <hyperlink r:id="rId539" ref="F102"/>
    <hyperlink r:id="rId540" ref="I102"/>
    <hyperlink r:id="rId541" ref="K102"/>
    <hyperlink r:id="rId542" ref="M102"/>
    <hyperlink r:id="rId543" ref="O102"/>
    <hyperlink r:id="rId544" ref="D103"/>
    <hyperlink r:id="rId545" ref="F103"/>
    <hyperlink r:id="rId546" ref="I103"/>
    <hyperlink r:id="rId547" ref="K103"/>
    <hyperlink r:id="rId548" ref="M103"/>
    <hyperlink r:id="rId549" ref="O103"/>
    <hyperlink r:id="rId550" ref="D104"/>
    <hyperlink r:id="rId551" ref="F104"/>
    <hyperlink r:id="rId552" ref="I104"/>
    <hyperlink r:id="rId553" ref="K104"/>
    <hyperlink r:id="rId554" ref="M104"/>
    <hyperlink r:id="rId555" ref="O104"/>
    <hyperlink r:id="rId556" ref="D105"/>
    <hyperlink r:id="rId557" ref="F105"/>
    <hyperlink r:id="rId558" ref="I105"/>
    <hyperlink r:id="rId559" ref="K105"/>
    <hyperlink r:id="rId560" ref="M105"/>
    <hyperlink r:id="rId561" ref="O105"/>
    <hyperlink r:id="rId562" ref="R105"/>
    <hyperlink r:id="rId563" ref="D106"/>
    <hyperlink r:id="rId564" ref="F106"/>
    <hyperlink r:id="rId565" ref="I106"/>
    <hyperlink r:id="rId566" ref="K106"/>
    <hyperlink r:id="rId567" ref="M106"/>
    <hyperlink r:id="rId568" ref="O106"/>
    <hyperlink r:id="rId569" ref="R106"/>
    <hyperlink r:id="rId570" ref="D107"/>
    <hyperlink r:id="rId571" ref="I107"/>
    <hyperlink r:id="rId572" ref="M107"/>
    <hyperlink r:id="rId573" ref="D108"/>
    <hyperlink r:id="rId574" ref="F108"/>
    <hyperlink r:id="rId575" ref="I108"/>
    <hyperlink r:id="rId576" ref="K108"/>
    <hyperlink r:id="rId577" ref="M108"/>
    <hyperlink r:id="rId578" ref="O108"/>
    <hyperlink r:id="rId579" ref="D109"/>
    <hyperlink r:id="rId580" ref="F109"/>
    <hyperlink r:id="rId581" ref="I109"/>
    <hyperlink r:id="rId582" ref="K109"/>
    <hyperlink r:id="rId583" ref="M109"/>
    <hyperlink r:id="rId584" ref="O109"/>
    <hyperlink r:id="rId585" ref="D110"/>
    <hyperlink r:id="rId586" ref="I110"/>
    <hyperlink r:id="rId587" ref="M110"/>
    <hyperlink r:id="rId588" ref="D111"/>
    <hyperlink r:id="rId589" ref="F111"/>
    <hyperlink r:id="rId590" ref="I111"/>
    <hyperlink r:id="rId591" ref="K111"/>
    <hyperlink r:id="rId592" ref="M111"/>
    <hyperlink r:id="rId593" ref="O111"/>
    <hyperlink r:id="rId594" ref="D112"/>
    <hyperlink r:id="rId595" ref="I112"/>
    <hyperlink r:id="rId596" ref="M112"/>
    <hyperlink r:id="rId597" ref="O112"/>
    <hyperlink r:id="rId598" ref="D113"/>
    <hyperlink r:id="rId599" ref="I113"/>
    <hyperlink r:id="rId600" ref="M113"/>
    <hyperlink r:id="rId601" ref="O113"/>
    <hyperlink r:id="rId602" ref="D114"/>
    <hyperlink r:id="rId603" ref="I114"/>
    <hyperlink r:id="rId604" ref="M114"/>
    <hyperlink r:id="rId605" ref="O114"/>
    <hyperlink r:id="rId606" ref="O115"/>
    <hyperlink r:id="rId607" ref="D116"/>
    <hyperlink r:id="rId608" ref="F116"/>
    <hyperlink r:id="rId609" ref="I116"/>
    <hyperlink r:id="rId610" ref="K116"/>
    <hyperlink r:id="rId611" ref="M116"/>
    <hyperlink r:id="rId612" ref="O116"/>
    <hyperlink r:id="rId613" ref="D117"/>
    <hyperlink r:id="rId614" ref="F117"/>
    <hyperlink r:id="rId615" ref="I117"/>
    <hyperlink r:id="rId616" ref="K117"/>
    <hyperlink r:id="rId617" ref="M117"/>
    <hyperlink r:id="rId618" ref="O117"/>
    <hyperlink r:id="rId619" ref="D118"/>
    <hyperlink r:id="rId620" ref="F118"/>
    <hyperlink r:id="rId621" ref="I118"/>
    <hyperlink r:id="rId622" ref="K118"/>
    <hyperlink r:id="rId623" ref="M118"/>
    <hyperlink r:id="rId624" ref="O118"/>
    <hyperlink r:id="rId625" ref="D119"/>
    <hyperlink r:id="rId626" ref="F119"/>
    <hyperlink r:id="rId627" ref="I119"/>
    <hyperlink r:id="rId628" ref="K119"/>
    <hyperlink r:id="rId629" ref="M119"/>
    <hyperlink r:id="rId630" ref="O119"/>
    <hyperlink r:id="rId631" ref="D120"/>
    <hyperlink r:id="rId632" ref="I120"/>
    <hyperlink r:id="rId633" ref="M120"/>
    <hyperlink r:id="rId634" ref="O120"/>
    <hyperlink r:id="rId635" ref="D121"/>
    <hyperlink r:id="rId636" ref="I121"/>
    <hyperlink r:id="rId637" ref="M121"/>
    <hyperlink r:id="rId638" ref="O121"/>
    <hyperlink r:id="rId639" ref="D122"/>
    <hyperlink r:id="rId640" ref="F122"/>
    <hyperlink r:id="rId641" ref="I122"/>
    <hyperlink r:id="rId642" ref="K122"/>
    <hyperlink r:id="rId643" ref="M122"/>
    <hyperlink r:id="rId644" ref="O122"/>
    <hyperlink r:id="rId645" ref="D123"/>
    <hyperlink r:id="rId646" ref="F123"/>
    <hyperlink r:id="rId647" ref="I123"/>
    <hyperlink r:id="rId648" ref="K123"/>
    <hyperlink r:id="rId649" ref="M123"/>
    <hyperlink r:id="rId650" ref="O123"/>
    <hyperlink r:id="rId651" ref="D124"/>
    <hyperlink r:id="rId652" ref="F124"/>
    <hyperlink r:id="rId653" ref="I124"/>
    <hyperlink r:id="rId654" ref="K124"/>
    <hyperlink r:id="rId655" ref="M124"/>
    <hyperlink r:id="rId656" ref="O124"/>
    <hyperlink r:id="rId657" ref="D125"/>
    <hyperlink r:id="rId658" ref="I125"/>
    <hyperlink r:id="rId659" ref="M125"/>
    <hyperlink r:id="rId660" ref="O125"/>
    <hyperlink r:id="rId661" ref="D126"/>
    <hyperlink r:id="rId662" ref="I126"/>
    <hyperlink r:id="rId663" ref="M126"/>
    <hyperlink r:id="rId664" ref="O126"/>
    <hyperlink r:id="rId665" ref="D127"/>
    <hyperlink r:id="rId666" ref="F127"/>
    <hyperlink r:id="rId667" ref="I127"/>
    <hyperlink r:id="rId668" ref="K127"/>
    <hyperlink r:id="rId669" ref="M127"/>
    <hyperlink r:id="rId670" ref="O127"/>
  </hyperlinks>
  <drawing r:id="rId67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5"/>
    <col customWidth="1" min="2" max="2" width="48.0"/>
    <col customWidth="1" min="3" max="3" width="9.25"/>
    <col customWidth="1" min="6" max="6" width="12.5"/>
    <col customWidth="1" min="8" max="8" width="8.25"/>
    <col customWidth="1" min="11" max="11" width="10.13"/>
    <col customWidth="1" min="12" max="12" width="11.88"/>
    <col customWidth="1" min="13" max="13" width="8.75"/>
    <col customWidth="1" min="14" max="14" width="8.0"/>
    <col customWidth="1" min="15" max="15" width="10.0"/>
    <col customWidth="1" min="16" max="16" width="8.75"/>
  </cols>
  <sheetData>
    <row r="1" ht="22.5" customHeight="1">
      <c r="A1" s="220"/>
      <c r="B1" s="221"/>
      <c r="C1" s="221"/>
      <c r="D1" s="221"/>
      <c r="E1" s="221"/>
      <c r="F1" s="221"/>
      <c r="G1" s="222"/>
      <c r="H1" s="221"/>
      <c r="I1" s="221"/>
      <c r="M1" s="50"/>
      <c r="N1" s="63"/>
      <c r="O1" s="63"/>
    </row>
    <row r="2" ht="20.25" customHeight="1">
      <c r="A2" s="220"/>
      <c r="B2" s="221"/>
      <c r="C2" s="223"/>
      <c r="I2" s="221"/>
      <c r="J2" s="221"/>
      <c r="K2" s="221"/>
      <c r="L2" s="221"/>
      <c r="M2" s="50"/>
      <c r="N2" s="63"/>
      <c r="O2" s="63"/>
    </row>
    <row r="3" ht="22.5" customHeight="1">
      <c r="A3" s="224" t="s">
        <v>6</v>
      </c>
      <c r="B3" s="225" t="s">
        <v>7</v>
      </c>
      <c r="C3" s="225" t="s">
        <v>2764</v>
      </c>
      <c r="D3" s="225" t="s">
        <v>2765</v>
      </c>
      <c r="E3" s="225" t="s">
        <v>15</v>
      </c>
      <c r="F3" s="225" t="s">
        <v>12</v>
      </c>
      <c r="G3" s="225" t="s">
        <v>16</v>
      </c>
      <c r="H3" s="226" t="s">
        <v>15</v>
      </c>
      <c r="I3" s="227" t="s">
        <v>14</v>
      </c>
      <c r="J3" s="227" t="s">
        <v>15</v>
      </c>
      <c r="K3" s="227" t="s">
        <v>16</v>
      </c>
      <c r="L3" s="227" t="s">
        <v>15</v>
      </c>
      <c r="M3" s="228" t="s">
        <v>13</v>
      </c>
      <c r="N3" s="227" t="s">
        <v>14</v>
      </c>
      <c r="O3" s="227" t="s">
        <v>15</v>
      </c>
      <c r="P3" s="227" t="s">
        <v>16</v>
      </c>
      <c r="Q3" s="227" t="s">
        <v>15</v>
      </c>
    </row>
    <row r="4" ht="22.5" customHeight="1">
      <c r="A4" s="229"/>
      <c r="B4" s="230"/>
      <c r="C4" s="231"/>
      <c r="D4" s="232"/>
      <c r="E4" s="233"/>
      <c r="F4" s="234"/>
      <c r="G4" s="232"/>
      <c r="H4" s="235"/>
      <c r="I4" s="236"/>
      <c r="J4" s="237"/>
      <c r="K4" s="237"/>
      <c r="L4" s="238"/>
      <c r="M4" s="239"/>
      <c r="N4" s="236"/>
      <c r="O4" s="237"/>
      <c r="P4" s="237"/>
      <c r="Q4" s="238"/>
    </row>
    <row r="5" ht="22.5" customHeight="1">
      <c r="A5" s="240" t="s">
        <v>2766</v>
      </c>
      <c r="B5" s="241" t="s">
        <v>2767</v>
      </c>
      <c r="C5" s="242" t="s">
        <v>2768</v>
      </c>
      <c r="D5" s="243" t="s">
        <v>120</v>
      </c>
      <c r="E5" s="244">
        <v>554.0</v>
      </c>
      <c r="F5" s="245" t="s">
        <v>2769</v>
      </c>
      <c r="G5" s="243" t="s">
        <v>118</v>
      </c>
      <c r="H5" s="246">
        <v>394.0</v>
      </c>
      <c r="I5" s="247">
        <v>4.6</v>
      </c>
      <c r="J5" s="247">
        <v>555.0</v>
      </c>
      <c r="K5" s="247">
        <v>4.5</v>
      </c>
      <c r="L5" s="247">
        <v>391.0</v>
      </c>
      <c r="M5" s="248"/>
      <c r="N5" s="249">
        <v>4.6</v>
      </c>
      <c r="O5" s="250"/>
      <c r="P5" s="251">
        <v>4.5</v>
      </c>
      <c r="Q5" s="170"/>
    </row>
    <row r="6" ht="22.5" customHeight="1">
      <c r="A6" s="240" t="s">
        <v>2770</v>
      </c>
      <c r="B6" s="241" t="s">
        <v>2771</v>
      </c>
      <c r="C6" s="242" t="s">
        <v>2772</v>
      </c>
      <c r="D6" s="244" t="s">
        <v>78</v>
      </c>
      <c r="E6" s="244">
        <v>370.0</v>
      </c>
      <c r="F6" s="245" t="s">
        <v>2773</v>
      </c>
      <c r="G6" s="243" t="s">
        <v>137</v>
      </c>
      <c r="H6" s="246">
        <v>703.0</v>
      </c>
      <c r="I6" s="247">
        <v>4.9</v>
      </c>
      <c r="J6" s="247">
        <v>373.0</v>
      </c>
      <c r="K6" s="247">
        <v>4.3</v>
      </c>
      <c r="L6" s="247">
        <v>707.0</v>
      </c>
      <c r="M6" s="248"/>
      <c r="N6" s="249">
        <v>4.9</v>
      </c>
      <c r="O6" s="250"/>
      <c r="P6" s="251">
        <v>4.3</v>
      </c>
      <c r="Q6" s="170"/>
    </row>
    <row r="7" ht="22.5" customHeight="1">
      <c r="A7" s="240" t="s">
        <v>2774</v>
      </c>
      <c r="B7" s="241" t="s">
        <v>2775</v>
      </c>
      <c r="C7" s="242" t="s">
        <v>2776</v>
      </c>
      <c r="D7" s="243">
        <v>5.0</v>
      </c>
      <c r="E7" s="244">
        <v>184.0</v>
      </c>
      <c r="F7" s="245" t="s">
        <v>2777</v>
      </c>
      <c r="G7" s="243">
        <v>5.0</v>
      </c>
      <c r="H7" s="246">
        <v>1.0</v>
      </c>
      <c r="I7" s="247">
        <v>5.0</v>
      </c>
      <c r="J7" s="247">
        <v>184.0</v>
      </c>
      <c r="K7" s="247">
        <v>5.0</v>
      </c>
      <c r="L7" s="247">
        <v>1.0</v>
      </c>
      <c r="M7" s="248"/>
      <c r="N7" s="249">
        <v>4.9</v>
      </c>
      <c r="O7" s="250"/>
      <c r="P7" s="251">
        <v>5.0</v>
      </c>
      <c r="Q7" s="170"/>
    </row>
    <row r="8" ht="22.5" customHeight="1">
      <c r="A8" s="240" t="s">
        <v>2778</v>
      </c>
      <c r="B8" s="241" t="s">
        <v>2779</v>
      </c>
      <c r="C8" s="242" t="s">
        <v>2780</v>
      </c>
      <c r="D8" s="244" t="s">
        <v>137</v>
      </c>
      <c r="E8" s="244">
        <v>271.0</v>
      </c>
      <c r="F8" s="245" t="s">
        <v>2781</v>
      </c>
      <c r="G8" s="243" t="s">
        <v>118</v>
      </c>
      <c r="H8" s="246">
        <v>180.0</v>
      </c>
      <c r="I8" s="247">
        <v>4.3</v>
      </c>
      <c r="J8" s="247">
        <v>271.0</v>
      </c>
      <c r="K8" s="247">
        <v>4.5</v>
      </c>
      <c r="L8" s="247">
        <v>180.0</v>
      </c>
      <c r="M8" s="248"/>
      <c r="N8" s="249">
        <v>4.3</v>
      </c>
      <c r="O8" s="250"/>
      <c r="P8" s="251">
        <v>4.5</v>
      </c>
      <c r="Q8" s="170"/>
    </row>
    <row r="9" ht="22.5" customHeight="1">
      <c r="A9" s="240" t="s">
        <v>2778</v>
      </c>
      <c r="B9" s="241" t="s">
        <v>2782</v>
      </c>
      <c r="C9" s="242" t="s">
        <v>2783</v>
      </c>
      <c r="D9" s="243" t="s">
        <v>91</v>
      </c>
      <c r="E9" s="244">
        <v>217.0</v>
      </c>
      <c r="F9" s="245" t="s">
        <v>2784</v>
      </c>
      <c r="G9" s="243" t="s">
        <v>137</v>
      </c>
      <c r="H9" s="246">
        <v>73.0</v>
      </c>
      <c r="I9" s="247">
        <v>4.8</v>
      </c>
      <c r="J9" s="247">
        <v>217.0</v>
      </c>
      <c r="K9" s="247">
        <v>4.3</v>
      </c>
      <c r="L9" s="247">
        <v>74.0</v>
      </c>
      <c r="M9" s="248"/>
      <c r="N9" s="249">
        <v>4.8</v>
      </c>
      <c r="O9" s="250"/>
      <c r="P9" s="251">
        <v>4.2</v>
      </c>
      <c r="Q9" s="170"/>
    </row>
    <row r="10" ht="22.5" customHeight="1">
      <c r="A10" s="240" t="s">
        <v>2785</v>
      </c>
      <c r="B10" s="241" t="s">
        <v>2786</v>
      </c>
      <c r="C10" s="242" t="s">
        <v>2787</v>
      </c>
      <c r="D10" s="244">
        <v>4.0</v>
      </c>
      <c r="E10" s="244">
        <v>120.0</v>
      </c>
      <c r="F10" s="245" t="s">
        <v>2788</v>
      </c>
      <c r="G10" s="243" t="s">
        <v>137</v>
      </c>
      <c r="H10" s="246">
        <v>843.0</v>
      </c>
      <c r="I10" s="247">
        <v>4.0</v>
      </c>
      <c r="J10" s="247">
        <v>120.0</v>
      </c>
      <c r="K10" s="247"/>
      <c r="L10" s="247"/>
      <c r="M10" s="248"/>
      <c r="N10" s="249">
        <v>4.0</v>
      </c>
      <c r="O10" s="250"/>
      <c r="P10" s="251">
        <v>3.7</v>
      </c>
      <c r="Q10" s="170"/>
    </row>
    <row r="11" ht="22.5" customHeight="1">
      <c r="A11" s="240" t="s">
        <v>2785</v>
      </c>
      <c r="B11" s="241" t="s">
        <v>2789</v>
      </c>
      <c r="C11" s="242" t="s">
        <v>2790</v>
      </c>
      <c r="D11" s="243" t="s">
        <v>32</v>
      </c>
      <c r="E11" s="244">
        <v>25.0</v>
      </c>
      <c r="F11" s="245" t="s">
        <v>2791</v>
      </c>
      <c r="G11" s="243" t="s">
        <v>47</v>
      </c>
      <c r="H11" s="246">
        <v>388.0</v>
      </c>
      <c r="I11" s="247"/>
      <c r="J11" s="247"/>
      <c r="K11" s="247"/>
      <c r="L11" s="247"/>
      <c r="M11" s="248"/>
      <c r="N11" s="249">
        <v>4.1</v>
      </c>
      <c r="O11" s="250"/>
      <c r="P11" s="251">
        <v>3.7</v>
      </c>
      <c r="Q11" s="170"/>
    </row>
    <row r="12" ht="22.5" customHeight="1">
      <c r="A12" s="240" t="s">
        <v>2785</v>
      </c>
      <c r="B12" s="241" t="s">
        <v>2792</v>
      </c>
      <c r="C12" s="242" t="s">
        <v>2793</v>
      </c>
      <c r="D12" s="244" t="s">
        <v>344</v>
      </c>
      <c r="E12" s="244">
        <v>5.0</v>
      </c>
      <c r="F12" s="245" t="s">
        <v>2794</v>
      </c>
      <c r="G12" s="243" t="s">
        <v>508</v>
      </c>
      <c r="H12" s="246">
        <v>58.0</v>
      </c>
      <c r="I12" s="247"/>
      <c r="J12" s="247"/>
      <c r="K12" s="247"/>
      <c r="L12" s="247"/>
      <c r="M12" s="252"/>
      <c r="N12" s="249">
        <v>3.7</v>
      </c>
      <c r="O12" s="250"/>
      <c r="P12" s="251">
        <v>3.7</v>
      </c>
      <c r="Q12" s="170"/>
    </row>
    <row r="13" ht="22.5" customHeight="1">
      <c r="A13" s="240" t="s">
        <v>2795</v>
      </c>
      <c r="B13" s="241" t="s">
        <v>2796</v>
      </c>
      <c r="C13" s="242" t="s">
        <v>2797</v>
      </c>
      <c r="D13" s="243" t="s">
        <v>32</v>
      </c>
      <c r="E13" s="244">
        <v>12.0</v>
      </c>
      <c r="F13" s="245" t="s">
        <v>2798</v>
      </c>
      <c r="G13" s="243" t="s">
        <v>2520</v>
      </c>
      <c r="H13" s="246">
        <v>1.0</v>
      </c>
      <c r="I13" s="247">
        <v>4.4</v>
      </c>
      <c r="J13" s="247">
        <v>19.0</v>
      </c>
      <c r="K13" s="247">
        <v>4.0</v>
      </c>
      <c r="L13" s="247">
        <v>2.0</v>
      </c>
      <c r="M13" s="248"/>
      <c r="N13" s="251">
        <v>4.5</v>
      </c>
      <c r="O13" s="250"/>
      <c r="P13" s="251">
        <v>4.8</v>
      </c>
      <c r="Q13" s="170"/>
    </row>
    <row r="14" ht="22.5" customHeight="1">
      <c r="A14" s="240" t="s">
        <v>2799</v>
      </c>
      <c r="B14" s="241" t="s">
        <v>2800</v>
      </c>
      <c r="C14" s="242" t="s">
        <v>2801</v>
      </c>
      <c r="D14" s="244" t="s">
        <v>120</v>
      </c>
      <c r="E14" s="244">
        <v>238.0</v>
      </c>
      <c r="F14" s="245" t="s">
        <v>2802</v>
      </c>
      <c r="G14" s="243" t="s">
        <v>91</v>
      </c>
      <c r="H14" s="246">
        <v>28.0</v>
      </c>
      <c r="I14" s="247">
        <v>4.6</v>
      </c>
      <c r="J14" s="247">
        <v>238.0</v>
      </c>
      <c r="K14" s="247">
        <v>4.8</v>
      </c>
      <c r="L14" s="247">
        <v>28.0</v>
      </c>
      <c r="M14" s="248"/>
      <c r="N14" s="251">
        <v>4.6</v>
      </c>
      <c r="O14" s="250"/>
      <c r="P14" s="251">
        <v>4.8</v>
      </c>
      <c r="Q14" s="170"/>
    </row>
    <row r="15" ht="22.5" customHeight="1">
      <c r="A15" s="240" t="s">
        <v>2803</v>
      </c>
      <c r="B15" s="241" t="s">
        <v>2804</v>
      </c>
      <c r="C15" s="242" t="s">
        <v>2805</v>
      </c>
      <c r="D15" s="243" t="s">
        <v>137</v>
      </c>
      <c r="E15" s="244">
        <v>301.0</v>
      </c>
      <c r="F15" s="245" t="s">
        <v>2806</v>
      </c>
      <c r="G15" s="243" t="s">
        <v>118</v>
      </c>
      <c r="H15" s="246">
        <v>170.0</v>
      </c>
      <c r="I15" s="247">
        <v>4.3</v>
      </c>
      <c r="J15" s="247">
        <v>301.0</v>
      </c>
      <c r="K15" s="247">
        <v>4.5</v>
      </c>
      <c r="L15" s="247">
        <v>170.0</v>
      </c>
      <c r="M15" s="248"/>
      <c r="N15" s="251">
        <v>4.3</v>
      </c>
      <c r="O15" s="250"/>
      <c r="P15" s="251">
        <v>4.4</v>
      </c>
      <c r="Q15" s="170"/>
    </row>
    <row r="16">
      <c r="A16" s="253" t="s">
        <v>2803</v>
      </c>
      <c r="B16" s="254" t="s">
        <v>2807</v>
      </c>
      <c r="C16" s="255" t="s">
        <v>2808</v>
      </c>
      <c r="D16" s="256" t="s">
        <v>137</v>
      </c>
      <c r="E16" s="256">
        <v>200.0</v>
      </c>
      <c r="F16" s="257" t="s">
        <v>2809</v>
      </c>
      <c r="G16" s="258" t="s">
        <v>120</v>
      </c>
      <c r="H16" s="246">
        <v>158.0</v>
      </c>
      <c r="I16" s="247">
        <v>4.4</v>
      </c>
      <c r="J16" s="247">
        <v>203.0</v>
      </c>
      <c r="K16" s="247">
        <v>4.6</v>
      </c>
      <c r="L16" s="247">
        <v>155.0</v>
      </c>
      <c r="M16" s="248"/>
      <c r="N16" s="251">
        <v>4.4</v>
      </c>
      <c r="O16" s="250"/>
      <c r="P16" s="251">
        <v>4.6</v>
      </c>
      <c r="Q16" s="170"/>
    </row>
    <row r="17">
      <c r="A17" s="253" t="s">
        <v>2803</v>
      </c>
      <c r="B17" s="254" t="s">
        <v>2810</v>
      </c>
      <c r="C17" s="259"/>
      <c r="D17" s="258"/>
      <c r="E17" s="256"/>
      <c r="F17" s="260" t="s">
        <v>2811</v>
      </c>
      <c r="G17" s="258"/>
      <c r="H17" s="246"/>
      <c r="I17" s="247"/>
      <c r="J17" s="247"/>
      <c r="K17" s="247"/>
      <c r="L17" s="247"/>
      <c r="M17" s="248"/>
      <c r="N17" s="250"/>
      <c r="O17" s="250"/>
      <c r="P17" s="250"/>
      <c r="Q17" s="170"/>
    </row>
    <row r="18">
      <c r="A18" s="253" t="s">
        <v>2812</v>
      </c>
      <c r="B18" s="254" t="s">
        <v>2813</v>
      </c>
      <c r="C18" s="255" t="s">
        <v>2814</v>
      </c>
      <c r="D18" s="256" t="s">
        <v>120</v>
      </c>
      <c r="E18" s="256">
        <v>462.0</v>
      </c>
      <c r="F18" s="257" t="s">
        <v>2815</v>
      </c>
      <c r="G18" s="258" t="s">
        <v>118</v>
      </c>
      <c r="H18" s="246">
        <v>204.0</v>
      </c>
      <c r="I18" s="247">
        <v>4.6</v>
      </c>
      <c r="J18" s="247">
        <v>464.0</v>
      </c>
      <c r="K18" s="247">
        <v>4.4</v>
      </c>
      <c r="L18" s="247">
        <v>200.0</v>
      </c>
      <c r="M18" s="248"/>
      <c r="N18" s="251">
        <v>4.6</v>
      </c>
      <c r="O18" s="250"/>
      <c r="P18" s="251">
        <v>4.5</v>
      </c>
      <c r="Q18" s="170"/>
    </row>
    <row r="19">
      <c r="A19" s="253" t="s">
        <v>2816</v>
      </c>
      <c r="B19" s="254" t="s">
        <v>2817</v>
      </c>
      <c r="C19" s="255" t="s">
        <v>2818</v>
      </c>
      <c r="D19" s="258" t="s">
        <v>64</v>
      </c>
      <c r="E19" s="256">
        <v>273.0</v>
      </c>
      <c r="F19" s="257" t="s">
        <v>2819</v>
      </c>
      <c r="G19" s="258"/>
      <c r="H19" s="246"/>
      <c r="I19" s="247">
        <v>4.7</v>
      </c>
      <c r="J19" s="247">
        <v>276.0</v>
      </c>
      <c r="K19" s="247"/>
      <c r="L19" s="247"/>
      <c r="M19" s="248"/>
      <c r="N19" s="251">
        <v>4.7</v>
      </c>
      <c r="O19" s="250"/>
      <c r="P19" s="251" t="s">
        <v>1209</v>
      </c>
      <c r="Q19" s="170"/>
    </row>
    <row r="20">
      <c r="A20" s="253" t="s">
        <v>2820</v>
      </c>
      <c r="B20" s="254" t="s">
        <v>2821</v>
      </c>
      <c r="C20" s="255" t="s">
        <v>2822</v>
      </c>
      <c r="D20" s="256" t="s">
        <v>30</v>
      </c>
      <c r="E20" s="256">
        <v>19.0</v>
      </c>
      <c r="F20" s="257" t="s">
        <v>2823</v>
      </c>
      <c r="G20" s="258" t="s">
        <v>138</v>
      </c>
      <c r="H20" s="246" t="s">
        <v>138</v>
      </c>
      <c r="I20" s="247">
        <v>4.2</v>
      </c>
      <c r="J20" s="247">
        <v>23.0</v>
      </c>
      <c r="K20" s="247" t="s">
        <v>138</v>
      </c>
      <c r="L20" s="247" t="s">
        <v>138</v>
      </c>
      <c r="M20" s="248" t="s">
        <v>2824</v>
      </c>
      <c r="N20" s="251">
        <v>4.2</v>
      </c>
      <c r="O20" s="250"/>
      <c r="P20" s="251" t="s">
        <v>2825</v>
      </c>
      <c r="Q20" s="170"/>
    </row>
    <row r="21">
      <c r="A21" s="253" t="s">
        <v>2826</v>
      </c>
      <c r="B21" s="254" t="s">
        <v>2827</v>
      </c>
      <c r="C21" s="255" t="s">
        <v>2828</v>
      </c>
      <c r="D21" s="258" t="s">
        <v>91</v>
      </c>
      <c r="E21" s="256">
        <v>952.0</v>
      </c>
      <c r="F21" s="257" t="s">
        <v>2829</v>
      </c>
      <c r="G21" s="258" t="s">
        <v>120</v>
      </c>
      <c r="H21" s="246">
        <v>138.0</v>
      </c>
      <c r="I21" s="247">
        <v>4.8</v>
      </c>
      <c r="J21" s="247">
        <v>957.0</v>
      </c>
      <c r="K21" s="247"/>
      <c r="L21" s="247"/>
      <c r="M21" s="248"/>
      <c r="N21" s="251">
        <v>4.8</v>
      </c>
      <c r="O21" s="250"/>
      <c r="P21" s="251">
        <v>4.6</v>
      </c>
      <c r="Q21" s="170"/>
    </row>
    <row r="22">
      <c r="A22" s="253" t="s">
        <v>2830</v>
      </c>
      <c r="B22" s="254" t="s">
        <v>2831</v>
      </c>
      <c r="C22" s="255" t="s">
        <v>2832</v>
      </c>
      <c r="D22" s="256" t="s">
        <v>2332</v>
      </c>
      <c r="E22" s="256">
        <v>4.0</v>
      </c>
      <c r="F22" s="257" t="s">
        <v>2833</v>
      </c>
      <c r="G22" s="258">
        <v>4.1</v>
      </c>
      <c r="H22" s="246">
        <v>90.0</v>
      </c>
      <c r="I22" s="247">
        <v>2.8</v>
      </c>
      <c r="J22" s="247">
        <v>6.0</v>
      </c>
      <c r="K22" s="247">
        <v>4.1</v>
      </c>
      <c r="L22" s="247">
        <v>91.0</v>
      </c>
      <c r="M22" s="248"/>
      <c r="N22" s="251">
        <v>2.6</v>
      </c>
      <c r="O22" s="250"/>
      <c r="P22" s="251">
        <v>3.9</v>
      </c>
      <c r="Q22" s="170"/>
    </row>
    <row r="23">
      <c r="A23" s="253" t="s">
        <v>2834</v>
      </c>
      <c r="B23" s="254" t="s">
        <v>2835</v>
      </c>
      <c r="C23" s="255" t="s">
        <v>2836</v>
      </c>
      <c r="D23" s="258" t="s">
        <v>138</v>
      </c>
      <c r="E23" s="256" t="s">
        <v>138</v>
      </c>
      <c r="F23" s="257" t="s">
        <v>2837</v>
      </c>
      <c r="G23" s="258" t="s">
        <v>468</v>
      </c>
      <c r="H23" s="246">
        <v>387.0</v>
      </c>
      <c r="I23" s="247" t="s">
        <v>138</v>
      </c>
      <c r="J23" s="247">
        <v>2.0</v>
      </c>
      <c r="K23" s="247">
        <v>3.8</v>
      </c>
      <c r="L23" s="247">
        <v>402.0</v>
      </c>
      <c r="M23" s="248"/>
      <c r="N23" s="250"/>
      <c r="O23" s="250"/>
      <c r="P23" s="251">
        <v>3.9</v>
      </c>
      <c r="Q23" s="170"/>
    </row>
    <row r="24">
      <c r="A24" s="253" t="s">
        <v>2838</v>
      </c>
      <c r="B24" s="254" t="s">
        <v>2839</v>
      </c>
      <c r="C24" s="255" t="s">
        <v>2840</v>
      </c>
      <c r="D24" s="256" t="s">
        <v>91</v>
      </c>
      <c r="E24" s="256">
        <v>129.0</v>
      </c>
      <c r="F24" s="257" t="s">
        <v>2841</v>
      </c>
      <c r="G24" s="258" t="s">
        <v>137</v>
      </c>
      <c r="H24" s="246">
        <v>578.0</v>
      </c>
      <c r="I24" s="247">
        <v>4.8</v>
      </c>
      <c r="J24" s="247">
        <v>133.0</v>
      </c>
      <c r="K24" s="247">
        <v>4.3</v>
      </c>
      <c r="L24" s="247">
        <v>578.0</v>
      </c>
      <c r="M24" s="248"/>
      <c r="N24" s="251">
        <v>4.8</v>
      </c>
      <c r="O24" s="250"/>
      <c r="P24" s="251">
        <v>4.3</v>
      </c>
      <c r="Q24" s="170"/>
    </row>
    <row r="25">
      <c r="A25" s="253" t="s">
        <v>2842</v>
      </c>
      <c r="B25" s="254" t="s">
        <v>2843</v>
      </c>
      <c r="C25" s="255" t="s">
        <v>2844</v>
      </c>
      <c r="D25" s="258" t="s">
        <v>78</v>
      </c>
      <c r="E25" s="256">
        <v>538.0</v>
      </c>
      <c r="F25" s="257" t="s">
        <v>2845</v>
      </c>
      <c r="G25" s="258" t="s">
        <v>78</v>
      </c>
      <c r="H25" s="246">
        <v>25.0</v>
      </c>
      <c r="I25" s="247">
        <v>4.9</v>
      </c>
      <c r="J25" s="247">
        <v>545.0</v>
      </c>
      <c r="K25" s="247">
        <v>4.9</v>
      </c>
      <c r="L25" s="247">
        <v>27.0</v>
      </c>
      <c r="M25" s="248"/>
      <c r="N25" s="251">
        <v>4.9</v>
      </c>
      <c r="O25" s="250"/>
      <c r="P25" s="251">
        <v>4.8</v>
      </c>
      <c r="Q25" s="170"/>
    </row>
    <row r="26">
      <c r="A26" s="253" t="s">
        <v>2846</v>
      </c>
      <c r="B26" s="254" t="s">
        <v>2847</v>
      </c>
      <c r="C26" s="255" t="s">
        <v>2848</v>
      </c>
      <c r="D26" s="256" t="s">
        <v>78</v>
      </c>
      <c r="E26" s="256">
        <v>333.0</v>
      </c>
      <c r="F26" s="257" t="s">
        <v>2849</v>
      </c>
      <c r="G26" s="258">
        <v>4.7</v>
      </c>
      <c r="H26" s="246">
        <v>72.0</v>
      </c>
      <c r="I26" s="247">
        <v>4.9</v>
      </c>
      <c r="J26" s="247">
        <v>334.0</v>
      </c>
      <c r="K26" s="247">
        <v>4.7</v>
      </c>
      <c r="L26" s="247">
        <v>72.0</v>
      </c>
      <c r="M26" s="248"/>
      <c r="N26" s="251">
        <v>4.9</v>
      </c>
      <c r="O26" s="250"/>
      <c r="P26" s="251">
        <v>4.7</v>
      </c>
      <c r="Q26" s="170"/>
    </row>
    <row r="27">
      <c r="A27" s="253" t="s">
        <v>2850</v>
      </c>
      <c r="B27" s="254" t="s">
        <v>2851</v>
      </c>
      <c r="C27" s="255" t="s">
        <v>2852</v>
      </c>
      <c r="D27" s="258" t="s">
        <v>32</v>
      </c>
      <c r="E27" s="256">
        <v>8.0</v>
      </c>
      <c r="F27" s="260"/>
      <c r="G27" s="258"/>
      <c r="H27" s="246"/>
      <c r="I27" s="247">
        <v>4.1</v>
      </c>
      <c r="J27" s="247">
        <v>8.0</v>
      </c>
      <c r="K27" s="247"/>
      <c r="L27" s="247"/>
      <c r="M27" s="261" t="s">
        <v>2853</v>
      </c>
      <c r="N27" s="251">
        <v>4.1</v>
      </c>
      <c r="O27" s="250"/>
      <c r="P27" s="251" t="s">
        <v>2854</v>
      </c>
      <c r="Q27" s="170"/>
    </row>
    <row r="28">
      <c r="A28" s="253" t="s">
        <v>2855</v>
      </c>
      <c r="B28" s="254" t="s">
        <v>2856</v>
      </c>
      <c r="C28" s="255" t="s">
        <v>2857</v>
      </c>
      <c r="D28" s="256" t="s">
        <v>47</v>
      </c>
      <c r="E28" s="256">
        <v>217.0</v>
      </c>
      <c r="F28" s="257" t="s">
        <v>2858</v>
      </c>
      <c r="G28" s="258"/>
      <c r="H28" s="246"/>
      <c r="I28" s="247">
        <v>4.4</v>
      </c>
      <c r="J28" s="247">
        <v>217.0</v>
      </c>
      <c r="K28" s="247" t="s">
        <v>138</v>
      </c>
      <c r="L28" s="247" t="s">
        <v>138</v>
      </c>
      <c r="M28" s="261" t="s">
        <v>2859</v>
      </c>
      <c r="N28" s="251">
        <v>4.4</v>
      </c>
      <c r="O28" s="250"/>
      <c r="P28" s="251" t="s">
        <v>2860</v>
      </c>
      <c r="Q28" s="170"/>
    </row>
    <row r="29">
      <c r="A29" s="253" t="s">
        <v>2855</v>
      </c>
      <c r="B29" s="254" t="s">
        <v>2861</v>
      </c>
      <c r="C29" s="255" t="s">
        <v>2862</v>
      </c>
      <c r="D29" s="258">
        <v>5.0</v>
      </c>
      <c r="E29" s="256">
        <v>105.0</v>
      </c>
      <c r="F29" s="257" t="s">
        <v>2863</v>
      </c>
      <c r="G29" s="258">
        <v>5.0</v>
      </c>
      <c r="H29" s="246">
        <v>6.0</v>
      </c>
      <c r="I29" s="247">
        <v>5.0</v>
      </c>
      <c r="J29" s="247">
        <v>105.0</v>
      </c>
      <c r="K29" s="247">
        <v>5.0</v>
      </c>
      <c r="L29" s="247">
        <v>6.0</v>
      </c>
      <c r="M29" s="261"/>
      <c r="N29" s="251">
        <v>5.0</v>
      </c>
      <c r="O29" s="250"/>
      <c r="P29" s="251">
        <v>5.0</v>
      </c>
      <c r="Q29" s="170"/>
    </row>
    <row r="30">
      <c r="A30" s="253" t="s">
        <v>2864</v>
      </c>
      <c r="B30" s="254" t="s">
        <v>2865</v>
      </c>
      <c r="C30" s="255" t="s">
        <v>2866</v>
      </c>
      <c r="D30" s="256" t="s">
        <v>78</v>
      </c>
      <c r="E30" s="256">
        <v>101.0</v>
      </c>
      <c r="F30" s="257" t="s">
        <v>2867</v>
      </c>
      <c r="G30" s="258" t="s">
        <v>78</v>
      </c>
      <c r="H30" s="246">
        <v>20.0</v>
      </c>
      <c r="I30" s="247">
        <v>4.9</v>
      </c>
      <c r="J30" s="247">
        <v>109.0</v>
      </c>
      <c r="K30" s="247">
        <v>4.9</v>
      </c>
      <c r="L30" s="247">
        <v>20.0</v>
      </c>
      <c r="M30" s="261"/>
      <c r="N30" s="251">
        <v>4.9</v>
      </c>
      <c r="O30" s="250"/>
      <c r="P30" s="251">
        <v>4.9</v>
      </c>
      <c r="Q30" s="170"/>
    </row>
    <row r="31">
      <c r="A31" s="253" t="s">
        <v>2868</v>
      </c>
      <c r="B31" s="254" t="s">
        <v>2869</v>
      </c>
      <c r="C31" s="255" t="s">
        <v>2870</v>
      </c>
      <c r="D31" s="258" t="s">
        <v>137</v>
      </c>
      <c r="E31" s="256">
        <v>109.0</v>
      </c>
      <c r="F31" s="257" t="s">
        <v>2871</v>
      </c>
      <c r="G31" s="258" t="s">
        <v>120</v>
      </c>
      <c r="H31" s="246">
        <v>27.0</v>
      </c>
      <c r="I31" s="247">
        <v>4.2</v>
      </c>
      <c r="J31" s="247">
        <v>108.0</v>
      </c>
      <c r="K31" s="247">
        <v>4.6</v>
      </c>
      <c r="L31" s="247">
        <v>27.0</v>
      </c>
      <c r="M31" s="261"/>
      <c r="N31" s="251">
        <v>4.3</v>
      </c>
      <c r="O31" s="250"/>
      <c r="P31" s="251">
        <v>4.6</v>
      </c>
      <c r="Q31" s="170"/>
    </row>
    <row r="32">
      <c r="A32" s="253" t="s">
        <v>2872</v>
      </c>
      <c r="B32" s="254" t="s">
        <v>2873</v>
      </c>
      <c r="C32" s="255" t="s">
        <v>2874</v>
      </c>
      <c r="D32" s="256" t="s">
        <v>47</v>
      </c>
      <c r="E32" s="256">
        <v>440.0</v>
      </c>
      <c r="F32" s="257" t="s">
        <v>2875</v>
      </c>
      <c r="G32" s="258" t="s">
        <v>64</v>
      </c>
      <c r="H32" s="246">
        <v>104.0</v>
      </c>
      <c r="I32" s="247">
        <v>4.4</v>
      </c>
      <c r="J32" s="247">
        <v>446.0</v>
      </c>
      <c r="K32" s="247">
        <v>4.7</v>
      </c>
      <c r="L32" s="247">
        <v>103.0</v>
      </c>
      <c r="M32" s="261"/>
      <c r="N32" s="251">
        <v>4.4</v>
      </c>
      <c r="O32" s="250"/>
      <c r="P32" s="251">
        <v>4.7</v>
      </c>
      <c r="Q32" s="170"/>
    </row>
    <row r="33">
      <c r="A33" s="253" t="s">
        <v>2872</v>
      </c>
      <c r="B33" s="254" t="s">
        <v>2876</v>
      </c>
      <c r="C33" s="255" t="s">
        <v>2877</v>
      </c>
      <c r="D33" s="258" t="s">
        <v>30</v>
      </c>
      <c r="E33" s="256">
        <v>247.0</v>
      </c>
      <c r="F33" s="257" t="s">
        <v>2878</v>
      </c>
      <c r="G33" s="258" t="s">
        <v>64</v>
      </c>
      <c r="H33" s="246">
        <v>70.0</v>
      </c>
      <c r="I33" s="247">
        <v>4.2</v>
      </c>
      <c r="J33" s="247">
        <v>248.0</v>
      </c>
      <c r="K33" s="247">
        <v>4.7</v>
      </c>
      <c r="L33" s="247">
        <v>70.0</v>
      </c>
      <c r="M33" s="261"/>
      <c r="N33" s="251">
        <v>4.2</v>
      </c>
      <c r="O33" s="250"/>
      <c r="P33" s="251">
        <v>4.6</v>
      </c>
      <c r="Q33" s="170"/>
    </row>
    <row r="34">
      <c r="A34" s="253" t="s">
        <v>2872</v>
      </c>
      <c r="B34" s="254" t="s">
        <v>2879</v>
      </c>
      <c r="C34" s="255" t="s">
        <v>2880</v>
      </c>
      <c r="D34" s="256" t="s">
        <v>138</v>
      </c>
      <c r="E34" s="256" t="s">
        <v>138</v>
      </c>
      <c r="F34" s="257" t="s">
        <v>2881</v>
      </c>
      <c r="G34" s="258" t="s">
        <v>91</v>
      </c>
      <c r="H34" s="246">
        <v>17.0</v>
      </c>
      <c r="I34" s="247" t="s">
        <v>138</v>
      </c>
      <c r="J34" s="247" t="s">
        <v>138</v>
      </c>
      <c r="K34" s="247">
        <v>4.7</v>
      </c>
      <c r="L34" s="247">
        <v>15.0</v>
      </c>
      <c r="M34" s="261" t="s">
        <v>2882</v>
      </c>
      <c r="N34" s="251">
        <v>3.2</v>
      </c>
      <c r="O34" s="250"/>
      <c r="P34" s="251">
        <v>4.5</v>
      </c>
      <c r="Q34" s="170"/>
    </row>
    <row r="35">
      <c r="A35" s="253" t="s">
        <v>2872</v>
      </c>
      <c r="B35" s="254" t="s">
        <v>2883</v>
      </c>
      <c r="C35" s="255" t="s">
        <v>2884</v>
      </c>
      <c r="D35" s="258" t="s">
        <v>137</v>
      </c>
      <c r="E35" s="256">
        <v>368.0</v>
      </c>
      <c r="F35" s="257" t="s">
        <v>2885</v>
      </c>
      <c r="G35" s="258" t="s">
        <v>120</v>
      </c>
      <c r="H35" s="246">
        <v>67.0</v>
      </c>
      <c r="I35" s="247">
        <v>4.3</v>
      </c>
      <c r="J35" s="247">
        <v>371.0</v>
      </c>
      <c r="K35" s="247">
        <v>4.5</v>
      </c>
      <c r="L35" s="247">
        <v>68.0</v>
      </c>
      <c r="M35" s="261"/>
      <c r="N35" s="251">
        <v>4.3</v>
      </c>
      <c r="O35" s="250"/>
      <c r="P35" s="251">
        <v>4.5</v>
      </c>
      <c r="Q35" s="170"/>
    </row>
    <row r="36">
      <c r="A36" s="253" t="s">
        <v>2872</v>
      </c>
      <c r="B36" s="254" t="s">
        <v>2886</v>
      </c>
      <c r="C36" s="255" t="s">
        <v>2887</v>
      </c>
      <c r="D36" s="256" t="s">
        <v>30</v>
      </c>
      <c r="E36" s="256">
        <v>348.0</v>
      </c>
      <c r="F36" s="257" t="s">
        <v>2888</v>
      </c>
      <c r="G36" s="258" t="s">
        <v>91</v>
      </c>
      <c r="H36" s="246">
        <v>66.0</v>
      </c>
      <c r="I36" s="247">
        <v>4.2</v>
      </c>
      <c r="J36" s="247">
        <v>348.0</v>
      </c>
      <c r="K36" s="247">
        <v>4.7</v>
      </c>
      <c r="L36" s="247">
        <v>67.0</v>
      </c>
      <c r="M36" s="261"/>
      <c r="N36" s="251">
        <v>4.2</v>
      </c>
      <c r="O36" s="250"/>
      <c r="P36" s="251">
        <v>4.6</v>
      </c>
      <c r="Q36" s="170"/>
    </row>
    <row r="37" ht="14.25" customHeight="1">
      <c r="A37" s="253" t="s">
        <v>2872</v>
      </c>
      <c r="B37" s="254" t="s">
        <v>2889</v>
      </c>
      <c r="C37" s="255" t="s">
        <v>2890</v>
      </c>
      <c r="D37" s="258" t="s">
        <v>78</v>
      </c>
      <c r="E37" s="256">
        <v>73.0</v>
      </c>
      <c r="F37" s="257" t="s">
        <v>2891</v>
      </c>
      <c r="G37" s="258">
        <v>5.0</v>
      </c>
      <c r="H37" s="246">
        <v>12.0</v>
      </c>
      <c r="I37" s="247">
        <v>4.9</v>
      </c>
      <c r="J37" s="247">
        <v>76.0</v>
      </c>
      <c r="K37" s="247">
        <v>5.0</v>
      </c>
      <c r="L37" s="247">
        <v>12.0</v>
      </c>
      <c r="M37" s="261"/>
      <c r="N37" s="251">
        <v>4.9</v>
      </c>
      <c r="O37" s="250"/>
      <c r="P37" s="251">
        <v>5.0</v>
      </c>
      <c r="Q37" s="170"/>
    </row>
    <row r="38">
      <c r="A38" s="253" t="s">
        <v>2872</v>
      </c>
      <c r="B38" s="254" t="s">
        <v>2892</v>
      </c>
      <c r="C38" s="255" t="s">
        <v>2893</v>
      </c>
      <c r="D38" s="256" t="s">
        <v>78</v>
      </c>
      <c r="E38" s="256">
        <v>148.0</v>
      </c>
      <c r="F38" s="257" t="s">
        <v>2894</v>
      </c>
      <c r="G38" s="258" t="s">
        <v>137</v>
      </c>
      <c r="H38" s="246">
        <v>19.0</v>
      </c>
      <c r="I38" s="247">
        <v>4.9</v>
      </c>
      <c r="J38" s="247">
        <v>150.0</v>
      </c>
      <c r="K38" s="247">
        <v>4.3</v>
      </c>
      <c r="L38" s="247">
        <v>19.0</v>
      </c>
      <c r="M38" s="261"/>
      <c r="N38" s="251">
        <v>4.9</v>
      </c>
      <c r="O38" s="250"/>
      <c r="P38" s="251">
        <v>4.3</v>
      </c>
      <c r="Q38" s="170"/>
    </row>
    <row r="39">
      <c r="A39" s="253" t="s">
        <v>2872</v>
      </c>
      <c r="B39" s="254" t="s">
        <v>2895</v>
      </c>
      <c r="C39" s="255" t="s">
        <v>2896</v>
      </c>
      <c r="D39" s="258" t="s">
        <v>64</v>
      </c>
      <c r="E39" s="256">
        <v>147.0</v>
      </c>
      <c r="F39" s="257" t="s">
        <v>2897</v>
      </c>
      <c r="G39" s="258" t="s">
        <v>30</v>
      </c>
      <c r="H39" s="246">
        <v>44.0</v>
      </c>
      <c r="I39" s="247">
        <v>4.7</v>
      </c>
      <c r="J39" s="247">
        <v>156.0</v>
      </c>
      <c r="K39" s="247">
        <v>4.2</v>
      </c>
      <c r="L39" s="247">
        <v>45.0</v>
      </c>
      <c r="M39" s="261"/>
      <c r="N39" s="251">
        <v>4.8</v>
      </c>
      <c r="O39" s="250"/>
      <c r="P39" s="251">
        <v>4.3</v>
      </c>
      <c r="Q39" s="170"/>
    </row>
    <row r="40">
      <c r="A40" s="253" t="s">
        <v>2872</v>
      </c>
      <c r="B40" s="254" t="s">
        <v>2898</v>
      </c>
      <c r="C40" s="255" t="s">
        <v>2899</v>
      </c>
      <c r="D40" s="256" t="s">
        <v>78</v>
      </c>
      <c r="E40" s="256">
        <v>174.0</v>
      </c>
      <c r="F40" s="257" t="s">
        <v>2900</v>
      </c>
      <c r="G40" s="258" t="s">
        <v>47</v>
      </c>
      <c r="H40" s="246">
        <v>14.0</v>
      </c>
      <c r="I40" s="247">
        <v>4.9</v>
      </c>
      <c r="J40" s="247">
        <v>76.0</v>
      </c>
      <c r="K40" s="247">
        <v>4.5</v>
      </c>
      <c r="L40" s="247">
        <v>14.0</v>
      </c>
      <c r="M40" s="261" t="s">
        <v>2901</v>
      </c>
      <c r="N40" s="251">
        <v>4.9</v>
      </c>
      <c r="O40" s="250"/>
      <c r="P40" s="251">
        <v>4.4</v>
      </c>
      <c r="Q40" s="170"/>
    </row>
    <row r="41">
      <c r="A41" s="253" t="s">
        <v>2872</v>
      </c>
      <c r="B41" s="254" t="s">
        <v>2902</v>
      </c>
      <c r="C41" s="255" t="s">
        <v>2903</v>
      </c>
      <c r="D41" s="258">
        <v>5.0</v>
      </c>
      <c r="E41" s="256">
        <v>81.0</v>
      </c>
      <c r="F41" s="257" t="s">
        <v>2904</v>
      </c>
      <c r="G41" s="258" t="s">
        <v>91</v>
      </c>
      <c r="H41" s="246">
        <v>8.0</v>
      </c>
      <c r="I41" s="247">
        <v>5.0</v>
      </c>
      <c r="J41" s="247">
        <v>82.0</v>
      </c>
      <c r="K41" s="247">
        <v>4.7</v>
      </c>
      <c r="L41" s="247">
        <v>8.0</v>
      </c>
      <c r="M41" s="261" t="s">
        <v>2901</v>
      </c>
      <c r="N41" s="251">
        <v>5.0</v>
      </c>
      <c r="O41" s="250"/>
      <c r="P41" s="251">
        <v>4.0</v>
      </c>
      <c r="Q41" s="170"/>
    </row>
    <row r="42">
      <c r="A42" s="253" t="s">
        <v>2872</v>
      </c>
      <c r="B42" s="254" t="s">
        <v>2905</v>
      </c>
      <c r="C42" s="255" t="s">
        <v>2906</v>
      </c>
      <c r="D42" s="256" t="s">
        <v>64</v>
      </c>
      <c r="E42" s="256">
        <v>49.0</v>
      </c>
      <c r="F42" s="257" t="s">
        <v>2907</v>
      </c>
      <c r="G42" s="258" t="s">
        <v>138</v>
      </c>
      <c r="H42" s="246" t="s">
        <v>138</v>
      </c>
      <c r="I42" s="247">
        <v>4.7</v>
      </c>
      <c r="J42" s="247">
        <v>50.0</v>
      </c>
      <c r="K42" s="247" t="s">
        <v>138</v>
      </c>
      <c r="L42" s="247" t="s">
        <v>138</v>
      </c>
      <c r="M42" s="261" t="s">
        <v>2908</v>
      </c>
      <c r="N42" s="251">
        <v>4.7</v>
      </c>
      <c r="O42" s="250"/>
      <c r="P42" s="251" t="s">
        <v>138</v>
      </c>
      <c r="Q42" s="170"/>
    </row>
    <row r="43">
      <c r="A43" s="253" t="s">
        <v>2872</v>
      </c>
      <c r="B43" s="254" t="s">
        <v>2909</v>
      </c>
      <c r="C43" s="255" t="s">
        <v>2910</v>
      </c>
      <c r="D43" s="258" t="s">
        <v>47</v>
      </c>
      <c r="E43" s="256">
        <v>20.0</v>
      </c>
      <c r="F43" s="257" t="s">
        <v>2911</v>
      </c>
      <c r="G43" s="258" t="s">
        <v>138</v>
      </c>
      <c r="H43" s="246" t="s">
        <v>138</v>
      </c>
      <c r="I43" s="247">
        <v>4.4</v>
      </c>
      <c r="J43" s="247">
        <v>20.0</v>
      </c>
      <c r="K43" s="247" t="s">
        <v>138</v>
      </c>
      <c r="L43" s="247" t="s">
        <v>138</v>
      </c>
      <c r="M43" s="261" t="s">
        <v>2912</v>
      </c>
      <c r="N43" s="251">
        <v>4.5</v>
      </c>
      <c r="O43" s="250"/>
      <c r="P43" s="251" t="s">
        <v>138</v>
      </c>
      <c r="Q43" s="170"/>
    </row>
    <row r="44">
      <c r="A44" s="253" t="s">
        <v>2913</v>
      </c>
      <c r="B44" s="254" t="s">
        <v>2914</v>
      </c>
      <c r="C44" s="255" t="s">
        <v>2915</v>
      </c>
      <c r="D44" s="256">
        <v>5.0</v>
      </c>
      <c r="E44" s="256">
        <v>964.0</v>
      </c>
      <c r="F44" s="257" t="s">
        <v>2916</v>
      </c>
      <c r="G44" s="258" t="s">
        <v>91</v>
      </c>
      <c r="H44" s="246">
        <v>136.0</v>
      </c>
      <c r="I44" s="247">
        <v>5.0</v>
      </c>
      <c r="J44" s="247">
        <v>971.0</v>
      </c>
      <c r="K44" s="247">
        <v>4.8</v>
      </c>
      <c r="L44" s="247">
        <v>141.0</v>
      </c>
      <c r="M44" s="248"/>
      <c r="N44" s="251">
        <v>5.0</v>
      </c>
      <c r="O44" s="250"/>
      <c r="P44" s="251">
        <v>4.8</v>
      </c>
      <c r="Q44" s="170"/>
    </row>
    <row r="45">
      <c r="A45" s="253" t="s">
        <v>2917</v>
      </c>
      <c r="B45" s="254" t="s">
        <v>2918</v>
      </c>
      <c r="C45" s="255" t="s">
        <v>2919</v>
      </c>
      <c r="D45" s="258" t="s">
        <v>120</v>
      </c>
      <c r="E45" s="256">
        <v>570.0</v>
      </c>
      <c r="F45" s="257" t="s">
        <v>2920</v>
      </c>
      <c r="G45" s="258" t="s">
        <v>47</v>
      </c>
      <c r="H45" s="246">
        <v>436.0</v>
      </c>
      <c r="I45" s="247">
        <v>4.6</v>
      </c>
      <c r="J45" s="247">
        <v>579.0</v>
      </c>
      <c r="K45" s="247">
        <v>4.4</v>
      </c>
      <c r="L45" s="247">
        <v>451.0</v>
      </c>
      <c r="M45" s="248"/>
      <c r="N45" s="251">
        <v>4.6</v>
      </c>
      <c r="O45" s="250"/>
      <c r="P45" s="251">
        <v>4.4</v>
      </c>
      <c r="Q45" s="170"/>
    </row>
    <row r="46">
      <c r="A46" s="253" t="s">
        <v>2917</v>
      </c>
      <c r="B46" s="254" t="s">
        <v>2921</v>
      </c>
      <c r="C46" s="255" t="s">
        <v>2922</v>
      </c>
      <c r="D46" s="256" t="s">
        <v>118</v>
      </c>
      <c r="E46" s="256">
        <v>220.0</v>
      </c>
      <c r="F46" s="257" t="s">
        <v>2923</v>
      </c>
      <c r="G46" s="258" t="s">
        <v>118</v>
      </c>
      <c r="H46" s="246">
        <v>203.0</v>
      </c>
      <c r="I46" s="247">
        <v>4.5</v>
      </c>
      <c r="J46" s="247">
        <v>223.0</v>
      </c>
      <c r="K46" s="247">
        <v>4.5</v>
      </c>
      <c r="L46" s="247">
        <v>209.0</v>
      </c>
      <c r="M46" s="248"/>
      <c r="N46" s="251">
        <v>4.5</v>
      </c>
      <c r="O46" s="250"/>
      <c r="P46" s="251">
        <v>4.5</v>
      </c>
      <c r="Q46" s="170"/>
    </row>
    <row r="47">
      <c r="A47" s="253" t="s">
        <v>2924</v>
      </c>
      <c r="B47" s="254" t="s">
        <v>2925</v>
      </c>
      <c r="C47" s="255" t="s">
        <v>2926</v>
      </c>
      <c r="D47" s="258" t="s">
        <v>78</v>
      </c>
      <c r="E47" s="256">
        <v>380.0</v>
      </c>
      <c r="F47" s="257" t="s">
        <v>2927</v>
      </c>
      <c r="G47" s="258" t="s">
        <v>78</v>
      </c>
      <c r="H47" s="246">
        <v>37.0</v>
      </c>
      <c r="I47" s="247">
        <v>4.9</v>
      </c>
      <c r="J47" s="247">
        <v>382.0</v>
      </c>
      <c r="K47" s="247">
        <v>4.9</v>
      </c>
      <c r="L47" s="247">
        <v>37.0</v>
      </c>
      <c r="M47" s="248"/>
      <c r="N47" s="251">
        <v>4.9</v>
      </c>
      <c r="O47" s="250"/>
      <c r="P47" s="251">
        <v>4.9</v>
      </c>
      <c r="Q47" s="113" t="s">
        <v>125</v>
      </c>
    </row>
    <row r="48">
      <c r="A48" s="253" t="s">
        <v>2924</v>
      </c>
      <c r="B48" s="254" t="s">
        <v>2928</v>
      </c>
      <c r="C48" s="255" t="s">
        <v>2929</v>
      </c>
      <c r="D48" s="256" t="s">
        <v>78</v>
      </c>
      <c r="E48" s="256">
        <v>98.0</v>
      </c>
      <c r="F48" s="257" t="s">
        <v>2930</v>
      </c>
      <c r="G48" s="258">
        <v>5.0</v>
      </c>
      <c r="H48" s="246">
        <v>6.0</v>
      </c>
      <c r="I48" s="247">
        <v>4.9</v>
      </c>
      <c r="J48" s="247">
        <v>97.0</v>
      </c>
      <c r="K48" s="247">
        <v>5.0</v>
      </c>
      <c r="L48" s="247">
        <v>6.0</v>
      </c>
      <c r="M48" s="248"/>
      <c r="N48" s="251">
        <v>4.9</v>
      </c>
      <c r="O48" s="250"/>
      <c r="P48" s="251">
        <v>5.0</v>
      </c>
      <c r="Q48" s="170"/>
    </row>
    <row r="49">
      <c r="A49" s="253" t="s">
        <v>2931</v>
      </c>
      <c r="B49" s="254" t="s">
        <v>2932</v>
      </c>
      <c r="C49" s="255" t="s">
        <v>2933</v>
      </c>
      <c r="D49" s="258" t="s">
        <v>47</v>
      </c>
      <c r="E49" s="256">
        <v>479.0</v>
      </c>
      <c r="F49" s="257" t="s">
        <v>2934</v>
      </c>
      <c r="G49" s="258" t="s">
        <v>120</v>
      </c>
      <c r="H49" s="246">
        <v>81.0</v>
      </c>
      <c r="I49" s="247">
        <v>4.8</v>
      </c>
      <c r="J49" s="247">
        <v>488.0</v>
      </c>
      <c r="K49" s="247">
        <v>4.6</v>
      </c>
      <c r="L49" s="247">
        <v>81.0</v>
      </c>
      <c r="M49" s="248"/>
      <c r="N49" s="251">
        <v>4.4</v>
      </c>
      <c r="O49" s="250"/>
      <c r="P49" s="251">
        <v>4.6</v>
      </c>
      <c r="Q49" s="170"/>
    </row>
    <row r="50">
      <c r="A50" s="253" t="s">
        <v>2931</v>
      </c>
      <c r="B50" s="254" t="s">
        <v>2935</v>
      </c>
      <c r="C50" s="259"/>
      <c r="D50" s="256"/>
      <c r="E50" s="256"/>
      <c r="F50" s="257" t="s">
        <v>2936</v>
      </c>
      <c r="G50" s="258" t="s">
        <v>138</v>
      </c>
      <c r="H50" s="246" t="s">
        <v>138</v>
      </c>
      <c r="I50" s="247"/>
      <c r="J50" s="247"/>
      <c r="K50" s="247"/>
      <c r="L50" s="247"/>
      <c r="M50" s="248"/>
      <c r="N50" s="250"/>
      <c r="O50" s="250"/>
      <c r="P50" s="251" t="s">
        <v>138</v>
      </c>
      <c r="Q50" s="170"/>
    </row>
    <row r="51">
      <c r="A51" s="253" t="s">
        <v>2937</v>
      </c>
      <c r="B51" s="254" t="s">
        <v>2938</v>
      </c>
      <c r="C51" s="255" t="s">
        <v>2939</v>
      </c>
      <c r="D51" s="258" t="s">
        <v>78</v>
      </c>
      <c r="E51" s="256">
        <v>426.0</v>
      </c>
      <c r="F51" s="257" t="s">
        <v>2940</v>
      </c>
      <c r="G51" s="258" t="s">
        <v>78</v>
      </c>
      <c r="H51" s="246">
        <v>88.0</v>
      </c>
      <c r="I51" s="247">
        <v>4.9</v>
      </c>
      <c r="J51" s="247">
        <v>426.0</v>
      </c>
      <c r="K51" s="247">
        <v>4.9</v>
      </c>
      <c r="L51" s="247">
        <v>88.0</v>
      </c>
      <c r="M51" s="248"/>
      <c r="N51" s="251">
        <v>4.9</v>
      </c>
      <c r="O51" s="250"/>
      <c r="P51" s="251">
        <v>4.9</v>
      </c>
      <c r="Q51" s="170"/>
    </row>
    <row r="52">
      <c r="A52" s="253" t="s">
        <v>2941</v>
      </c>
      <c r="B52" s="254" t="s">
        <v>2942</v>
      </c>
      <c r="C52" s="255" t="s">
        <v>2943</v>
      </c>
      <c r="D52" s="256" t="s">
        <v>64</v>
      </c>
      <c r="E52" s="256">
        <v>419.0</v>
      </c>
      <c r="F52" s="257" t="s">
        <v>2944</v>
      </c>
      <c r="G52" s="258" t="s">
        <v>120</v>
      </c>
      <c r="H52" s="246">
        <v>266.0</v>
      </c>
      <c r="I52" s="247">
        <v>4.8</v>
      </c>
      <c r="J52" s="247">
        <v>423.0</v>
      </c>
      <c r="K52" s="247">
        <v>4.5</v>
      </c>
      <c r="L52" s="247">
        <v>247.0</v>
      </c>
      <c r="M52" s="248"/>
      <c r="N52" s="251">
        <v>4.7</v>
      </c>
      <c r="O52" s="250"/>
      <c r="P52" s="251">
        <v>4.6</v>
      </c>
      <c r="Q52" s="170"/>
    </row>
    <row r="53">
      <c r="A53" s="253" t="s">
        <v>2941</v>
      </c>
      <c r="B53" s="254" t="s">
        <v>2945</v>
      </c>
      <c r="C53" s="255" t="s">
        <v>2946</v>
      </c>
      <c r="D53" s="258" t="s">
        <v>91</v>
      </c>
      <c r="E53" s="256">
        <v>1036.0</v>
      </c>
      <c r="F53" s="257" t="s">
        <v>2947</v>
      </c>
      <c r="G53" s="258" t="s">
        <v>118</v>
      </c>
      <c r="H53" s="246">
        <v>537.0</v>
      </c>
      <c r="I53" s="247">
        <v>4.8</v>
      </c>
      <c r="J53" s="247">
        <v>1044.0</v>
      </c>
      <c r="K53" s="247">
        <v>4.5</v>
      </c>
      <c r="L53" s="247">
        <v>537.0</v>
      </c>
      <c r="M53" s="248"/>
      <c r="N53" s="251">
        <v>4.8</v>
      </c>
      <c r="O53" s="250"/>
      <c r="P53" s="251">
        <v>4.5</v>
      </c>
      <c r="Q53" s="170"/>
    </row>
    <row r="54">
      <c r="A54" s="253" t="s">
        <v>2941</v>
      </c>
      <c r="B54" s="254" t="s">
        <v>2948</v>
      </c>
      <c r="C54" s="255" t="s">
        <v>2949</v>
      </c>
      <c r="D54" s="256" t="s">
        <v>91</v>
      </c>
      <c r="E54" s="256">
        <v>377.0</v>
      </c>
      <c r="F54" s="257" t="s">
        <v>2950</v>
      </c>
      <c r="G54" s="258" t="s">
        <v>120</v>
      </c>
      <c r="H54" s="246">
        <v>192.0</v>
      </c>
      <c r="I54" s="247">
        <v>4.8</v>
      </c>
      <c r="J54" s="247">
        <v>380.0</v>
      </c>
      <c r="K54" s="247">
        <v>4.5</v>
      </c>
      <c r="L54" s="247">
        <v>191.0</v>
      </c>
      <c r="M54" s="248"/>
      <c r="N54" s="251">
        <v>4.8</v>
      </c>
      <c r="O54" s="250"/>
      <c r="P54" s="251">
        <v>4.4</v>
      </c>
      <c r="Q54" s="170"/>
    </row>
    <row r="55">
      <c r="A55" s="253" t="s">
        <v>2941</v>
      </c>
      <c r="B55" s="254" t="s">
        <v>2951</v>
      </c>
      <c r="C55" s="255" t="s">
        <v>2952</v>
      </c>
      <c r="D55" s="258" t="s">
        <v>91</v>
      </c>
      <c r="E55" s="256">
        <v>150.0</v>
      </c>
      <c r="F55" s="257" t="s">
        <v>2953</v>
      </c>
      <c r="G55" s="258" t="s">
        <v>64</v>
      </c>
      <c r="H55" s="246">
        <v>112.0</v>
      </c>
      <c r="I55" s="247">
        <v>4.8</v>
      </c>
      <c r="J55" s="247">
        <v>152.0</v>
      </c>
      <c r="K55" s="247">
        <v>4.7</v>
      </c>
      <c r="L55" s="247">
        <v>112.0</v>
      </c>
      <c r="M55" s="248"/>
      <c r="N55" s="251">
        <v>4.8</v>
      </c>
      <c r="O55" s="250"/>
      <c r="P55" s="251">
        <v>4.6</v>
      </c>
      <c r="Q55" s="170"/>
    </row>
    <row r="56">
      <c r="A56" s="253" t="s">
        <v>2941</v>
      </c>
      <c r="B56" s="254" t="s">
        <v>2954</v>
      </c>
      <c r="C56" s="255" t="s">
        <v>2955</v>
      </c>
      <c r="D56" s="256" t="s">
        <v>30</v>
      </c>
      <c r="E56" s="256">
        <v>13.0</v>
      </c>
      <c r="F56" s="257" t="s">
        <v>2956</v>
      </c>
      <c r="G56" s="258" t="s">
        <v>118</v>
      </c>
      <c r="H56" s="246">
        <v>8.0</v>
      </c>
      <c r="I56" s="247">
        <v>4.3</v>
      </c>
      <c r="J56" s="247">
        <v>19.0</v>
      </c>
      <c r="K56" s="247">
        <v>4.1</v>
      </c>
      <c r="L56" s="247">
        <v>9.0</v>
      </c>
      <c r="M56" s="248"/>
      <c r="N56" s="251">
        <v>4.3</v>
      </c>
      <c r="O56" s="250"/>
      <c r="P56" s="251">
        <v>3.8</v>
      </c>
      <c r="Q56" s="170"/>
    </row>
    <row r="57">
      <c r="A57" s="253" t="s">
        <v>2957</v>
      </c>
      <c r="B57" s="254" t="s">
        <v>2958</v>
      </c>
      <c r="C57" s="255" t="s">
        <v>2959</v>
      </c>
      <c r="D57" s="258" t="s">
        <v>30</v>
      </c>
      <c r="E57" s="256">
        <v>288.0</v>
      </c>
      <c r="F57" s="257" t="s">
        <v>2960</v>
      </c>
      <c r="G57" s="258" t="s">
        <v>47</v>
      </c>
      <c r="H57" s="246">
        <v>79.0</v>
      </c>
      <c r="I57" s="247">
        <v>4.2</v>
      </c>
      <c r="J57" s="247">
        <v>288.0</v>
      </c>
      <c r="K57" s="247">
        <v>4.6</v>
      </c>
      <c r="L57" s="247">
        <v>97.0</v>
      </c>
      <c r="M57" s="248"/>
      <c r="N57" s="251">
        <v>4.2</v>
      </c>
      <c r="O57" s="250"/>
      <c r="P57" s="251">
        <v>4.6</v>
      </c>
      <c r="Q57" s="170"/>
    </row>
    <row r="58">
      <c r="A58" s="253" t="s">
        <v>2961</v>
      </c>
      <c r="B58" s="254" t="s">
        <v>2962</v>
      </c>
      <c r="C58" s="255" t="s">
        <v>2963</v>
      </c>
      <c r="D58" s="256" t="s">
        <v>78</v>
      </c>
      <c r="E58" s="256">
        <v>105.0</v>
      </c>
      <c r="F58" s="257" t="s">
        <v>2964</v>
      </c>
      <c r="G58" s="258">
        <v>4.0</v>
      </c>
      <c r="H58" s="246">
        <v>525.0</v>
      </c>
      <c r="I58" s="247">
        <v>5.0</v>
      </c>
      <c r="J58" s="247">
        <v>104.0</v>
      </c>
      <c r="K58" s="247">
        <v>4.0</v>
      </c>
      <c r="L58" s="247">
        <v>525.0</v>
      </c>
      <c r="M58" s="248"/>
      <c r="N58" s="251">
        <v>5.0</v>
      </c>
      <c r="O58" s="250"/>
      <c r="P58" s="251">
        <v>4.0</v>
      </c>
      <c r="Q58" s="170"/>
    </row>
    <row r="59" ht="14.25" customHeight="1">
      <c r="A59" s="253" t="s">
        <v>2965</v>
      </c>
      <c r="B59" s="254" t="s">
        <v>2966</v>
      </c>
      <c r="C59" s="255" t="s">
        <v>2967</v>
      </c>
      <c r="D59" s="258" t="s">
        <v>47</v>
      </c>
      <c r="E59" s="256">
        <v>173.0</v>
      </c>
      <c r="F59" s="257" t="s">
        <v>2968</v>
      </c>
      <c r="G59" s="258" t="s">
        <v>120</v>
      </c>
      <c r="H59" s="246">
        <v>58.0</v>
      </c>
      <c r="I59" s="247">
        <v>4.4</v>
      </c>
      <c r="J59" s="247">
        <v>175.0</v>
      </c>
      <c r="K59" s="247">
        <v>4.6</v>
      </c>
      <c r="L59" s="247">
        <v>59.0</v>
      </c>
      <c r="M59" s="248"/>
      <c r="N59" s="251">
        <v>4.4</v>
      </c>
      <c r="O59" s="250"/>
      <c r="P59" s="251">
        <v>4.5</v>
      </c>
      <c r="Q59" s="170"/>
    </row>
    <row r="60">
      <c r="A60" s="253" t="s">
        <v>2969</v>
      </c>
      <c r="B60" s="254" t="s">
        <v>2970</v>
      </c>
      <c r="C60" s="255" t="s">
        <v>2971</v>
      </c>
      <c r="D60" s="256" t="s">
        <v>30</v>
      </c>
      <c r="E60" s="256">
        <v>58.0</v>
      </c>
      <c r="F60" s="257" t="s">
        <v>2972</v>
      </c>
      <c r="G60" s="258" t="s">
        <v>2661</v>
      </c>
      <c r="H60" s="246">
        <v>14.0</v>
      </c>
      <c r="I60" s="247">
        <v>4.2</v>
      </c>
      <c r="J60" s="247">
        <v>58.0</v>
      </c>
      <c r="K60" s="247">
        <v>1.6</v>
      </c>
      <c r="L60" s="247">
        <v>14.0</v>
      </c>
      <c r="M60" s="248"/>
      <c r="N60" s="251">
        <v>4.2</v>
      </c>
      <c r="O60" s="250"/>
      <c r="P60" s="251">
        <v>1.7</v>
      </c>
      <c r="Q60" s="170"/>
    </row>
    <row r="61">
      <c r="A61" s="253" t="s">
        <v>2973</v>
      </c>
      <c r="B61" s="254" t="s">
        <v>2974</v>
      </c>
      <c r="C61" s="255" t="s">
        <v>2975</v>
      </c>
      <c r="D61" s="258" t="s">
        <v>118</v>
      </c>
      <c r="E61" s="256">
        <v>274.0</v>
      </c>
      <c r="F61" s="257" t="s">
        <v>2976</v>
      </c>
      <c r="G61" s="258" t="s">
        <v>64</v>
      </c>
      <c r="H61" s="246">
        <v>85.0</v>
      </c>
      <c r="I61" s="262">
        <v>4.5</v>
      </c>
      <c r="J61" s="247">
        <v>300.0</v>
      </c>
      <c r="K61" s="247">
        <v>4.7</v>
      </c>
      <c r="L61" s="247">
        <v>85.0</v>
      </c>
      <c r="M61" s="263"/>
      <c r="N61" s="251">
        <v>4.6</v>
      </c>
      <c r="O61" s="250"/>
      <c r="P61" s="251">
        <v>4.6</v>
      </c>
      <c r="Q61" s="170"/>
    </row>
    <row r="62">
      <c r="A62" s="253" t="s">
        <v>2977</v>
      </c>
      <c r="B62" s="254" t="s">
        <v>2978</v>
      </c>
      <c r="C62" s="255" t="s">
        <v>2979</v>
      </c>
      <c r="D62" s="256" t="s">
        <v>137</v>
      </c>
      <c r="E62" s="256">
        <v>183.0</v>
      </c>
      <c r="F62" s="257" t="s">
        <v>2980</v>
      </c>
      <c r="G62" s="258" t="s">
        <v>138</v>
      </c>
      <c r="H62" s="246" t="s">
        <v>138</v>
      </c>
      <c r="I62" s="247">
        <v>4.3</v>
      </c>
      <c r="J62" s="247">
        <v>181.0</v>
      </c>
      <c r="K62" s="247"/>
      <c r="L62" s="247"/>
      <c r="M62" s="263"/>
      <c r="N62" s="251">
        <v>4.3</v>
      </c>
      <c r="O62" s="250"/>
      <c r="P62" s="251" t="s">
        <v>138</v>
      </c>
      <c r="Q62" s="170"/>
    </row>
    <row r="63">
      <c r="A63" s="264"/>
      <c r="B63" s="265"/>
      <c r="C63" s="266"/>
      <c r="D63" s="267">
        <f>AVERAGE(D5:D62)</f>
        <v>4.8</v>
      </c>
      <c r="E63" s="267"/>
      <c r="F63" s="267"/>
      <c r="G63" s="268">
        <f>AVERAGE(G5:G62)</f>
        <v>4.685714286</v>
      </c>
      <c r="H63" s="268"/>
      <c r="I63" s="268">
        <f>AVERAGE(I5:I62)</f>
        <v>4.575</v>
      </c>
      <c r="J63" s="268"/>
      <c r="K63" s="268">
        <f>AVERAGE(K5:K62)</f>
        <v>4.491111111</v>
      </c>
      <c r="L63" s="268"/>
      <c r="M63" s="268"/>
      <c r="N63" s="268">
        <f>AVERAGE(N5:N62)</f>
        <v>4.52</v>
      </c>
      <c r="O63" s="268"/>
      <c r="P63" s="268">
        <f>AVERAGE(P5:P62)</f>
        <v>4.42244898</v>
      </c>
    </row>
    <row r="64">
      <c r="A64" s="264"/>
      <c r="B64" s="269"/>
      <c r="D64" s="270"/>
      <c r="E64" s="270"/>
      <c r="G64" s="270"/>
      <c r="H64" s="270"/>
      <c r="I64" s="271"/>
      <c r="J64" s="271"/>
      <c r="K64" s="271"/>
      <c r="L64" s="271"/>
      <c r="M64" s="63"/>
    </row>
    <row r="65">
      <c r="A65" s="264"/>
      <c r="B65" s="269"/>
      <c r="D65" s="270"/>
      <c r="E65" s="270"/>
      <c r="G65" s="270"/>
      <c r="H65" s="270"/>
      <c r="I65" s="271"/>
      <c r="J65" s="271"/>
      <c r="K65" s="271"/>
      <c r="L65" s="271"/>
      <c r="M65" s="63"/>
    </row>
    <row r="66">
      <c r="A66" s="264"/>
      <c r="B66" s="269"/>
      <c r="D66" s="270"/>
      <c r="E66" s="270"/>
      <c r="G66" s="270"/>
      <c r="H66" s="270"/>
      <c r="I66" s="271"/>
      <c r="J66" s="271"/>
      <c r="K66" s="271"/>
      <c r="L66" s="271"/>
      <c r="M66" s="63"/>
    </row>
    <row r="67">
      <c r="A67" s="264"/>
      <c r="B67" s="269"/>
      <c r="D67" s="270"/>
      <c r="E67" s="270"/>
      <c r="G67" s="270"/>
      <c r="H67" s="270"/>
      <c r="I67" s="271"/>
      <c r="J67" s="271"/>
      <c r="K67" s="271"/>
      <c r="L67" s="271"/>
      <c r="M67" s="63"/>
    </row>
    <row r="68">
      <c r="A68" s="264"/>
      <c r="B68" s="269"/>
      <c r="D68" s="270"/>
      <c r="E68" s="270"/>
      <c r="G68" s="270"/>
      <c r="H68" s="270"/>
      <c r="I68" s="271"/>
      <c r="J68" s="271"/>
      <c r="K68" s="271"/>
      <c r="L68" s="271"/>
      <c r="M68" s="63"/>
    </row>
    <row r="69">
      <c r="A69" s="264"/>
      <c r="B69" s="269"/>
      <c r="D69" s="270"/>
      <c r="E69" s="270"/>
      <c r="G69" s="270"/>
      <c r="H69" s="270"/>
      <c r="I69" s="271"/>
      <c r="J69" s="271"/>
      <c r="K69" s="271"/>
      <c r="L69" s="271"/>
      <c r="M69" s="63"/>
    </row>
    <row r="70">
      <c r="A70" s="264"/>
      <c r="B70" s="269"/>
      <c r="D70" s="270"/>
      <c r="E70" s="270"/>
      <c r="G70" s="270"/>
      <c r="H70" s="270"/>
      <c r="I70" s="271"/>
      <c r="J70" s="271"/>
      <c r="K70" s="271"/>
      <c r="L70" s="271"/>
      <c r="M70" s="63"/>
    </row>
    <row r="71">
      <c r="A71" s="264"/>
      <c r="B71" s="269"/>
      <c r="D71" s="270"/>
      <c r="E71" s="270"/>
      <c r="G71" s="270"/>
      <c r="H71" s="270"/>
      <c r="I71" s="271"/>
      <c r="J71" s="271"/>
      <c r="K71" s="271"/>
      <c r="L71" s="271"/>
      <c r="M71" s="63"/>
    </row>
    <row r="72">
      <c r="A72" s="264"/>
      <c r="B72" s="269"/>
      <c r="D72" s="270"/>
      <c r="E72" s="270"/>
      <c r="G72" s="270"/>
      <c r="H72" s="270"/>
      <c r="I72" s="271"/>
      <c r="J72" s="271"/>
      <c r="K72" s="271"/>
      <c r="L72" s="271"/>
      <c r="M72" s="63"/>
    </row>
    <row r="73">
      <c r="A73" s="264"/>
      <c r="B73" s="269"/>
      <c r="D73" s="270"/>
      <c r="E73" s="270"/>
      <c r="G73" s="270"/>
      <c r="H73" s="270"/>
      <c r="I73" s="271"/>
      <c r="J73" s="271"/>
      <c r="K73" s="271"/>
      <c r="L73" s="271"/>
      <c r="M73" s="63"/>
    </row>
    <row r="74">
      <c r="A74" s="264"/>
      <c r="B74" s="269"/>
      <c r="D74" s="270"/>
      <c r="E74" s="270"/>
      <c r="G74" s="270"/>
      <c r="H74" s="270"/>
      <c r="I74" s="271"/>
      <c r="J74" s="271"/>
      <c r="K74" s="271"/>
      <c r="L74" s="271"/>
      <c r="M74" s="63"/>
    </row>
    <row r="75">
      <c r="A75" s="264"/>
      <c r="B75" s="269"/>
      <c r="D75" s="270"/>
      <c r="E75" s="270"/>
      <c r="G75" s="270"/>
      <c r="H75" s="270"/>
      <c r="I75" s="271"/>
      <c r="J75" s="271"/>
      <c r="K75" s="271"/>
      <c r="L75" s="271"/>
      <c r="M75" s="63"/>
    </row>
    <row r="76">
      <c r="A76" s="264"/>
      <c r="B76" s="269"/>
      <c r="D76" s="270"/>
      <c r="E76" s="270"/>
      <c r="G76" s="270"/>
      <c r="H76" s="270"/>
      <c r="I76" s="271"/>
      <c r="J76" s="271"/>
      <c r="K76" s="271"/>
      <c r="L76" s="271"/>
      <c r="M76" s="63"/>
    </row>
    <row r="77">
      <c r="A77" s="264"/>
      <c r="B77" s="269"/>
      <c r="D77" s="270"/>
      <c r="E77" s="270"/>
      <c r="G77" s="270"/>
      <c r="H77" s="270"/>
      <c r="I77" s="271"/>
      <c r="J77" s="271"/>
      <c r="K77" s="271"/>
      <c r="L77" s="271"/>
      <c r="M77" s="63"/>
    </row>
    <row r="78">
      <c r="A78" s="264"/>
      <c r="B78" s="269"/>
      <c r="D78" s="270"/>
      <c r="E78" s="270"/>
      <c r="G78" s="270"/>
      <c r="H78" s="270"/>
      <c r="I78" s="271"/>
      <c r="J78" s="271"/>
      <c r="K78" s="271"/>
      <c r="L78" s="271"/>
      <c r="M78" s="63"/>
    </row>
    <row r="79">
      <c r="A79" s="264"/>
      <c r="B79" s="269"/>
      <c r="D79" s="270"/>
      <c r="E79" s="270"/>
      <c r="G79" s="270"/>
      <c r="H79" s="270"/>
      <c r="I79" s="271"/>
      <c r="J79" s="271"/>
      <c r="K79" s="271"/>
      <c r="L79" s="271"/>
      <c r="M79" s="63"/>
    </row>
    <row r="80">
      <c r="A80" s="264"/>
      <c r="B80" s="269"/>
      <c r="D80" s="270"/>
      <c r="E80" s="270"/>
      <c r="G80" s="270"/>
      <c r="H80" s="270"/>
      <c r="I80" s="271"/>
      <c r="J80" s="271"/>
      <c r="K80" s="271"/>
      <c r="L80" s="271"/>
      <c r="M80" s="63"/>
    </row>
    <row r="81">
      <c r="A81" s="264"/>
      <c r="B81" s="269"/>
      <c r="D81" s="270"/>
      <c r="E81" s="270"/>
      <c r="G81" s="270"/>
      <c r="H81" s="270"/>
      <c r="I81" s="271"/>
      <c r="J81" s="271"/>
      <c r="K81" s="271"/>
      <c r="L81" s="271"/>
      <c r="M81" s="63"/>
    </row>
    <row r="82">
      <c r="A82" s="264"/>
      <c r="B82" s="269"/>
      <c r="D82" s="270"/>
      <c r="E82" s="270"/>
      <c r="G82" s="270"/>
      <c r="H82" s="270"/>
      <c r="I82" s="271"/>
      <c r="J82" s="271"/>
      <c r="K82" s="271"/>
      <c r="L82" s="271"/>
      <c r="M82" s="63"/>
    </row>
    <row r="83">
      <c r="A83" s="264"/>
      <c r="B83" s="269"/>
      <c r="D83" s="270"/>
      <c r="E83" s="270"/>
      <c r="G83" s="270"/>
      <c r="H83" s="270"/>
      <c r="I83" s="271"/>
      <c r="J83" s="271"/>
      <c r="K83" s="271"/>
      <c r="L83" s="271"/>
      <c r="M83" s="63"/>
    </row>
    <row r="84">
      <c r="A84" s="264"/>
      <c r="B84" s="269"/>
      <c r="D84" s="270"/>
      <c r="E84" s="270"/>
      <c r="G84" s="270"/>
      <c r="H84" s="270"/>
      <c r="I84" s="271"/>
      <c r="J84" s="271"/>
      <c r="K84" s="271"/>
      <c r="L84" s="271"/>
      <c r="M84" s="63"/>
    </row>
    <row r="85">
      <c r="A85" s="264"/>
      <c r="B85" s="269"/>
      <c r="D85" s="270"/>
      <c r="E85" s="270"/>
      <c r="G85" s="270"/>
      <c r="H85" s="270"/>
      <c r="I85" s="271"/>
      <c r="J85" s="271"/>
      <c r="K85" s="271"/>
      <c r="L85" s="271"/>
      <c r="M85" s="63"/>
    </row>
    <row r="86">
      <c r="A86" s="264"/>
      <c r="B86" s="269"/>
      <c r="D86" s="270"/>
      <c r="E86" s="270"/>
      <c r="G86" s="270"/>
      <c r="H86" s="270"/>
      <c r="I86" s="271"/>
      <c r="J86" s="271"/>
      <c r="K86" s="271"/>
      <c r="L86" s="271"/>
      <c r="M86" s="63"/>
    </row>
    <row r="87">
      <c r="A87" s="264"/>
      <c r="B87" s="269"/>
      <c r="D87" s="270"/>
      <c r="E87" s="270"/>
      <c r="G87" s="270"/>
      <c r="H87" s="270"/>
      <c r="I87" s="271"/>
      <c r="J87" s="271"/>
      <c r="K87" s="271"/>
      <c r="L87" s="271"/>
      <c r="M87" s="63"/>
    </row>
    <row r="88">
      <c r="A88" s="264"/>
      <c r="B88" s="269"/>
      <c r="D88" s="270"/>
      <c r="E88" s="270"/>
      <c r="G88" s="270"/>
      <c r="H88" s="270"/>
      <c r="I88" s="271"/>
      <c r="J88" s="271"/>
      <c r="K88" s="271"/>
      <c r="L88" s="271"/>
      <c r="M88" s="63"/>
    </row>
    <row r="89">
      <c r="A89" s="264"/>
      <c r="B89" s="269"/>
      <c r="D89" s="270"/>
      <c r="E89" s="270"/>
      <c r="G89" s="270"/>
      <c r="H89" s="270"/>
      <c r="I89" s="271"/>
      <c r="J89" s="271"/>
      <c r="K89" s="271"/>
      <c r="L89" s="271"/>
      <c r="M89" s="63"/>
    </row>
    <row r="90">
      <c r="A90" s="264"/>
      <c r="B90" s="269"/>
      <c r="D90" s="270"/>
      <c r="E90" s="270"/>
      <c r="G90" s="270"/>
      <c r="H90" s="270"/>
      <c r="I90" s="271"/>
      <c r="J90" s="271"/>
      <c r="K90" s="271"/>
      <c r="L90" s="271"/>
      <c r="M90" s="63"/>
    </row>
    <row r="91">
      <c r="A91" s="264"/>
      <c r="B91" s="269"/>
      <c r="D91" s="270"/>
      <c r="E91" s="270"/>
      <c r="G91" s="270"/>
      <c r="H91" s="270"/>
      <c r="I91" s="271"/>
      <c r="J91" s="271"/>
      <c r="K91" s="271"/>
      <c r="L91" s="271"/>
      <c r="M91" s="63"/>
    </row>
    <row r="92">
      <c r="A92" s="264"/>
      <c r="B92" s="269"/>
      <c r="D92" s="270"/>
      <c r="E92" s="270"/>
      <c r="G92" s="270"/>
      <c r="H92" s="270"/>
      <c r="I92" s="271"/>
      <c r="J92" s="271"/>
      <c r="K92" s="271"/>
      <c r="L92" s="271"/>
      <c r="M92" s="63"/>
    </row>
    <row r="93">
      <c r="A93" s="264"/>
      <c r="B93" s="269"/>
      <c r="D93" s="270"/>
      <c r="E93" s="270"/>
      <c r="G93" s="270"/>
      <c r="H93" s="270"/>
      <c r="I93" s="271"/>
      <c r="J93" s="271"/>
      <c r="K93" s="271"/>
      <c r="L93" s="271"/>
      <c r="M93" s="63"/>
    </row>
    <row r="94">
      <c r="A94" s="264"/>
      <c r="B94" s="269"/>
      <c r="D94" s="270"/>
      <c r="E94" s="270"/>
      <c r="G94" s="270"/>
      <c r="H94" s="270"/>
      <c r="I94" s="271"/>
      <c r="J94" s="271"/>
      <c r="K94" s="271"/>
      <c r="L94" s="271"/>
      <c r="M94" s="63"/>
    </row>
    <row r="95">
      <c r="A95" s="264"/>
      <c r="B95" s="269"/>
      <c r="D95" s="270"/>
      <c r="E95" s="270"/>
      <c r="G95" s="270"/>
      <c r="H95" s="270"/>
      <c r="I95" s="271"/>
      <c r="J95" s="271"/>
      <c r="K95" s="271"/>
      <c r="L95" s="271"/>
      <c r="M95" s="63"/>
    </row>
    <row r="96">
      <c r="A96" s="264"/>
      <c r="B96" s="269"/>
      <c r="D96" s="270"/>
      <c r="E96" s="270"/>
      <c r="G96" s="270"/>
      <c r="H96" s="270"/>
      <c r="I96" s="271"/>
      <c r="J96" s="271"/>
      <c r="K96" s="271"/>
      <c r="L96" s="271"/>
      <c r="M96" s="63"/>
    </row>
    <row r="97">
      <c r="A97" s="264"/>
      <c r="B97" s="269"/>
      <c r="D97" s="270"/>
      <c r="E97" s="270"/>
      <c r="G97" s="270"/>
      <c r="H97" s="270"/>
      <c r="I97" s="271"/>
      <c r="J97" s="271"/>
      <c r="K97" s="271"/>
      <c r="L97" s="271"/>
      <c r="M97" s="63"/>
    </row>
    <row r="98">
      <c r="A98" s="264"/>
      <c r="B98" s="269"/>
      <c r="D98" s="270"/>
      <c r="E98" s="270"/>
      <c r="G98" s="270"/>
      <c r="H98" s="270"/>
      <c r="I98" s="271"/>
      <c r="J98" s="271"/>
      <c r="K98" s="271"/>
      <c r="L98" s="271"/>
      <c r="M98" s="63"/>
    </row>
    <row r="99">
      <c r="A99" s="264"/>
      <c r="B99" s="269"/>
      <c r="D99" s="270"/>
      <c r="E99" s="270"/>
      <c r="G99" s="270"/>
      <c r="H99" s="270"/>
      <c r="I99" s="271"/>
      <c r="J99" s="271"/>
      <c r="K99" s="271"/>
      <c r="L99" s="271"/>
      <c r="M99" s="63"/>
    </row>
    <row r="100">
      <c r="A100" s="264"/>
      <c r="B100" s="269"/>
      <c r="D100" s="270"/>
      <c r="E100" s="270"/>
      <c r="G100" s="270"/>
      <c r="H100" s="270"/>
      <c r="I100" s="271"/>
      <c r="J100" s="271"/>
      <c r="K100" s="271"/>
      <c r="L100" s="271"/>
      <c r="M100" s="63"/>
    </row>
    <row r="101">
      <c r="A101" s="264"/>
      <c r="B101" s="269"/>
      <c r="D101" s="270"/>
      <c r="E101" s="270"/>
      <c r="G101" s="270"/>
      <c r="H101" s="270"/>
      <c r="I101" s="271"/>
      <c r="J101" s="271"/>
      <c r="K101" s="271"/>
      <c r="L101" s="271"/>
      <c r="M101" s="63"/>
    </row>
    <row r="102">
      <c r="A102" s="264"/>
      <c r="B102" s="269"/>
      <c r="D102" s="270"/>
      <c r="E102" s="270"/>
      <c r="G102" s="270"/>
      <c r="H102" s="270"/>
      <c r="I102" s="271"/>
      <c r="J102" s="271"/>
      <c r="K102" s="271"/>
      <c r="L102" s="271"/>
      <c r="M102" s="63"/>
    </row>
    <row r="103">
      <c r="A103" s="264"/>
      <c r="B103" s="269"/>
      <c r="D103" s="270"/>
      <c r="E103" s="270"/>
      <c r="G103" s="270"/>
      <c r="H103" s="270"/>
      <c r="I103" s="271"/>
      <c r="J103" s="271"/>
      <c r="K103" s="271"/>
      <c r="L103" s="271"/>
      <c r="M103" s="63"/>
    </row>
    <row r="104">
      <c r="A104" s="264"/>
      <c r="B104" s="269"/>
      <c r="D104" s="270"/>
      <c r="E104" s="270"/>
      <c r="G104" s="270"/>
      <c r="H104" s="270"/>
      <c r="I104" s="271"/>
      <c r="J104" s="271"/>
      <c r="K104" s="271"/>
      <c r="L104" s="271"/>
      <c r="M104" s="63"/>
    </row>
    <row r="105">
      <c r="A105" s="264"/>
      <c r="B105" s="269"/>
      <c r="D105" s="270"/>
      <c r="E105" s="270"/>
      <c r="G105" s="270"/>
      <c r="H105" s="270"/>
      <c r="I105" s="271"/>
      <c r="J105" s="271"/>
      <c r="K105" s="271"/>
      <c r="L105" s="271"/>
      <c r="M105" s="63"/>
    </row>
    <row r="106">
      <c r="A106" s="264"/>
      <c r="B106" s="269"/>
      <c r="D106" s="270"/>
      <c r="E106" s="270"/>
      <c r="G106" s="270"/>
      <c r="H106" s="270"/>
      <c r="I106" s="271"/>
      <c r="J106" s="271"/>
      <c r="K106" s="271"/>
      <c r="L106" s="271"/>
      <c r="M106" s="63"/>
    </row>
    <row r="107">
      <c r="A107" s="264"/>
      <c r="B107" s="269"/>
      <c r="D107" s="270"/>
      <c r="E107" s="270"/>
      <c r="G107" s="270"/>
      <c r="H107" s="270"/>
      <c r="I107" s="271"/>
      <c r="J107" s="271"/>
      <c r="K107" s="271"/>
      <c r="L107" s="271"/>
      <c r="M107" s="63"/>
    </row>
    <row r="108">
      <c r="A108" s="264"/>
      <c r="B108" s="269"/>
      <c r="D108" s="270"/>
      <c r="E108" s="270"/>
      <c r="G108" s="270"/>
      <c r="H108" s="270"/>
      <c r="I108" s="271"/>
      <c r="J108" s="271"/>
      <c r="K108" s="271"/>
      <c r="L108" s="271"/>
      <c r="M108" s="63"/>
    </row>
    <row r="109">
      <c r="A109" s="264"/>
      <c r="B109" s="269"/>
      <c r="D109" s="270"/>
      <c r="E109" s="270"/>
      <c r="G109" s="270"/>
      <c r="H109" s="270"/>
      <c r="I109" s="271"/>
      <c r="J109" s="271"/>
      <c r="K109" s="271"/>
      <c r="L109" s="271"/>
      <c r="M109" s="63"/>
    </row>
    <row r="110">
      <c r="A110" s="264"/>
      <c r="B110" s="269"/>
      <c r="D110" s="270"/>
      <c r="E110" s="270"/>
      <c r="G110" s="270"/>
      <c r="H110" s="270"/>
      <c r="I110" s="271"/>
      <c r="J110" s="271"/>
      <c r="K110" s="271"/>
      <c r="L110" s="271"/>
      <c r="M110" s="63"/>
    </row>
    <row r="111">
      <c r="A111" s="264"/>
      <c r="B111" s="269"/>
      <c r="D111" s="270"/>
      <c r="E111" s="270"/>
      <c r="G111" s="270"/>
      <c r="H111" s="270"/>
      <c r="I111" s="271"/>
      <c r="J111" s="271"/>
      <c r="K111" s="271"/>
      <c r="L111" s="271"/>
      <c r="M111" s="63"/>
    </row>
    <row r="112">
      <c r="A112" s="264"/>
      <c r="B112" s="269"/>
      <c r="D112" s="270"/>
      <c r="E112" s="270"/>
      <c r="G112" s="270"/>
      <c r="H112" s="270"/>
      <c r="I112" s="271"/>
      <c r="J112" s="271"/>
      <c r="K112" s="271"/>
      <c r="L112" s="271"/>
      <c r="M112" s="63"/>
    </row>
    <row r="113">
      <c r="A113" s="264"/>
      <c r="B113" s="269"/>
      <c r="D113" s="270"/>
      <c r="E113" s="270"/>
      <c r="G113" s="270"/>
      <c r="H113" s="270"/>
      <c r="I113" s="271"/>
      <c r="J113" s="271"/>
      <c r="K113" s="271"/>
      <c r="L113" s="271"/>
      <c r="M113" s="63"/>
    </row>
    <row r="114">
      <c r="A114" s="264"/>
      <c r="B114" s="269"/>
      <c r="D114" s="270"/>
      <c r="E114" s="270"/>
      <c r="G114" s="270"/>
      <c r="H114" s="270"/>
      <c r="I114" s="271"/>
      <c r="J114" s="271"/>
      <c r="K114" s="271"/>
      <c r="L114" s="271"/>
      <c r="M114" s="63"/>
    </row>
    <row r="115">
      <c r="A115" s="264"/>
      <c r="B115" s="269"/>
      <c r="D115" s="270"/>
      <c r="E115" s="270"/>
      <c r="G115" s="270"/>
      <c r="H115" s="270"/>
      <c r="I115" s="271"/>
      <c r="J115" s="271"/>
      <c r="K115" s="271"/>
      <c r="L115" s="271"/>
      <c r="M115" s="63"/>
    </row>
    <row r="116">
      <c r="A116" s="264"/>
      <c r="B116" s="269"/>
      <c r="D116" s="270"/>
      <c r="E116" s="270"/>
      <c r="G116" s="270"/>
      <c r="H116" s="270"/>
      <c r="I116" s="271"/>
      <c r="J116" s="271"/>
      <c r="K116" s="271"/>
      <c r="L116" s="271"/>
      <c r="M116" s="63"/>
    </row>
    <row r="117">
      <c r="A117" s="264"/>
      <c r="B117" s="269"/>
      <c r="D117" s="270"/>
      <c r="E117" s="270"/>
      <c r="G117" s="270"/>
      <c r="H117" s="270"/>
      <c r="I117" s="271"/>
      <c r="J117" s="271"/>
      <c r="K117" s="271"/>
      <c r="L117" s="271"/>
      <c r="M117" s="63"/>
    </row>
    <row r="118">
      <c r="A118" s="264"/>
      <c r="B118" s="269"/>
      <c r="D118" s="270"/>
      <c r="E118" s="270"/>
      <c r="G118" s="270"/>
      <c r="H118" s="270"/>
      <c r="I118" s="271"/>
      <c r="J118" s="271"/>
      <c r="K118" s="271"/>
      <c r="L118" s="271"/>
      <c r="M118" s="63"/>
    </row>
    <row r="119">
      <c r="A119" s="264"/>
      <c r="B119" s="269"/>
      <c r="D119" s="270"/>
      <c r="E119" s="270"/>
      <c r="G119" s="270"/>
      <c r="H119" s="270"/>
      <c r="I119" s="271"/>
      <c r="J119" s="271"/>
      <c r="K119" s="271"/>
      <c r="L119" s="271"/>
      <c r="M119" s="63"/>
    </row>
    <row r="120">
      <c r="A120" s="264"/>
      <c r="B120" s="269"/>
      <c r="D120" s="270"/>
      <c r="E120" s="270"/>
      <c r="G120" s="270"/>
      <c r="H120" s="270"/>
      <c r="I120" s="271"/>
      <c r="J120" s="271"/>
      <c r="K120" s="271"/>
      <c r="L120" s="271"/>
      <c r="M120" s="63"/>
    </row>
    <row r="121">
      <c r="A121" s="264"/>
      <c r="B121" s="269"/>
      <c r="D121" s="270"/>
      <c r="E121" s="270"/>
      <c r="G121" s="270"/>
      <c r="H121" s="270"/>
      <c r="I121" s="271"/>
      <c r="J121" s="271"/>
      <c r="K121" s="271"/>
      <c r="L121" s="271"/>
      <c r="M121" s="63"/>
    </row>
    <row r="122">
      <c r="A122" s="264"/>
      <c r="B122" s="269"/>
      <c r="D122" s="270"/>
      <c r="E122" s="270"/>
      <c r="G122" s="270"/>
      <c r="H122" s="270"/>
      <c r="I122" s="271"/>
      <c r="J122" s="271"/>
      <c r="K122" s="271"/>
      <c r="L122" s="271"/>
      <c r="M122" s="63"/>
    </row>
    <row r="123">
      <c r="A123" s="264"/>
      <c r="B123" s="269"/>
      <c r="D123" s="270"/>
      <c r="E123" s="270"/>
      <c r="G123" s="270"/>
      <c r="H123" s="270"/>
      <c r="I123" s="271"/>
      <c r="J123" s="271"/>
      <c r="K123" s="271"/>
      <c r="L123" s="271"/>
      <c r="M123" s="63"/>
    </row>
    <row r="124">
      <c r="A124" s="264"/>
      <c r="B124" s="269"/>
      <c r="D124" s="270"/>
      <c r="E124" s="270"/>
      <c r="G124" s="270"/>
      <c r="H124" s="270"/>
      <c r="I124" s="271"/>
      <c r="J124" s="271"/>
      <c r="K124" s="271"/>
      <c r="L124" s="271"/>
      <c r="M124" s="63"/>
    </row>
    <row r="125">
      <c r="A125" s="264"/>
      <c r="B125" s="269"/>
      <c r="D125" s="270"/>
      <c r="E125" s="270"/>
      <c r="G125" s="270"/>
      <c r="H125" s="270"/>
      <c r="I125" s="271"/>
      <c r="J125" s="271"/>
      <c r="K125" s="271"/>
      <c r="L125" s="271"/>
      <c r="M125" s="63"/>
    </row>
    <row r="126">
      <c r="A126" s="264"/>
      <c r="B126" s="269"/>
      <c r="D126" s="270"/>
      <c r="E126" s="270"/>
      <c r="G126" s="270"/>
      <c r="H126" s="270"/>
      <c r="I126" s="271"/>
      <c r="J126" s="271"/>
      <c r="K126" s="271"/>
      <c r="L126" s="271"/>
      <c r="M126" s="63"/>
    </row>
    <row r="127">
      <c r="A127" s="264"/>
      <c r="B127" s="269"/>
      <c r="D127" s="270"/>
      <c r="E127" s="270"/>
      <c r="G127" s="270"/>
      <c r="H127" s="270"/>
      <c r="I127" s="271"/>
      <c r="J127" s="271"/>
      <c r="K127" s="271"/>
      <c r="L127" s="271"/>
      <c r="M127" s="63"/>
    </row>
    <row r="128">
      <c r="A128" s="264"/>
      <c r="B128" s="269"/>
      <c r="D128" s="270"/>
      <c r="E128" s="270"/>
      <c r="G128" s="270"/>
      <c r="H128" s="270"/>
      <c r="I128" s="271"/>
      <c r="J128" s="271"/>
      <c r="K128" s="271"/>
      <c r="L128" s="271"/>
      <c r="M128" s="63"/>
    </row>
    <row r="129">
      <c r="A129" s="264"/>
      <c r="B129" s="269"/>
      <c r="D129" s="270"/>
      <c r="E129" s="270"/>
      <c r="G129" s="270"/>
      <c r="H129" s="270"/>
      <c r="I129" s="271"/>
      <c r="J129" s="271"/>
      <c r="K129" s="271"/>
      <c r="L129" s="271"/>
      <c r="M129" s="63"/>
    </row>
    <row r="130">
      <c r="A130" s="264"/>
      <c r="B130" s="269"/>
      <c r="D130" s="270"/>
      <c r="E130" s="270"/>
      <c r="G130" s="270"/>
      <c r="H130" s="270"/>
      <c r="I130" s="271"/>
      <c r="J130" s="271"/>
      <c r="K130" s="271"/>
      <c r="L130" s="271"/>
      <c r="M130" s="63"/>
    </row>
    <row r="131">
      <c r="A131" s="264"/>
      <c r="B131" s="269"/>
      <c r="D131" s="270"/>
      <c r="E131" s="270"/>
      <c r="G131" s="270"/>
      <c r="H131" s="270"/>
      <c r="I131" s="271"/>
      <c r="J131" s="271"/>
      <c r="K131" s="271"/>
      <c r="L131" s="271"/>
      <c r="M131" s="63"/>
    </row>
    <row r="132">
      <c r="A132" s="264"/>
      <c r="B132" s="269"/>
      <c r="D132" s="270"/>
      <c r="E132" s="270"/>
      <c r="G132" s="270"/>
      <c r="H132" s="270"/>
      <c r="I132" s="271"/>
      <c r="J132" s="271"/>
      <c r="K132" s="271"/>
      <c r="L132" s="271"/>
      <c r="M132" s="63"/>
    </row>
    <row r="133">
      <c r="A133" s="264"/>
      <c r="B133" s="269"/>
      <c r="D133" s="270"/>
      <c r="E133" s="270"/>
      <c r="G133" s="270"/>
      <c r="H133" s="270"/>
      <c r="I133" s="271"/>
      <c r="J133" s="271"/>
      <c r="K133" s="271"/>
      <c r="L133" s="271"/>
      <c r="M133" s="63"/>
    </row>
    <row r="134">
      <c r="A134" s="264"/>
      <c r="B134" s="269"/>
      <c r="D134" s="270"/>
      <c r="E134" s="270"/>
      <c r="G134" s="270"/>
      <c r="H134" s="270"/>
      <c r="I134" s="271"/>
      <c r="J134" s="271"/>
      <c r="K134" s="271"/>
      <c r="L134" s="271"/>
      <c r="M134" s="63"/>
    </row>
    <row r="135">
      <c r="A135" s="264"/>
      <c r="B135" s="269"/>
      <c r="D135" s="270"/>
      <c r="E135" s="270"/>
      <c r="G135" s="270"/>
      <c r="H135" s="270"/>
      <c r="I135" s="271"/>
      <c r="J135" s="271"/>
      <c r="K135" s="271"/>
      <c r="L135" s="271"/>
      <c r="M135" s="63"/>
    </row>
    <row r="136">
      <c r="A136" s="264"/>
      <c r="B136" s="269"/>
      <c r="D136" s="270"/>
      <c r="E136" s="270"/>
      <c r="G136" s="270"/>
      <c r="H136" s="270"/>
      <c r="I136" s="271"/>
      <c r="J136" s="271"/>
      <c r="K136" s="271"/>
      <c r="L136" s="271"/>
      <c r="M136" s="63"/>
    </row>
    <row r="137">
      <c r="A137" s="264"/>
      <c r="B137" s="269"/>
      <c r="D137" s="270"/>
      <c r="E137" s="270"/>
      <c r="G137" s="270"/>
      <c r="H137" s="270"/>
      <c r="I137" s="271"/>
      <c r="J137" s="271"/>
      <c r="K137" s="271"/>
      <c r="L137" s="271"/>
      <c r="M137" s="63"/>
    </row>
    <row r="138">
      <c r="A138" s="264"/>
      <c r="B138" s="269"/>
      <c r="D138" s="270"/>
      <c r="E138" s="270"/>
      <c r="G138" s="270"/>
      <c r="H138" s="270"/>
      <c r="I138" s="271"/>
      <c r="J138" s="271"/>
      <c r="K138" s="271"/>
      <c r="L138" s="271"/>
      <c r="M138" s="63"/>
    </row>
    <row r="139">
      <c r="A139" s="264"/>
      <c r="B139" s="269"/>
      <c r="D139" s="270"/>
      <c r="E139" s="270"/>
      <c r="G139" s="270"/>
      <c r="H139" s="270"/>
      <c r="I139" s="271"/>
      <c r="J139" s="271"/>
      <c r="K139" s="271"/>
      <c r="L139" s="271"/>
      <c r="M139" s="63"/>
    </row>
    <row r="140">
      <c r="A140" s="264"/>
      <c r="B140" s="269"/>
      <c r="D140" s="270"/>
      <c r="E140" s="270"/>
      <c r="G140" s="270"/>
      <c r="H140" s="270"/>
      <c r="I140" s="271"/>
      <c r="J140" s="271"/>
      <c r="K140" s="271"/>
      <c r="L140" s="271"/>
      <c r="M140" s="63"/>
    </row>
    <row r="141">
      <c r="A141" s="264"/>
      <c r="B141" s="269"/>
      <c r="D141" s="270"/>
      <c r="E141" s="270"/>
      <c r="G141" s="270"/>
      <c r="H141" s="270"/>
      <c r="I141" s="271"/>
      <c r="J141" s="271"/>
      <c r="K141" s="271"/>
      <c r="L141" s="271"/>
      <c r="M141" s="63"/>
    </row>
    <row r="142">
      <c r="A142" s="264"/>
      <c r="B142" s="269"/>
      <c r="D142" s="270"/>
      <c r="E142" s="270"/>
      <c r="G142" s="270"/>
      <c r="H142" s="270"/>
      <c r="I142" s="271"/>
      <c r="J142" s="271"/>
      <c r="K142" s="271"/>
      <c r="L142" s="271"/>
      <c r="M142" s="63"/>
    </row>
    <row r="143">
      <c r="A143" s="264"/>
      <c r="B143" s="269"/>
      <c r="D143" s="270"/>
      <c r="E143" s="270"/>
      <c r="G143" s="270"/>
      <c r="H143" s="270"/>
      <c r="I143" s="271"/>
      <c r="J143" s="271"/>
      <c r="K143" s="271"/>
      <c r="L143" s="271"/>
      <c r="M143" s="63"/>
    </row>
    <row r="144">
      <c r="A144" s="264"/>
      <c r="B144" s="269"/>
      <c r="D144" s="270"/>
      <c r="E144" s="270"/>
      <c r="G144" s="270"/>
      <c r="H144" s="270"/>
      <c r="I144" s="271"/>
      <c r="J144" s="271"/>
      <c r="K144" s="271"/>
      <c r="L144" s="271"/>
      <c r="M144" s="63"/>
    </row>
    <row r="145">
      <c r="A145" s="264"/>
      <c r="B145" s="269"/>
      <c r="D145" s="270"/>
      <c r="E145" s="270"/>
      <c r="G145" s="270"/>
      <c r="H145" s="270"/>
      <c r="I145" s="271"/>
      <c r="J145" s="271"/>
      <c r="K145" s="271"/>
      <c r="L145" s="271"/>
      <c r="M145" s="63"/>
    </row>
    <row r="146">
      <c r="A146" s="264"/>
      <c r="B146" s="269"/>
      <c r="D146" s="270"/>
      <c r="E146" s="270"/>
      <c r="G146" s="270"/>
      <c r="H146" s="270"/>
      <c r="I146" s="271"/>
      <c r="J146" s="271"/>
      <c r="K146" s="271"/>
      <c r="L146" s="271"/>
      <c r="M146" s="63"/>
    </row>
    <row r="147">
      <c r="A147" s="264"/>
      <c r="B147" s="269"/>
      <c r="D147" s="270"/>
      <c r="E147" s="270"/>
      <c r="G147" s="270"/>
      <c r="H147" s="270"/>
      <c r="I147" s="271"/>
      <c r="J147" s="271"/>
      <c r="K147" s="271"/>
      <c r="L147" s="271"/>
      <c r="M147" s="63"/>
    </row>
    <row r="148">
      <c r="A148" s="264"/>
      <c r="B148" s="269"/>
      <c r="D148" s="270"/>
      <c r="E148" s="270"/>
      <c r="G148" s="270"/>
      <c r="H148" s="270"/>
      <c r="I148" s="271"/>
      <c r="J148" s="271"/>
      <c r="K148" s="271"/>
      <c r="L148" s="271"/>
      <c r="M148" s="63"/>
    </row>
    <row r="149">
      <c r="A149" s="264"/>
      <c r="B149" s="269"/>
      <c r="D149" s="270"/>
      <c r="E149" s="270"/>
      <c r="G149" s="270"/>
      <c r="H149" s="270"/>
      <c r="I149" s="271"/>
      <c r="J149" s="271"/>
      <c r="K149" s="271"/>
      <c r="L149" s="271"/>
      <c r="M149" s="63"/>
    </row>
    <row r="150">
      <c r="A150" s="264"/>
      <c r="B150" s="269"/>
      <c r="D150" s="270"/>
      <c r="E150" s="270"/>
      <c r="G150" s="270"/>
      <c r="H150" s="270"/>
      <c r="I150" s="271"/>
      <c r="J150" s="271"/>
      <c r="K150" s="271"/>
      <c r="L150" s="271"/>
      <c r="M150" s="63"/>
    </row>
    <row r="151">
      <c r="A151" s="264"/>
      <c r="B151" s="269"/>
      <c r="D151" s="270"/>
      <c r="E151" s="270"/>
      <c r="G151" s="270"/>
      <c r="H151" s="270"/>
      <c r="I151" s="271"/>
      <c r="J151" s="271"/>
      <c r="K151" s="271"/>
      <c r="L151" s="271"/>
      <c r="M151" s="63"/>
    </row>
    <row r="152">
      <c r="A152" s="264"/>
      <c r="B152" s="269"/>
      <c r="D152" s="270"/>
      <c r="E152" s="270"/>
      <c r="G152" s="270"/>
      <c r="H152" s="270"/>
      <c r="I152" s="271"/>
      <c r="J152" s="271"/>
      <c r="K152" s="271"/>
      <c r="L152" s="271"/>
      <c r="M152" s="63"/>
    </row>
    <row r="153">
      <c r="A153" s="264"/>
      <c r="B153" s="269"/>
      <c r="D153" s="270"/>
      <c r="E153" s="270"/>
      <c r="G153" s="270"/>
      <c r="H153" s="270"/>
      <c r="I153" s="271"/>
      <c r="J153" s="271"/>
      <c r="K153" s="271"/>
      <c r="L153" s="271"/>
      <c r="M153" s="63"/>
    </row>
    <row r="154">
      <c r="A154" s="264"/>
      <c r="B154" s="269"/>
      <c r="D154" s="270"/>
      <c r="E154" s="270"/>
      <c r="G154" s="270"/>
      <c r="H154" s="270"/>
      <c r="I154" s="271"/>
      <c r="J154" s="271"/>
      <c r="K154" s="271"/>
      <c r="L154" s="271"/>
      <c r="M154" s="63"/>
    </row>
    <row r="155">
      <c r="A155" s="264"/>
      <c r="B155" s="269"/>
      <c r="D155" s="270"/>
      <c r="E155" s="270"/>
      <c r="G155" s="270"/>
      <c r="H155" s="270"/>
      <c r="I155" s="271"/>
      <c r="J155" s="271"/>
      <c r="K155" s="271"/>
      <c r="L155" s="271"/>
      <c r="M155" s="63"/>
    </row>
    <row r="156">
      <c r="A156" s="264"/>
      <c r="B156" s="269"/>
      <c r="D156" s="270"/>
      <c r="E156" s="270"/>
      <c r="G156" s="270"/>
      <c r="H156" s="270"/>
      <c r="I156" s="271"/>
      <c r="J156" s="271"/>
      <c r="K156" s="271"/>
      <c r="L156" s="271"/>
      <c r="M156" s="63"/>
    </row>
    <row r="157">
      <c r="A157" s="264"/>
      <c r="B157" s="269"/>
      <c r="D157" s="270"/>
      <c r="E157" s="270"/>
      <c r="G157" s="270"/>
      <c r="H157" s="270"/>
      <c r="I157" s="271"/>
      <c r="J157" s="271"/>
      <c r="K157" s="271"/>
      <c r="L157" s="271"/>
      <c r="M157" s="63"/>
    </row>
    <row r="158">
      <c r="A158" s="264"/>
      <c r="B158" s="269"/>
      <c r="D158" s="270"/>
      <c r="E158" s="270"/>
      <c r="G158" s="270"/>
      <c r="H158" s="270"/>
      <c r="I158" s="271"/>
      <c r="J158" s="271"/>
      <c r="K158" s="271"/>
      <c r="L158" s="271"/>
      <c r="M158" s="63"/>
    </row>
    <row r="159">
      <c r="A159" s="264"/>
      <c r="B159" s="269"/>
      <c r="D159" s="270"/>
      <c r="E159" s="270"/>
      <c r="G159" s="270"/>
      <c r="H159" s="270"/>
      <c r="I159" s="271"/>
      <c r="J159" s="271"/>
      <c r="K159" s="271"/>
      <c r="L159" s="271"/>
      <c r="M159" s="63"/>
    </row>
    <row r="160">
      <c r="A160" s="264"/>
      <c r="B160" s="269"/>
      <c r="D160" s="270"/>
      <c r="E160" s="270"/>
      <c r="G160" s="270"/>
      <c r="H160" s="270"/>
      <c r="I160" s="271"/>
      <c r="J160" s="271"/>
      <c r="K160" s="271"/>
      <c r="L160" s="271"/>
      <c r="M160" s="63"/>
    </row>
    <row r="161">
      <c r="A161" s="264"/>
      <c r="B161" s="269"/>
      <c r="D161" s="270"/>
      <c r="E161" s="270"/>
      <c r="G161" s="270"/>
      <c r="H161" s="270"/>
      <c r="I161" s="271"/>
      <c r="J161" s="271"/>
      <c r="K161" s="271"/>
      <c r="L161" s="271"/>
      <c r="M161" s="63"/>
    </row>
    <row r="162">
      <c r="A162" s="264"/>
      <c r="B162" s="269"/>
      <c r="D162" s="270"/>
      <c r="E162" s="270"/>
      <c r="G162" s="270"/>
      <c r="H162" s="270"/>
      <c r="I162" s="271"/>
      <c r="J162" s="271"/>
      <c r="K162" s="271"/>
      <c r="L162" s="271"/>
      <c r="M162" s="63"/>
    </row>
    <row r="163">
      <c r="A163" s="264"/>
      <c r="B163" s="269"/>
      <c r="D163" s="270"/>
      <c r="E163" s="270"/>
      <c r="G163" s="270"/>
      <c r="H163" s="270"/>
      <c r="I163" s="271"/>
      <c r="J163" s="271"/>
      <c r="K163" s="271"/>
      <c r="L163" s="271"/>
      <c r="M163" s="63"/>
    </row>
    <row r="164">
      <c r="A164" s="264"/>
      <c r="B164" s="269"/>
      <c r="D164" s="270"/>
      <c r="E164" s="270"/>
      <c r="G164" s="270"/>
      <c r="H164" s="270"/>
      <c r="I164" s="271"/>
      <c r="J164" s="271"/>
      <c r="K164" s="271"/>
      <c r="L164" s="271"/>
      <c r="M164" s="63"/>
    </row>
    <row r="165">
      <c r="A165" s="264"/>
      <c r="B165" s="269"/>
      <c r="D165" s="270"/>
      <c r="E165" s="270"/>
      <c r="G165" s="270"/>
      <c r="H165" s="270"/>
      <c r="I165" s="271"/>
      <c r="J165" s="271"/>
      <c r="K165" s="271"/>
      <c r="L165" s="271"/>
      <c r="M165" s="63"/>
    </row>
    <row r="166">
      <c r="A166" s="264"/>
      <c r="B166" s="269"/>
      <c r="D166" s="270"/>
      <c r="E166" s="270"/>
      <c r="G166" s="270"/>
      <c r="H166" s="270"/>
      <c r="I166" s="271"/>
      <c r="J166" s="271"/>
      <c r="K166" s="271"/>
      <c r="L166" s="271"/>
      <c r="M166" s="63"/>
    </row>
    <row r="167">
      <c r="A167" s="264"/>
      <c r="B167" s="269"/>
      <c r="D167" s="270"/>
      <c r="E167" s="270"/>
      <c r="G167" s="270"/>
      <c r="H167" s="270"/>
      <c r="I167" s="271"/>
      <c r="J167" s="271"/>
      <c r="K167" s="271"/>
      <c r="L167" s="271"/>
      <c r="M167" s="63"/>
    </row>
    <row r="168">
      <c r="A168" s="264"/>
      <c r="B168" s="269"/>
      <c r="D168" s="270"/>
      <c r="E168" s="270"/>
      <c r="G168" s="270"/>
      <c r="H168" s="270"/>
      <c r="I168" s="271"/>
      <c r="J168" s="271"/>
      <c r="K168" s="271"/>
      <c r="L168" s="271"/>
      <c r="M168" s="63"/>
    </row>
    <row r="169">
      <c r="A169" s="264"/>
      <c r="B169" s="269"/>
      <c r="D169" s="270"/>
      <c r="E169" s="270"/>
      <c r="G169" s="270"/>
      <c r="H169" s="270"/>
      <c r="I169" s="271"/>
      <c r="J169" s="271"/>
      <c r="K169" s="271"/>
      <c r="L169" s="271"/>
      <c r="M169" s="63"/>
    </row>
    <row r="170">
      <c r="A170" s="264"/>
      <c r="B170" s="269"/>
      <c r="D170" s="270"/>
      <c r="E170" s="270"/>
      <c r="G170" s="270"/>
      <c r="H170" s="270"/>
      <c r="I170" s="271"/>
      <c r="J170" s="271"/>
      <c r="K170" s="271"/>
      <c r="L170" s="271"/>
      <c r="M170" s="63"/>
    </row>
    <row r="171">
      <c r="A171" s="264"/>
      <c r="B171" s="269"/>
      <c r="D171" s="270"/>
      <c r="E171" s="270"/>
      <c r="G171" s="270"/>
      <c r="H171" s="270"/>
      <c r="I171" s="271"/>
      <c r="J171" s="271"/>
      <c r="K171" s="271"/>
      <c r="L171" s="271"/>
      <c r="M171" s="63"/>
    </row>
    <row r="172">
      <c r="A172" s="264"/>
      <c r="B172" s="269"/>
      <c r="D172" s="270"/>
      <c r="E172" s="270"/>
      <c r="G172" s="270"/>
      <c r="H172" s="270"/>
      <c r="I172" s="271"/>
      <c r="J172" s="271"/>
      <c r="K172" s="271"/>
      <c r="L172" s="271"/>
      <c r="M172" s="63"/>
    </row>
    <row r="173">
      <c r="A173" s="264"/>
      <c r="B173" s="269"/>
      <c r="D173" s="270"/>
      <c r="E173" s="270"/>
      <c r="G173" s="270"/>
      <c r="H173" s="270"/>
      <c r="I173" s="271"/>
      <c r="J173" s="271"/>
      <c r="K173" s="271"/>
      <c r="L173" s="271"/>
      <c r="M173" s="63"/>
    </row>
    <row r="174">
      <c r="A174" s="264"/>
      <c r="B174" s="269"/>
      <c r="D174" s="270"/>
      <c r="E174" s="270"/>
      <c r="G174" s="270"/>
      <c r="H174" s="270"/>
      <c r="I174" s="271"/>
      <c r="J174" s="271"/>
      <c r="K174" s="271"/>
      <c r="L174" s="271"/>
      <c r="M174" s="63"/>
    </row>
    <row r="175">
      <c r="A175" s="264"/>
      <c r="B175" s="269"/>
      <c r="D175" s="270"/>
      <c r="E175" s="270"/>
      <c r="G175" s="270"/>
      <c r="H175" s="270"/>
      <c r="I175" s="271"/>
      <c r="J175" s="271"/>
      <c r="K175" s="271"/>
      <c r="L175" s="271"/>
      <c r="M175" s="63"/>
    </row>
    <row r="176">
      <c r="A176" s="264"/>
      <c r="B176" s="269"/>
      <c r="D176" s="270"/>
      <c r="E176" s="270"/>
      <c r="G176" s="270"/>
      <c r="H176" s="270"/>
      <c r="I176" s="271"/>
      <c r="J176" s="271"/>
      <c r="K176" s="271"/>
      <c r="L176" s="271"/>
      <c r="M176" s="63"/>
    </row>
    <row r="177">
      <c r="A177" s="264"/>
      <c r="B177" s="269"/>
      <c r="D177" s="270"/>
      <c r="E177" s="270"/>
      <c r="G177" s="270"/>
      <c r="H177" s="270"/>
      <c r="I177" s="271"/>
      <c r="J177" s="271"/>
      <c r="K177" s="271"/>
      <c r="L177" s="271"/>
      <c r="M177" s="63"/>
    </row>
    <row r="178">
      <c r="A178" s="264"/>
      <c r="B178" s="269"/>
      <c r="D178" s="270"/>
      <c r="E178" s="270"/>
      <c r="G178" s="270"/>
      <c r="H178" s="270"/>
      <c r="I178" s="271"/>
      <c r="J178" s="271"/>
      <c r="K178" s="271"/>
      <c r="L178" s="271"/>
      <c r="M178" s="63"/>
    </row>
    <row r="179">
      <c r="A179" s="264"/>
      <c r="B179" s="269"/>
      <c r="D179" s="270"/>
      <c r="E179" s="270"/>
      <c r="G179" s="270"/>
      <c r="H179" s="270"/>
      <c r="I179" s="271"/>
      <c r="J179" s="271"/>
      <c r="K179" s="271"/>
      <c r="L179" s="271"/>
      <c r="M179" s="63"/>
    </row>
    <row r="180">
      <c r="A180" s="264"/>
      <c r="B180" s="269"/>
      <c r="D180" s="270"/>
      <c r="E180" s="270"/>
      <c r="G180" s="270"/>
      <c r="H180" s="270"/>
      <c r="I180" s="271"/>
      <c r="J180" s="271"/>
      <c r="K180" s="271"/>
      <c r="L180" s="271"/>
      <c r="M180" s="63"/>
    </row>
    <row r="181">
      <c r="A181" s="264"/>
      <c r="B181" s="269"/>
      <c r="D181" s="270"/>
      <c r="E181" s="270"/>
      <c r="G181" s="270"/>
      <c r="H181" s="270"/>
      <c r="I181" s="271"/>
      <c r="J181" s="271"/>
      <c r="K181" s="271"/>
      <c r="L181" s="271"/>
      <c r="M181" s="63"/>
    </row>
    <row r="182">
      <c r="A182" s="264"/>
      <c r="B182" s="269"/>
      <c r="D182" s="270"/>
      <c r="E182" s="270"/>
      <c r="G182" s="270"/>
      <c r="H182" s="270"/>
      <c r="I182" s="271"/>
      <c r="J182" s="271"/>
      <c r="K182" s="271"/>
      <c r="L182" s="271"/>
      <c r="M182" s="63"/>
    </row>
    <row r="183">
      <c r="A183" s="264"/>
      <c r="B183" s="269"/>
      <c r="D183" s="270"/>
      <c r="E183" s="270"/>
      <c r="G183" s="270"/>
      <c r="H183" s="270"/>
      <c r="I183" s="271"/>
      <c r="J183" s="271"/>
      <c r="K183" s="271"/>
      <c r="L183" s="271"/>
      <c r="M183" s="63"/>
    </row>
    <row r="184">
      <c r="A184" s="264"/>
      <c r="B184" s="269"/>
      <c r="D184" s="270"/>
      <c r="E184" s="270"/>
      <c r="G184" s="270"/>
      <c r="H184" s="270"/>
      <c r="I184" s="271"/>
      <c r="J184" s="271"/>
      <c r="K184" s="271"/>
      <c r="L184" s="271"/>
      <c r="M184" s="63"/>
    </row>
    <row r="185">
      <c r="A185" s="264"/>
      <c r="B185" s="269"/>
      <c r="D185" s="270"/>
      <c r="E185" s="270"/>
      <c r="G185" s="270"/>
      <c r="H185" s="270"/>
      <c r="I185" s="271"/>
      <c r="J185" s="271"/>
      <c r="K185" s="271"/>
      <c r="L185" s="271"/>
      <c r="M185" s="63"/>
    </row>
    <row r="186">
      <c r="A186" s="264"/>
      <c r="B186" s="269"/>
      <c r="D186" s="270"/>
      <c r="E186" s="270"/>
      <c r="G186" s="270"/>
      <c r="H186" s="270"/>
      <c r="I186" s="271"/>
      <c r="J186" s="271"/>
      <c r="K186" s="271"/>
      <c r="L186" s="271"/>
      <c r="M186" s="63"/>
    </row>
    <row r="187">
      <c r="A187" s="264"/>
      <c r="B187" s="269"/>
      <c r="D187" s="270"/>
      <c r="E187" s="270"/>
      <c r="G187" s="270"/>
      <c r="H187" s="270"/>
      <c r="I187" s="271"/>
      <c r="J187" s="271"/>
      <c r="K187" s="271"/>
      <c r="L187" s="271"/>
      <c r="M187" s="63"/>
    </row>
    <row r="188">
      <c r="A188" s="264"/>
      <c r="B188" s="269"/>
      <c r="D188" s="270"/>
      <c r="E188" s="270"/>
      <c r="G188" s="270"/>
      <c r="H188" s="270"/>
      <c r="I188" s="271"/>
      <c r="J188" s="271"/>
      <c r="K188" s="271"/>
      <c r="L188" s="271"/>
      <c r="M188" s="63"/>
    </row>
    <row r="189">
      <c r="A189" s="264"/>
      <c r="B189" s="269"/>
      <c r="D189" s="270"/>
      <c r="E189" s="270"/>
      <c r="G189" s="270"/>
      <c r="H189" s="270"/>
      <c r="I189" s="271"/>
      <c r="J189" s="271"/>
      <c r="K189" s="271"/>
      <c r="L189" s="271"/>
      <c r="M189" s="63"/>
    </row>
    <row r="190">
      <c r="A190" s="264"/>
      <c r="B190" s="269"/>
      <c r="D190" s="270"/>
      <c r="E190" s="270"/>
      <c r="G190" s="270"/>
      <c r="H190" s="270"/>
      <c r="I190" s="271"/>
      <c r="J190" s="271"/>
      <c r="K190" s="271"/>
      <c r="L190" s="271"/>
      <c r="M190" s="63"/>
    </row>
    <row r="191">
      <c r="A191" s="264"/>
      <c r="B191" s="269"/>
      <c r="D191" s="270"/>
      <c r="E191" s="270"/>
      <c r="G191" s="270"/>
      <c r="H191" s="270"/>
      <c r="I191" s="271"/>
      <c r="J191" s="271"/>
      <c r="K191" s="271"/>
      <c r="L191" s="271"/>
      <c r="M191" s="63"/>
    </row>
    <row r="192">
      <c r="A192" s="264"/>
      <c r="B192" s="269"/>
      <c r="D192" s="270"/>
      <c r="E192" s="270"/>
      <c r="G192" s="270"/>
      <c r="H192" s="270"/>
      <c r="I192" s="271"/>
      <c r="J192" s="271"/>
      <c r="K192" s="271"/>
      <c r="L192" s="271"/>
      <c r="M192" s="63"/>
    </row>
    <row r="193">
      <c r="A193" s="264"/>
      <c r="B193" s="269"/>
      <c r="D193" s="270"/>
      <c r="E193" s="270"/>
      <c r="G193" s="270"/>
      <c r="H193" s="270"/>
      <c r="I193" s="271"/>
      <c r="J193" s="271"/>
      <c r="K193" s="271"/>
      <c r="L193" s="271"/>
      <c r="M193" s="63"/>
    </row>
    <row r="194">
      <c r="A194" s="264"/>
      <c r="B194" s="269"/>
      <c r="D194" s="270"/>
      <c r="E194" s="270"/>
      <c r="G194" s="270"/>
      <c r="H194" s="270"/>
      <c r="I194" s="271"/>
      <c r="J194" s="271"/>
      <c r="K194" s="271"/>
      <c r="L194" s="271"/>
      <c r="M194" s="63"/>
    </row>
    <row r="195">
      <c r="A195" s="264"/>
      <c r="B195" s="269"/>
      <c r="D195" s="270"/>
      <c r="E195" s="270"/>
      <c r="G195" s="270"/>
      <c r="H195" s="270"/>
      <c r="I195" s="271"/>
      <c r="J195" s="271"/>
      <c r="K195" s="271"/>
      <c r="L195" s="271"/>
      <c r="M195" s="63"/>
    </row>
    <row r="196">
      <c r="A196" s="264"/>
      <c r="B196" s="269"/>
      <c r="D196" s="270"/>
      <c r="E196" s="270"/>
      <c r="G196" s="270"/>
      <c r="H196" s="270"/>
      <c r="I196" s="271"/>
      <c r="J196" s="271"/>
      <c r="K196" s="271"/>
      <c r="L196" s="271"/>
      <c r="M196" s="63"/>
    </row>
    <row r="197">
      <c r="A197" s="264"/>
      <c r="B197" s="269"/>
      <c r="D197" s="270"/>
      <c r="E197" s="270"/>
      <c r="G197" s="270"/>
      <c r="H197" s="270"/>
      <c r="I197" s="271"/>
      <c r="J197" s="271"/>
      <c r="K197" s="271"/>
      <c r="L197" s="271"/>
      <c r="M197" s="63"/>
    </row>
    <row r="198">
      <c r="A198" s="264"/>
      <c r="B198" s="269"/>
      <c r="D198" s="270"/>
      <c r="E198" s="270"/>
      <c r="G198" s="270"/>
      <c r="H198" s="270"/>
      <c r="I198" s="271"/>
      <c r="J198" s="271"/>
      <c r="K198" s="271"/>
      <c r="L198" s="271"/>
      <c r="M198" s="63"/>
    </row>
    <row r="199">
      <c r="A199" s="264"/>
      <c r="B199" s="269"/>
      <c r="D199" s="270"/>
      <c r="E199" s="270"/>
      <c r="G199" s="270"/>
      <c r="H199" s="270"/>
      <c r="I199" s="271"/>
      <c r="J199" s="271"/>
      <c r="K199" s="271"/>
      <c r="L199" s="271"/>
      <c r="M199" s="63"/>
    </row>
    <row r="200">
      <c r="A200" s="264"/>
      <c r="B200" s="269"/>
      <c r="D200" s="270"/>
      <c r="E200" s="270"/>
      <c r="G200" s="270"/>
      <c r="H200" s="270"/>
      <c r="I200" s="271"/>
      <c r="J200" s="271"/>
      <c r="K200" s="271"/>
      <c r="L200" s="271"/>
      <c r="M200" s="63"/>
    </row>
    <row r="201">
      <c r="A201" s="264"/>
      <c r="B201" s="269"/>
      <c r="D201" s="270"/>
      <c r="E201" s="270"/>
      <c r="G201" s="270"/>
      <c r="H201" s="270"/>
      <c r="I201" s="271"/>
      <c r="J201" s="271"/>
      <c r="K201" s="271"/>
      <c r="L201" s="271"/>
      <c r="M201" s="63"/>
    </row>
    <row r="202">
      <c r="A202" s="264"/>
      <c r="B202" s="269"/>
      <c r="D202" s="270"/>
      <c r="E202" s="270"/>
      <c r="G202" s="270"/>
      <c r="H202" s="270"/>
      <c r="I202" s="271"/>
      <c r="J202" s="271"/>
      <c r="K202" s="271"/>
      <c r="L202" s="271"/>
      <c r="M202" s="63"/>
    </row>
    <row r="203">
      <c r="A203" s="264"/>
      <c r="B203" s="269"/>
      <c r="D203" s="270"/>
      <c r="E203" s="270"/>
      <c r="G203" s="270"/>
      <c r="H203" s="270"/>
      <c r="I203" s="271"/>
      <c r="J203" s="271"/>
      <c r="K203" s="271"/>
      <c r="L203" s="271"/>
      <c r="M203" s="63"/>
    </row>
    <row r="204">
      <c r="A204" s="264"/>
      <c r="B204" s="269"/>
      <c r="D204" s="270"/>
      <c r="E204" s="270"/>
      <c r="G204" s="270"/>
      <c r="H204" s="270"/>
      <c r="I204" s="271"/>
      <c r="J204" s="271"/>
      <c r="K204" s="271"/>
      <c r="L204" s="271"/>
      <c r="M204" s="63"/>
    </row>
    <row r="205">
      <c r="A205" s="264"/>
      <c r="B205" s="269"/>
      <c r="D205" s="270"/>
      <c r="E205" s="270"/>
      <c r="G205" s="270"/>
      <c r="H205" s="270"/>
      <c r="I205" s="271"/>
      <c r="J205" s="271"/>
      <c r="K205" s="271"/>
      <c r="L205" s="271"/>
      <c r="M205" s="63"/>
    </row>
    <row r="206">
      <c r="A206" s="264"/>
      <c r="B206" s="269"/>
      <c r="D206" s="270"/>
      <c r="E206" s="270"/>
      <c r="G206" s="270"/>
      <c r="H206" s="270"/>
      <c r="I206" s="271"/>
      <c r="J206" s="271"/>
      <c r="K206" s="271"/>
      <c r="L206" s="271"/>
      <c r="M206" s="63"/>
    </row>
    <row r="207">
      <c r="A207" s="264"/>
      <c r="B207" s="269"/>
      <c r="D207" s="270"/>
      <c r="E207" s="270"/>
      <c r="G207" s="270"/>
      <c r="H207" s="270"/>
      <c r="I207" s="271"/>
      <c r="J207" s="271"/>
      <c r="K207" s="271"/>
      <c r="L207" s="271"/>
      <c r="M207" s="63"/>
    </row>
    <row r="208">
      <c r="A208" s="264"/>
      <c r="B208" s="269"/>
      <c r="D208" s="270"/>
      <c r="E208" s="270"/>
      <c r="G208" s="270"/>
      <c r="H208" s="270"/>
      <c r="I208" s="271"/>
      <c r="J208" s="271"/>
      <c r="K208" s="271"/>
      <c r="L208" s="271"/>
      <c r="M208" s="63"/>
    </row>
    <row r="209">
      <c r="A209" s="264"/>
      <c r="B209" s="269"/>
      <c r="D209" s="270"/>
      <c r="E209" s="270"/>
      <c r="G209" s="270"/>
      <c r="H209" s="270"/>
      <c r="I209" s="271"/>
      <c r="J209" s="271"/>
      <c r="K209" s="271"/>
      <c r="L209" s="271"/>
      <c r="M209" s="63"/>
    </row>
    <row r="210">
      <c r="A210" s="264"/>
      <c r="B210" s="269"/>
      <c r="D210" s="270"/>
      <c r="E210" s="270"/>
      <c r="G210" s="270"/>
      <c r="H210" s="270"/>
      <c r="I210" s="271"/>
      <c r="J210" s="271"/>
      <c r="K210" s="271"/>
      <c r="L210" s="271"/>
      <c r="M210" s="63"/>
    </row>
    <row r="211">
      <c r="A211" s="264"/>
      <c r="B211" s="269"/>
      <c r="D211" s="270"/>
      <c r="E211" s="270"/>
      <c r="G211" s="270"/>
      <c r="H211" s="270"/>
      <c r="I211" s="271"/>
      <c r="J211" s="271"/>
      <c r="K211" s="271"/>
      <c r="L211" s="271"/>
      <c r="M211" s="63"/>
    </row>
    <row r="212">
      <c r="A212" s="264"/>
      <c r="B212" s="269"/>
      <c r="D212" s="270"/>
      <c r="E212" s="270"/>
      <c r="G212" s="270"/>
      <c r="H212" s="270"/>
      <c r="I212" s="271"/>
      <c r="J212" s="271"/>
      <c r="K212" s="271"/>
      <c r="L212" s="271"/>
      <c r="M212" s="63"/>
    </row>
    <row r="213">
      <c r="A213" s="264"/>
      <c r="B213" s="269"/>
      <c r="D213" s="270"/>
      <c r="E213" s="270"/>
      <c r="G213" s="270"/>
      <c r="H213" s="270"/>
      <c r="I213" s="271"/>
      <c r="J213" s="271"/>
      <c r="K213" s="271"/>
      <c r="L213" s="271"/>
      <c r="M213" s="63"/>
    </row>
    <row r="214">
      <c r="A214" s="264"/>
      <c r="B214" s="269"/>
      <c r="D214" s="270"/>
      <c r="E214" s="270"/>
      <c r="G214" s="270"/>
      <c r="H214" s="270"/>
      <c r="I214" s="271"/>
      <c r="J214" s="271"/>
      <c r="K214" s="271"/>
      <c r="L214" s="271"/>
      <c r="M214" s="63"/>
    </row>
    <row r="215">
      <c r="A215" s="264"/>
      <c r="B215" s="269"/>
      <c r="D215" s="270"/>
      <c r="E215" s="270"/>
      <c r="G215" s="270"/>
      <c r="H215" s="270"/>
      <c r="I215" s="271"/>
      <c r="J215" s="271"/>
      <c r="K215" s="271"/>
      <c r="L215" s="271"/>
      <c r="M215" s="63"/>
    </row>
    <row r="216">
      <c r="A216" s="264"/>
      <c r="B216" s="269"/>
      <c r="D216" s="270"/>
      <c r="E216" s="270"/>
      <c r="G216" s="270"/>
      <c r="H216" s="270"/>
      <c r="I216" s="271"/>
      <c r="J216" s="271"/>
      <c r="K216" s="271"/>
      <c r="L216" s="271"/>
      <c r="M216" s="63"/>
    </row>
    <row r="217">
      <c r="A217" s="264"/>
      <c r="B217" s="269"/>
      <c r="D217" s="270"/>
      <c r="E217" s="270"/>
      <c r="G217" s="270"/>
      <c r="H217" s="270"/>
      <c r="I217" s="271"/>
      <c r="J217" s="271"/>
      <c r="K217" s="271"/>
      <c r="L217" s="271"/>
      <c r="M217" s="63"/>
    </row>
    <row r="218">
      <c r="A218" s="264"/>
      <c r="B218" s="269"/>
      <c r="D218" s="270"/>
      <c r="E218" s="270"/>
      <c r="G218" s="270"/>
      <c r="H218" s="270"/>
      <c r="I218" s="271"/>
      <c r="J218" s="271"/>
      <c r="K218" s="271"/>
      <c r="L218" s="271"/>
      <c r="M218" s="63"/>
    </row>
    <row r="219">
      <c r="A219" s="264"/>
      <c r="B219" s="269"/>
      <c r="D219" s="270"/>
      <c r="E219" s="270"/>
      <c r="G219" s="270"/>
      <c r="H219" s="270"/>
      <c r="I219" s="271"/>
      <c r="J219" s="271"/>
      <c r="K219" s="271"/>
      <c r="L219" s="271"/>
      <c r="M219" s="63"/>
    </row>
    <row r="220">
      <c r="A220" s="264"/>
      <c r="B220" s="269"/>
      <c r="D220" s="270"/>
      <c r="E220" s="270"/>
      <c r="G220" s="270"/>
      <c r="H220" s="270"/>
      <c r="I220" s="271"/>
      <c r="J220" s="271"/>
      <c r="K220" s="271"/>
      <c r="L220" s="271"/>
      <c r="M220" s="63"/>
    </row>
    <row r="221">
      <c r="A221" s="264"/>
      <c r="B221" s="269"/>
      <c r="D221" s="270"/>
      <c r="E221" s="270"/>
      <c r="G221" s="270"/>
      <c r="H221" s="270"/>
      <c r="I221" s="271"/>
      <c r="J221" s="271"/>
      <c r="K221" s="271"/>
      <c r="L221" s="271"/>
      <c r="M221" s="63"/>
    </row>
    <row r="222">
      <c r="A222" s="264"/>
      <c r="B222" s="269"/>
      <c r="D222" s="270"/>
      <c r="E222" s="270"/>
      <c r="G222" s="270"/>
      <c r="H222" s="270"/>
      <c r="I222" s="271"/>
      <c r="J222" s="271"/>
      <c r="K222" s="271"/>
      <c r="L222" s="271"/>
      <c r="M222" s="63"/>
    </row>
    <row r="223">
      <c r="A223" s="264"/>
      <c r="B223" s="269"/>
      <c r="D223" s="270"/>
      <c r="E223" s="270"/>
      <c r="G223" s="270"/>
      <c r="H223" s="270"/>
      <c r="I223" s="271"/>
      <c r="J223" s="271"/>
      <c r="K223" s="271"/>
      <c r="L223" s="271"/>
      <c r="M223" s="63"/>
    </row>
    <row r="224">
      <c r="A224" s="264"/>
      <c r="B224" s="269"/>
      <c r="D224" s="270"/>
      <c r="E224" s="270"/>
      <c r="G224" s="270"/>
      <c r="H224" s="270"/>
      <c r="I224" s="271"/>
      <c r="J224" s="271"/>
      <c r="K224" s="271"/>
      <c r="L224" s="271"/>
      <c r="M224" s="63"/>
    </row>
    <row r="225">
      <c r="A225" s="264"/>
      <c r="B225" s="269"/>
      <c r="D225" s="270"/>
      <c r="E225" s="270"/>
      <c r="G225" s="270"/>
      <c r="H225" s="270"/>
      <c r="I225" s="271"/>
      <c r="J225" s="271"/>
      <c r="K225" s="271"/>
      <c r="L225" s="271"/>
      <c r="M225" s="63"/>
    </row>
    <row r="226">
      <c r="A226" s="264"/>
      <c r="B226" s="269"/>
      <c r="D226" s="270"/>
      <c r="E226" s="270"/>
      <c r="G226" s="270"/>
      <c r="H226" s="270"/>
      <c r="I226" s="271"/>
      <c r="J226" s="271"/>
      <c r="K226" s="271"/>
      <c r="L226" s="271"/>
      <c r="M226" s="63"/>
    </row>
    <row r="227">
      <c r="A227" s="264"/>
      <c r="B227" s="269"/>
      <c r="D227" s="270"/>
      <c r="E227" s="270"/>
      <c r="G227" s="270"/>
      <c r="H227" s="270"/>
      <c r="I227" s="271"/>
      <c r="J227" s="271"/>
      <c r="K227" s="271"/>
      <c r="L227" s="271"/>
      <c r="M227" s="63"/>
    </row>
    <row r="228">
      <c r="A228" s="264"/>
      <c r="B228" s="269"/>
      <c r="D228" s="270"/>
      <c r="E228" s="270"/>
      <c r="G228" s="270"/>
      <c r="H228" s="270"/>
      <c r="I228" s="271"/>
      <c r="J228" s="271"/>
      <c r="K228" s="271"/>
      <c r="L228" s="271"/>
      <c r="M228" s="63"/>
    </row>
    <row r="229">
      <c r="A229" s="264"/>
      <c r="B229" s="269"/>
      <c r="D229" s="270"/>
      <c r="E229" s="270"/>
      <c r="G229" s="270"/>
      <c r="H229" s="270"/>
      <c r="I229" s="271"/>
      <c r="J229" s="271"/>
      <c r="K229" s="271"/>
      <c r="L229" s="271"/>
      <c r="M229" s="63"/>
    </row>
    <row r="230">
      <c r="A230" s="264"/>
      <c r="B230" s="269"/>
      <c r="D230" s="270"/>
      <c r="E230" s="270"/>
      <c r="G230" s="270"/>
      <c r="H230" s="270"/>
      <c r="I230" s="271"/>
      <c r="J230" s="271"/>
      <c r="K230" s="271"/>
      <c r="L230" s="271"/>
      <c r="M230" s="63"/>
    </row>
    <row r="231">
      <c r="A231" s="264"/>
      <c r="B231" s="269"/>
      <c r="D231" s="270"/>
      <c r="E231" s="270"/>
      <c r="G231" s="270"/>
      <c r="H231" s="270"/>
      <c r="I231" s="271"/>
      <c r="J231" s="271"/>
      <c r="K231" s="271"/>
      <c r="L231" s="271"/>
      <c r="M231" s="63"/>
    </row>
    <row r="232">
      <c r="A232" s="264"/>
      <c r="B232" s="269"/>
      <c r="D232" s="270"/>
      <c r="E232" s="270"/>
      <c r="G232" s="270"/>
      <c r="H232" s="270"/>
      <c r="I232" s="271"/>
      <c r="J232" s="271"/>
      <c r="K232" s="271"/>
      <c r="L232" s="271"/>
      <c r="M232" s="63"/>
    </row>
    <row r="233">
      <c r="A233" s="264"/>
      <c r="B233" s="269"/>
      <c r="D233" s="270"/>
      <c r="E233" s="270"/>
      <c r="G233" s="270"/>
      <c r="H233" s="270"/>
      <c r="I233" s="271"/>
      <c r="J233" s="271"/>
      <c r="K233" s="271"/>
      <c r="L233" s="271"/>
      <c r="M233" s="63"/>
    </row>
    <row r="234">
      <c r="A234" s="264"/>
      <c r="B234" s="269"/>
      <c r="D234" s="270"/>
      <c r="E234" s="270"/>
      <c r="G234" s="270"/>
      <c r="H234" s="270"/>
      <c r="I234" s="271"/>
      <c r="J234" s="271"/>
      <c r="K234" s="271"/>
      <c r="L234" s="271"/>
      <c r="M234" s="63"/>
    </row>
    <row r="235">
      <c r="A235" s="264"/>
      <c r="B235" s="269"/>
      <c r="D235" s="270"/>
      <c r="E235" s="270"/>
      <c r="G235" s="270"/>
      <c r="H235" s="270"/>
      <c r="I235" s="271"/>
      <c r="J235" s="271"/>
      <c r="K235" s="271"/>
      <c r="L235" s="271"/>
      <c r="M235" s="63"/>
    </row>
    <row r="236">
      <c r="A236" s="264"/>
      <c r="B236" s="269"/>
      <c r="D236" s="270"/>
      <c r="E236" s="270"/>
      <c r="G236" s="270"/>
      <c r="H236" s="270"/>
      <c r="I236" s="271"/>
      <c r="J236" s="271"/>
      <c r="K236" s="271"/>
      <c r="L236" s="271"/>
      <c r="M236" s="63"/>
    </row>
    <row r="237">
      <c r="A237" s="264"/>
      <c r="B237" s="269"/>
      <c r="D237" s="270"/>
      <c r="E237" s="270"/>
      <c r="G237" s="270"/>
      <c r="H237" s="270"/>
      <c r="I237" s="271"/>
      <c r="J237" s="271"/>
      <c r="K237" s="271"/>
      <c r="L237" s="271"/>
      <c r="M237" s="63"/>
    </row>
    <row r="238">
      <c r="A238" s="264"/>
      <c r="B238" s="269"/>
      <c r="D238" s="270"/>
      <c r="E238" s="270"/>
      <c r="G238" s="270"/>
      <c r="H238" s="270"/>
      <c r="I238" s="271"/>
      <c r="J238" s="271"/>
      <c r="K238" s="271"/>
      <c r="L238" s="271"/>
      <c r="M238" s="63"/>
    </row>
    <row r="239">
      <c r="A239" s="264"/>
      <c r="B239" s="269"/>
      <c r="D239" s="270"/>
      <c r="E239" s="270"/>
      <c r="G239" s="270"/>
      <c r="H239" s="270"/>
      <c r="I239" s="271"/>
      <c r="J239" s="271"/>
      <c r="K239" s="271"/>
      <c r="L239" s="271"/>
      <c r="M239" s="63"/>
    </row>
    <row r="240">
      <c r="A240" s="264"/>
      <c r="B240" s="269"/>
      <c r="D240" s="270"/>
      <c r="E240" s="270"/>
      <c r="G240" s="270"/>
      <c r="H240" s="270"/>
      <c r="I240" s="271"/>
      <c r="J240" s="271"/>
      <c r="K240" s="271"/>
      <c r="L240" s="271"/>
      <c r="M240" s="63"/>
    </row>
    <row r="241">
      <c r="A241" s="264"/>
      <c r="B241" s="269"/>
      <c r="D241" s="270"/>
      <c r="E241" s="270"/>
      <c r="G241" s="270"/>
      <c r="H241" s="270"/>
      <c r="I241" s="271"/>
      <c r="J241" s="271"/>
      <c r="K241" s="271"/>
      <c r="L241" s="271"/>
      <c r="M241" s="63"/>
    </row>
    <row r="242">
      <c r="A242" s="264"/>
      <c r="B242" s="269"/>
      <c r="D242" s="270"/>
      <c r="E242" s="270"/>
      <c r="G242" s="270"/>
      <c r="H242" s="270"/>
      <c r="I242" s="271"/>
      <c r="J242" s="271"/>
      <c r="K242" s="271"/>
      <c r="L242" s="271"/>
      <c r="M242" s="63"/>
    </row>
    <row r="243">
      <c r="A243" s="264"/>
      <c r="B243" s="269"/>
      <c r="D243" s="270"/>
      <c r="E243" s="270"/>
      <c r="G243" s="270"/>
      <c r="H243" s="270"/>
      <c r="I243" s="271"/>
      <c r="J243" s="271"/>
      <c r="K243" s="271"/>
      <c r="L243" s="271"/>
      <c r="M243" s="63"/>
    </row>
    <row r="244">
      <c r="A244" s="264"/>
      <c r="B244" s="269"/>
      <c r="D244" s="270"/>
      <c r="E244" s="270"/>
      <c r="G244" s="270"/>
      <c r="H244" s="270"/>
      <c r="I244" s="271"/>
      <c r="J244" s="271"/>
      <c r="K244" s="271"/>
      <c r="L244" s="271"/>
      <c r="M244" s="63"/>
    </row>
    <row r="245">
      <c r="A245" s="264"/>
      <c r="B245" s="269"/>
      <c r="D245" s="270"/>
      <c r="E245" s="270"/>
      <c r="G245" s="270"/>
      <c r="H245" s="270"/>
      <c r="I245" s="271"/>
      <c r="J245" s="271"/>
      <c r="K245" s="271"/>
      <c r="L245" s="271"/>
      <c r="M245" s="63"/>
    </row>
    <row r="246">
      <c r="A246" s="264"/>
      <c r="B246" s="269"/>
      <c r="D246" s="270"/>
      <c r="E246" s="270"/>
      <c r="G246" s="270"/>
      <c r="H246" s="270"/>
      <c r="I246" s="271"/>
      <c r="J246" s="271"/>
      <c r="K246" s="271"/>
      <c r="L246" s="271"/>
      <c r="M246" s="63"/>
    </row>
    <row r="247">
      <c r="A247" s="264"/>
      <c r="B247" s="269"/>
      <c r="D247" s="270"/>
      <c r="E247" s="270"/>
      <c r="G247" s="270"/>
      <c r="H247" s="270"/>
      <c r="I247" s="271"/>
      <c r="J247" s="271"/>
      <c r="K247" s="271"/>
      <c r="L247" s="271"/>
      <c r="M247" s="63"/>
    </row>
    <row r="248">
      <c r="A248" s="264"/>
      <c r="B248" s="269"/>
      <c r="D248" s="270"/>
      <c r="E248" s="270"/>
      <c r="G248" s="270"/>
      <c r="H248" s="270"/>
      <c r="I248" s="271"/>
      <c r="J248" s="271"/>
      <c r="K248" s="271"/>
      <c r="L248" s="271"/>
      <c r="M248" s="63"/>
    </row>
    <row r="249">
      <c r="A249" s="264"/>
      <c r="B249" s="269"/>
      <c r="D249" s="270"/>
      <c r="E249" s="270"/>
      <c r="G249" s="270"/>
      <c r="H249" s="270"/>
      <c r="I249" s="271"/>
      <c r="J249" s="271"/>
      <c r="K249" s="271"/>
      <c r="L249" s="271"/>
      <c r="M249" s="63"/>
    </row>
    <row r="250">
      <c r="A250" s="264"/>
      <c r="B250" s="269"/>
      <c r="D250" s="270"/>
      <c r="E250" s="270"/>
      <c r="G250" s="270"/>
      <c r="H250" s="270"/>
      <c r="I250" s="271"/>
      <c r="J250" s="271"/>
      <c r="K250" s="271"/>
      <c r="L250" s="271"/>
      <c r="M250" s="63"/>
    </row>
    <row r="251">
      <c r="A251" s="264"/>
      <c r="B251" s="269"/>
      <c r="D251" s="270"/>
      <c r="E251" s="270"/>
      <c r="G251" s="270"/>
      <c r="H251" s="270"/>
      <c r="I251" s="271"/>
      <c r="J251" s="271"/>
      <c r="K251" s="271"/>
      <c r="L251" s="271"/>
      <c r="M251" s="63"/>
    </row>
    <row r="252">
      <c r="A252" s="264"/>
      <c r="B252" s="269"/>
      <c r="D252" s="270"/>
      <c r="E252" s="270"/>
      <c r="G252" s="270"/>
      <c r="H252" s="270"/>
      <c r="I252" s="271"/>
      <c r="J252" s="271"/>
      <c r="K252" s="271"/>
      <c r="L252" s="271"/>
      <c r="M252" s="63"/>
    </row>
    <row r="253">
      <c r="A253" s="264"/>
      <c r="B253" s="269"/>
      <c r="D253" s="270"/>
      <c r="E253" s="270"/>
      <c r="G253" s="270"/>
      <c r="H253" s="270"/>
      <c r="I253" s="271"/>
      <c r="J253" s="271"/>
      <c r="K253" s="271"/>
      <c r="L253" s="271"/>
      <c r="M253" s="63"/>
    </row>
    <row r="254">
      <c r="A254" s="264"/>
      <c r="B254" s="269"/>
      <c r="D254" s="270"/>
      <c r="E254" s="270"/>
      <c r="G254" s="270"/>
      <c r="H254" s="270"/>
      <c r="I254" s="271"/>
      <c r="J254" s="271"/>
      <c r="K254" s="271"/>
      <c r="L254" s="271"/>
      <c r="M254" s="63"/>
    </row>
    <row r="255">
      <c r="A255" s="264"/>
      <c r="B255" s="269"/>
      <c r="D255" s="270"/>
      <c r="E255" s="270"/>
      <c r="G255" s="270"/>
      <c r="H255" s="270"/>
      <c r="I255" s="271"/>
      <c r="J255" s="271"/>
      <c r="K255" s="271"/>
      <c r="L255" s="271"/>
      <c r="M255" s="63"/>
    </row>
    <row r="256">
      <c r="A256" s="264"/>
      <c r="B256" s="269"/>
      <c r="D256" s="270"/>
      <c r="E256" s="270"/>
      <c r="G256" s="270"/>
      <c r="H256" s="270"/>
      <c r="I256" s="271"/>
      <c r="J256" s="271"/>
      <c r="K256" s="271"/>
      <c r="L256" s="271"/>
      <c r="M256" s="63"/>
    </row>
    <row r="257">
      <c r="A257" s="264"/>
      <c r="B257" s="269"/>
      <c r="D257" s="270"/>
      <c r="E257" s="270"/>
      <c r="G257" s="270"/>
      <c r="H257" s="270"/>
      <c r="I257" s="271"/>
      <c r="J257" s="271"/>
      <c r="K257" s="271"/>
      <c r="L257" s="271"/>
      <c r="M257" s="63"/>
    </row>
    <row r="258">
      <c r="A258" s="264"/>
      <c r="B258" s="269"/>
      <c r="D258" s="270"/>
      <c r="E258" s="270"/>
      <c r="G258" s="270"/>
      <c r="H258" s="270"/>
      <c r="I258" s="271"/>
      <c r="J258" s="271"/>
      <c r="K258" s="271"/>
      <c r="L258" s="271"/>
      <c r="M258" s="63"/>
    </row>
    <row r="259">
      <c r="A259" s="264"/>
      <c r="B259" s="269"/>
      <c r="D259" s="270"/>
      <c r="E259" s="270"/>
      <c r="G259" s="270"/>
      <c r="H259" s="270"/>
      <c r="I259" s="271"/>
      <c r="J259" s="271"/>
      <c r="K259" s="271"/>
      <c r="L259" s="271"/>
      <c r="M259" s="63"/>
    </row>
    <row r="260">
      <c r="A260" s="264"/>
      <c r="B260" s="269"/>
      <c r="D260" s="270"/>
      <c r="E260" s="270"/>
      <c r="G260" s="270"/>
      <c r="H260" s="270"/>
      <c r="I260" s="271"/>
      <c r="J260" s="271"/>
      <c r="K260" s="271"/>
      <c r="L260" s="271"/>
      <c r="M260" s="63"/>
    </row>
    <row r="261">
      <c r="A261" s="264"/>
      <c r="B261" s="269"/>
      <c r="D261" s="270"/>
      <c r="E261" s="270"/>
      <c r="G261" s="270"/>
      <c r="H261" s="270"/>
      <c r="I261" s="271"/>
      <c r="J261" s="271"/>
      <c r="K261" s="271"/>
      <c r="L261" s="271"/>
      <c r="M261" s="63"/>
    </row>
    <row r="262">
      <c r="A262" s="264"/>
      <c r="B262" s="269"/>
      <c r="D262" s="270"/>
      <c r="E262" s="270"/>
      <c r="G262" s="270"/>
      <c r="H262" s="270"/>
      <c r="I262" s="271"/>
      <c r="J262" s="271"/>
      <c r="K262" s="271"/>
      <c r="L262" s="271"/>
      <c r="M262" s="63"/>
    </row>
    <row r="263">
      <c r="A263" s="264"/>
      <c r="B263" s="269"/>
      <c r="D263" s="270"/>
      <c r="E263" s="270"/>
      <c r="G263" s="270"/>
      <c r="H263" s="270"/>
      <c r="I263" s="271"/>
      <c r="J263" s="271"/>
      <c r="K263" s="271"/>
      <c r="L263" s="271"/>
      <c r="M263" s="63"/>
    </row>
    <row r="264">
      <c r="A264" s="264"/>
      <c r="B264" s="269"/>
      <c r="D264" s="270"/>
      <c r="E264" s="270"/>
      <c r="G264" s="270"/>
      <c r="H264" s="270"/>
      <c r="I264" s="271"/>
      <c r="J264" s="271"/>
      <c r="K264" s="271"/>
      <c r="L264" s="271"/>
      <c r="M264" s="63"/>
    </row>
    <row r="265">
      <c r="A265" s="264"/>
      <c r="B265" s="269"/>
      <c r="D265" s="270"/>
      <c r="E265" s="270"/>
      <c r="G265" s="270"/>
      <c r="H265" s="270"/>
      <c r="I265" s="271"/>
      <c r="J265" s="271"/>
      <c r="K265" s="271"/>
      <c r="L265" s="271"/>
      <c r="M265" s="63"/>
    </row>
    <row r="266">
      <c r="A266" s="264"/>
      <c r="B266" s="269"/>
      <c r="D266" s="270"/>
      <c r="E266" s="270"/>
      <c r="G266" s="270"/>
      <c r="H266" s="270"/>
      <c r="I266" s="271"/>
      <c r="J266" s="271"/>
      <c r="K266" s="271"/>
      <c r="L266" s="271"/>
      <c r="M266" s="63"/>
    </row>
    <row r="267">
      <c r="A267" s="264"/>
      <c r="B267" s="269"/>
      <c r="D267" s="270"/>
      <c r="E267" s="270"/>
      <c r="G267" s="270"/>
      <c r="H267" s="270"/>
      <c r="I267" s="271"/>
      <c r="J267" s="271"/>
      <c r="K267" s="271"/>
      <c r="L267" s="271"/>
      <c r="M267" s="63"/>
    </row>
    <row r="268">
      <c r="A268" s="264"/>
      <c r="B268" s="269"/>
      <c r="D268" s="270"/>
      <c r="E268" s="270"/>
      <c r="G268" s="270"/>
      <c r="H268" s="270"/>
      <c r="I268" s="271"/>
      <c r="J268" s="271"/>
      <c r="K268" s="271"/>
      <c r="L268" s="271"/>
      <c r="M268" s="63"/>
    </row>
    <row r="269">
      <c r="A269" s="264"/>
      <c r="B269" s="269"/>
      <c r="D269" s="270"/>
      <c r="E269" s="270"/>
      <c r="G269" s="270"/>
      <c r="H269" s="270"/>
      <c r="I269" s="271"/>
      <c r="J269" s="271"/>
      <c r="K269" s="271"/>
      <c r="L269" s="271"/>
      <c r="M269" s="63"/>
    </row>
    <row r="270">
      <c r="A270" s="264"/>
      <c r="B270" s="269"/>
      <c r="D270" s="270"/>
      <c r="E270" s="270"/>
      <c r="G270" s="270"/>
      <c r="H270" s="270"/>
      <c r="I270" s="271"/>
      <c r="J270" s="271"/>
      <c r="K270" s="271"/>
      <c r="L270" s="271"/>
      <c r="M270" s="63"/>
    </row>
    <row r="271">
      <c r="A271" s="264"/>
      <c r="B271" s="269"/>
      <c r="D271" s="270"/>
      <c r="E271" s="270"/>
      <c r="G271" s="270"/>
      <c r="H271" s="270"/>
      <c r="I271" s="271"/>
      <c r="J271" s="271"/>
      <c r="K271" s="271"/>
      <c r="L271" s="271"/>
      <c r="M271" s="63"/>
    </row>
    <row r="272">
      <c r="A272" s="264"/>
      <c r="B272" s="269"/>
      <c r="D272" s="270"/>
      <c r="E272" s="270"/>
      <c r="G272" s="270"/>
      <c r="H272" s="270"/>
      <c r="I272" s="271"/>
      <c r="J272" s="271"/>
      <c r="K272" s="271"/>
      <c r="L272" s="271"/>
      <c r="M272" s="63"/>
    </row>
    <row r="273">
      <c r="A273" s="264"/>
      <c r="B273" s="269"/>
      <c r="D273" s="270"/>
      <c r="E273" s="270"/>
      <c r="G273" s="270"/>
      <c r="H273" s="270"/>
      <c r="I273" s="271"/>
      <c r="J273" s="271"/>
      <c r="K273" s="271"/>
      <c r="L273" s="271"/>
      <c r="M273" s="63"/>
    </row>
    <row r="274">
      <c r="A274" s="264"/>
      <c r="B274" s="269"/>
      <c r="D274" s="270"/>
      <c r="E274" s="270"/>
      <c r="G274" s="270"/>
      <c r="H274" s="270"/>
      <c r="I274" s="271"/>
      <c r="J274" s="271"/>
      <c r="K274" s="271"/>
      <c r="L274" s="271"/>
      <c r="M274" s="63"/>
    </row>
    <row r="275">
      <c r="A275" s="264"/>
      <c r="B275" s="269"/>
      <c r="D275" s="270"/>
      <c r="E275" s="270"/>
      <c r="G275" s="270"/>
      <c r="H275" s="270"/>
      <c r="I275" s="271"/>
      <c r="J275" s="271"/>
      <c r="K275" s="271"/>
      <c r="L275" s="271"/>
      <c r="M275" s="63"/>
    </row>
    <row r="276">
      <c r="A276" s="264"/>
      <c r="B276" s="269"/>
      <c r="D276" s="270"/>
      <c r="E276" s="270"/>
      <c r="G276" s="270"/>
      <c r="H276" s="270"/>
      <c r="I276" s="271"/>
      <c r="J276" s="271"/>
      <c r="K276" s="271"/>
      <c r="L276" s="271"/>
      <c r="M276" s="63"/>
    </row>
    <row r="277">
      <c r="A277" s="264"/>
      <c r="B277" s="269"/>
      <c r="D277" s="270"/>
      <c r="E277" s="270"/>
      <c r="G277" s="270"/>
      <c r="H277" s="270"/>
      <c r="I277" s="271"/>
      <c r="J277" s="271"/>
      <c r="K277" s="271"/>
      <c r="L277" s="271"/>
      <c r="M277" s="63"/>
    </row>
    <row r="278">
      <c r="A278" s="264"/>
      <c r="B278" s="269"/>
      <c r="D278" s="270"/>
      <c r="E278" s="270"/>
      <c r="G278" s="270"/>
      <c r="H278" s="270"/>
      <c r="I278" s="271"/>
      <c r="J278" s="271"/>
      <c r="K278" s="271"/>
      <c r="L278" s="271"/>
      <c r="M278" s="63"/>
    </row>
    <row r="279">
      <c r="A279" s="264"/>
      <c r="B279" s="269"/>
      <c r="D279" s="270"/>
      <c r="E279" s="270"/>
      <c r="G279" s="270"/>
      <c r="H279" s="270"/>
      <c r="I279" s="271"/>
      <c r="J279" s="271"/>
      <c r="K279" s="271"/>
      <c r="L279" s="271"/>
      <c r="M279" s="63"/>
    </row>
    <row r="280">
      <c r="A280" s="264"/>
      <c r="B280" s="269"/>
      <c r="D280" s="270"/>
      <c r="E280" s="270"/>
      <c r="G280" s="270"/>
      <c r="H280" s="270"/>
      <c r="I280" s="271"/>
      <c r="J280" s="271"/>
      <c r="K280" s="271"/>
      <c r="L280" s="271"/>
      <c r="M280" s="63"/>
    </row>
    <row r="281">
      <c r="A281" s="264"/>
      <c r="B281" s="269"/>
      <c r="D281" s="270"/>
      <c r="E281" s="270"/>
      <c r="G281" s="270"/>
      <c r="H281" s="270"/>
      <c r="I281" s="271"/>
      <c r="J281" s="271"/>
      <c r="K281" s="271"/>
      <c r="L281" s="271"/>
      <c r="M281" s="63"/>
    </row>
    <row r="282">
      <c r="A282" s="264"/>
      <c r="B282" s="269"/>
      <c r="D282" s="270"/>
      <c r="E282" s="270"/>
      <c r="G282" s="270"/>
      <c r="H282" s="270"/>
      <c r="I282" s="271"/>
      <c r="J282" s="271"/>
      <c r="K282" s="271"/>
      <c r="L282" s="271"/>
      <c r="M282" s="63"/>
    </row>
    <row r="283">
      <c r="A283" s="264"/>
      <c r="B283" s="269"/>
      <c r="D283" s="270"/>
      <c r="E283" s="270"/>
      <c r="G283" s="270"/>
      <c r="H283" s="270"/>
      <c r="I283" s="271"/>
      <c r="J283" s="271"/>
      <c r="K283" s="271"/>
      <c r="L283" s="271"/>
      <c r="M283" s="63"/>
    </row>
    <row r="284">
      <c r="A284" s="264"/>
      <c r="B284" s="269"/>
      <c r="D284" s="270"/>
      <c r="E284" s="270"/>
      <c r="G284" s="270"/>
      <c r="H284" s="270"/>
      <c r="I284" s="271"/>
      <c r="J284" s="271"/>
      <c r="K284" s="271"/>
      <c r="L284" s="271"/>
      <c r="M284" s="63"/>
    </row>
    <row r="285">
      <c r="A285" s="264"/>
      <c r="B285" s="269"/>
      <c r="D285" s="270"/>
      <c r="E285" s="270"/>
      <c r="G285" s="270"/>
      <c r="H285" s="270"/>
      <c r="I285" s="271"/>
      <c r="J285" s="271"/>
      <c r="K285" s="271"/>
      <c r="L285" s="271"/>
      <c r="M285" s="63"/>
    </row>
    <row r="286">
      <c r="A286" s="264"/>
      <c r="B286" s="269"/>
      <c r="D286" s="270"/>
      <c r="E286" s="270"/>
      <c r="G286" s="270"/>
      <c r="H286" s="270"/>
      <c r="I286" s="271"/>
      <c r="J286" s="271"/>
      <c r="K286" s="271"/>
      <c r="L286" s="271"/>
      <c r="M286" s="63"/>
    </row>
    <row r="287">
      <c r="A287" s="264"/>
      <c r="B287" s="269"/>
      <c r="D287" s="270"/>
      <c r="E287" s="270"/>
      <c r="G287" s="270"/>
      <c r="H287" s="270"/>
      <c r="I287" s="271"/>
      <c r="J287" s="271"/>
      <c r="K287" s="271"/>
      <c r="L287" s="271"/>
      <c r="M287" s="63"/>
    </row>
    <row r="288">
      <c r="A288" s="264"/>
      <c r="B288" s="269"/>
      <c r="D288" s="270"/>
      <c r="E288" s="270"/>
      <c r="G288" s="270"/>
      <c r="H288" s="270"/>
      <c r="I288" s="271"/>
      <c r="J288" s="271"/>
      <c r="K288" s="271"/>
      <c r="L288" s="271"/>
      <c r="M288" s="63"/>
    </row>
    <row r="289">
      <c r="A289" s="264"/>
      <c r="B289" s="269"/>
      <c r="D289" s="270"/>
      <c r="E289" s="270"/>
      <c r="G289" s="270"/>
      <c r="H289" s="270"/>
      <c r="I289" s="271"/>
      <c r="J289" s="271"/>
      <c r="K289" s="271"/>
      <c r="L289" s="271"/>
      <c r="M289" s="63"/>
    </row>
    <row r="290">
      <c r="A290" s="264"/>
      <c r="B290" s="269"/>
      <c r="D290" s="270"/>
      <c r="E290" s="270"/>
      <c r="G290" s="270"/>
      <c r="H290" s="270"/>
      <c r="I290" s="271"/>
      <c r="J290" s="271"/>
      <c r="K290" s="271"/>
      <c r="L290" s="271"/>
      <c r="M290" s="63"/>
    </row>
    <row r="291">
      <c r="A291" s="264"/>
      <c r="B291" s="269"/>
      <c r="D291" s="270"/>
      <c r="E291" s="270"/>
      <c r="G291" s="270"/>
      <c r="H291" s="270"/>
      <c r="I291" s="271"/>
      <c r="J291" s="271"/>
      <c r="K291" s="271"/>
      <c r="L291" s="271"/>
      <c r="M291" s="63"/>
    </row>
    <row r="292">
      <c r="A292" s="264"/>
      <c r="B292" s="269"/>
      <c r="D292" s="270"/>
      <c r="E292" s="270"/>
      <c r="G292" s="270"/>
      <c r="H292" s="270"/>
      <c r="I292" s="271"/>
      <c r="J292" s="271"/>
      <c r="K292" s="271"/>
      <c r="L292" s="271"/>
      <c r="M292" s="63"/>
    </row>
    <row r="293">
      <c r="A293" s="264"/>
      <c r="B293" s="269"/>
      <c r="D293" s="270"/>
      <c r="E293" s="270"/>
      <c r="G293" s="270"/>
      <c r="H293" s="270"/>
      <c r="I293" s="271"/>
      <c r="J293" s="271"/>
      <c r="K293" s="271"/>
      <c r="L293" s="271"/>
      <c r="M293" s="63"/>
    </row>
    <row r="294">
      <c r="A294" s="264"/>
      <c r="B294" s="269"/>
      <c r="D294" s="270"/>
      <c r="E294" s="270"/>
      <c r="G294" s="270"/>
      <c r="H294" s="270"/>
      <c r="I294" s="271"/>
      <c r="J294" s="271"/>
      <c r="K294" s="271"/>
      <c r="L294" s="271"/>
      <c r="M294" s="63"/>
    </row>
    <row r="295">
      <c r="A295" s="264"/>
      <c r="B295" s="269"/>
      <c r="D295" s="270"/>
      <c r="E295" s="270"/>
      <c r="G295" s="270"/>
      <c r="H295" s="270"/>
      <c r="I295" s="271"/>
      <c r="J295" s="271"/>
      <c r="K295" s="271"/>
      <c r="L295" s="271"/>
      <c r="M295" s="63"/>
    </row>
    <row r="296">
      <c r="A296" s="264"/>
      <c r="B296" s="269"/>
      <c r="D296" s="270"/>
      <c r="E296" s="270"/>
      <c r="G296" s="270"/>
      <c r="H296" s="270"/>
      <c r="I296" s="271"/>
      <c r="J296" s="271"/>
      <c r="K296" s="271"/>
      <c r="L296" s="271"/>
      <c r="M296" s="63"/>
    </row>
    <row r="297">
      <c r="A297" s="264"/>
      <c r="B297" s="269"/>
      <c r="D297" s="270"/>
      <c r="E297" s="270"/>
      <c r="G297" s="270"/>
      <c r="H297" s="270"/>
      <c r="I297" s="271"/>
      <c r="J297" s="271"/>
      <c r="K297" s="271"/>
      <c r="L297" s="271"/>
      <c r="M297" s="63"/>
    </row>
    <row r="298">
      <c r="A298" s="264"/>
      <c r="B298" s="269"/>
      <c r="D298" s="270"/>
      <c r="E298" s="270"/>
      <c r="G298" s="270"/>
      <c r="H298" s="270"/>
      <c r="I298" s="271"/>
      <c r="J298" s="271"/>
      <c r="K298" s="271"/>
      <c r="L298" s="271"/>
      <c r="M298" s="63"/>
    </row>
    <row r="299">
      <c r="A299" s="264"/>
      <c r="B299" s="269"/>
      <c r="D299" s="270"/>
      <c r="E299" s="270"/>
      <c r="G299" s="270"/>
      <c r="H299" s="270"/>
      <c r="I299" s="271"/>
      <c r="J299" s="271"/>
      <c r="K299" s="271"/>
      <c r="L299" s="271"/>
      <c r="M299" s="63"/>
    </row>
    <row r="300">
      <c r="A300" s="264"/>
      <c r="B300" s="269"/>
      <c r="D300" s="270"/>
      <c r="E300" s="270"/>
      <c r="G300" s="270"/>
      <c r="H300" s="270"/>
      <c r="I300" s="271"/>
      <c r="J300" s="271"/>
      <c r="K300" s="271"/>
      <c r="L300" s="271"/>
      <c r="M300" s="63"/>
    </row>
    <row r="301">
      <c r="A301" s="264"/>
      <c r="B301" s="269"/>
      <c r="D301" s="270"/>
      <c r="E301" s="270"/>
      <c r="G301" s="270"/>
      <c r="H301" s="270"/>
      <c r="I301" s="271"/>
      <c r="J301" s="271"/>
      <c r="K301" s="271"/>
      <c r="L301" s="271"/>
      <c r="M301" s="63"/>
    </row>
    <row r="302">
      <c r="A302" s="264"/>
      <c r="B302" s="269"/>
      <c r="D302" s="270"/>
      <c r="E302" s="270"/>
      <c r="G302" s="270"/>
      <c r="H302" s="270"/>
      <c r="I302" s="271"/>
      <c r="J302" s="271"/>
      <c r="K302" s="271"/>
      <c r="L302" s="271"/>
      <c r="M302" s="63"/>
    </row>
    <row r="303">
      <c r="A303" s="264"/>
      <c r="B303" s="269"/>
      <c r="D303" s="270"/>
      <c r="E303" s="270"/>
      <c r="G303" s="270"/>
      <c r="H303" s="270"/>
      <c r="I303" s="271"/>
      <c r="J303" s="271"/>
      <c r="K303" s="271"/>
      <c r="L303" s="271"/>
      <c r="M303" s="63"/>
    </row>
    <row r="304">
      <c r="A304" s="264"/>
      <c r="B304" s="269"/>
      <c r="D304" s="270"/>
      <c r="E304" s="270"/>
      <c r="G304" s="270"/>
      <c r="H304" s="270"/>
      <c r="I304" s="271"/>
      <c r="J304" s="271"/>
      <c r="K304" s="271"/>
      <c r="L304" s="271"/>
      <c r="M304" s="63"/>
    </row>
    <row r="305">
      <c r="A305" s="264"/>
      <c r="B305" s="269"/>
      <c r="D305" s="270"/>
      <c r="E305" s="270"/>
      <c r="G305" s="270"/>
      <c r="H305" s="270"/>
      <c r="I305" s="271"/>
      <c r="J305" s="271"/>
      <c r="K305" s="271"/>
      <c r="L305" s="271"/>
      <c r="M305" s="63"/>
    </row>
    <row r="306">
      <c r="A306" s="264"/>
      <c r="B306" s="269"/>
      <c r="D306" s="270"/>
      <c r="E306" s="270"/>
      <c r="G306" s="270"/>
      <c r="H306" s="270"/>
      <c r="I306" s="271"/>
      <c r="J306" s="271"/>
      <c r="K306" s="271"/>
      <c r="L306" s="271"/>
      <c r="M306" s="63"/>
    </row>
    <row r="307">
      <c r="A307" s="264"/>
      <c r="B307" s="269"/>
      <c r="D307" s="270"/>
      <c r="E307" s="270"/>
      <c r="G307" s="270"/>
      <c r="H307" s="270"/>
      <c r="I307" s="271"/>
      <c r="J307" s="271"/>
      <c r="K307" s="271"/>
      <c r="L307" s="271"/>
      <c r="M307" s="63"/>
    </row>
    <row r="308">
      <c r="A308" s="264"/>
      <c r="B308" s="269"/>
      <c r="D308" s="270"/>
      <c r="E308" s="270"/>
      <c r="G308" s="270"/>
      <c r="H308" s="270"/>
      <c r="I308" s="271"/>
      <c r="J308" s="271"/>
      <c r="K308" s="271"/>
      <c r="L308" s="271"/>
      <c r="M308" s="63"/>
    </row>
    <row r="309">
      <c r="A309" s="264"/>
      <c r="B309" s="269"/>
      <c r="D309" s="270"/>
      <c r="E309" s="270"/>
      <c r="G309" s="270"/>
      <c r="H309" s="270"/>
      <c r="I309" s="271"/>
      <c r="J309" s="271"/>
      <c r="K309" s="271"/>
      <c r="L309" s="271"/>
      <c r="M309" s="63"/>
    </row>
    <row r="310">
      <c r="A310" s="264"/>
      <c r="B310" s="269"/>
      <c r="D310" s="270"/>
      <c r="E310" s="270"/>
      <c r="G310" s="270"/>
      <c r="H310" s="270"/>
      <c r="I310" s="271"/>
      <c r="J310" s="271"/>
      <c r="K310" s="271"/>
      <c r="L310" s="271"/>
      <c r="M310" s="63"/>
    </row>
    <row r="311">
      <c r="A311" s="264"/>
      <c r="B311" s="269"/>
      <c r="D311" s="270"/>
      <c r="E311" s="270"/>
      <c r="G311" s="270"/>
      <c r="H311" s="270"/>
      <c r="I311" s="271"/>
      <c r="J311" s="271"/>
      <c r="K311" s="271"/>
      <c r="L311" s="271"/>
      <c r="M311" s="63"/>
    </row>
    <row r="312">
      <c r="A312" s="264"/>
      <c r="B312" s="269"/>
      <c r="D312" s="270"/>
      <c r="E312" s="270"/>
      <c r="G312" s="270"/>
      <c r="H312" s="270"/>
      <c r="I312" s="271"/>
      <c r="J312" s="271"/>
      <c r="K312" s="271"/>
      <c r="L312" s="271"/>
      <c r="M312" s="63"/>
    </row>
    <row r="313">
      <c r="A313" s="264"/>
      <c r="B313" s="269"/>
      <c r="D313" s="270"/>
      <c r="E313" s="270"/>
      <c r="G313" s="270"/>
      <c r="H313" s="270"/>
      <c r="I313" s="271"/>
      <c r="J313" s="271"/>
      <c r="K313" s="271"/>
      <c r="L313" s="271"/>
      <c r="M313" s="63"/>
    </row>
    <row r="314">
      <c r="A314" s="264"/>
      <c r="B314" s="269"/>
      <c r="D314" s="270"/>
      <c r="E314" s="270"/>
      <c r="G314" s="270"/>
      <c r="H314" s="270"/>
      <c r="I314" s="271"/>
      <c r="J314" s="271"/>
      <c r="K314" s="271"/>
      <c r="L314" s="271"/>
      <c r="M314" s="63"/>
    </row>
    <row r="315">
      <c r="A315" s="264"/>
      <c r="B315" s="269"/>
      <c r="D315" s="270"/>
      <c r="E315" s="270"/>
      <c r="G315" s="270"/>
      <c r="H315" s="270"/>
      <c r="I315" s="271"/>
      <c r="J315" s="271"/>
      <c r="K315" s="271"/>
      <c r="L315" s="271"/>
      <c r="M315" s="63"/>
    </row>
    <row r="316">
      <c r="A316" s="264"/>
      <c r="B316" s="269"/>
      <c r="D316" s="270"/>
      <c r="E316" s="270"/>
      <c r="G316" s="270"/>
      <c r="H316" s="270"/>
      <c r="I316" s="271"/>
      <c r="J316" s="271"/>
      <c r="K316" s="271"/>
      <c r="L316" s="271"/>
      <c r="M316" s="63"/>
    </row>
    <row r="317">
      <c r="A317" s="264"/>
      <c r="B317" s="269"/>
      <c r="D317" s="270"/>
      <c r="E317" s="270"/>
      <c r="G317" s="270"/>
      <c r="H317" s="270"/>
      <c r="I317" s="271"/>
      <c r="J317" s="271"/>
      <c r="K317" s="271"/>
      <c r="L317" s="271"/>
      <c r="M317" s="63"/>
    </row>
    <row r="318">
      <c r="A318" s="264"/>
      <c r="B318" s="269"/>
      <c r="D318" s="270"/>
      <c r="E318" s="270"/>
      <c r="G318" s="270"/>
      <c r="H318" s="270"/>
      <c r="I318" s="271"/>
      <c r="J318" s="271"/>
      <c r="K318" s="271"/>
      <c r="L318" s="271"/>
      <c r="M318" s="63"/>
    </row>
    <row r="319">
      <c r="A319" s="264"/>
      <c r="B319" s="269"/>
      <c r="D319" s="270"/>
      <c r="E319" s="270"/>
      <c r="G319" s="270"/>
      <c r="H319" s="270"/>
      <c r="I319" s="271"/>
      <c r="J319" s="271"/>
      <c r="K319" s="271"/>
      <c r="L319" s="271"/>
      <c r="M319" s="63"/>
    </row>
    <row r="320">
      <c r="A320" s="264"/>
      <c r="B320" s="269"/>
      <c r="D320" s="270"/>
      <c r="E320" s="270"/>
      <c r="G320" s="270"/>
      <c r="H320" s="270"/>
      <c r="I320" s="271"/>
      <c r="J320" s="271"/>
      <c r="K320" s="271"/>
      <c r="L320" s="271"/>
      <c r="M320" s="63"/>
    </row>
    <row r="321">
      <c r="A321" s="264"/>
      <c r="B321" s="269"/>
      <c r="D321" s="270"/>
      <c r="E321" s="270"/>
      <c r="G321" s="270"/>
      <c r="H321" s="270"/>
      <c r="I321" s="271"/>
      <c r="J321" s="271"/>
      <c r="K321" s="271"/>
      <c r="L321" s="271"/>
      <c r="M321" s="63"/>
    </row>
    <row r="322">
      <c r="A322" s="264"/>
      <c r="B322" s="269"/>
      <c r="D322" s="270"/>
      <c r="E322" s="270"/>
      <c r="G322" s="270"/>
      <c r="H322" s="270"/>
      <c r="I322" s="271"/>
      <c r="J322" s="271"/>
      <c r="K322" s="271"/>
      <c r="L322" s="271"/>
      <c r="M322" s="63"/>
    </row>
    <row r="323">
      <c r="A323" s="264"/>
      <c r="B323" s="269"/>
      <c r="D323" s="270"/>
      <c r="E323" s="270"/>
      <c r="G323" s="270"/>
      <c r="H323" s="270"/>
      <c r="I323" s="271"/>
      <c r="J323" s="271"/>
      <c r="K323" s="271"/>
      <c r="L323" s="271"/>
      <c r="M323" s="63"/>
    </row>
    <row r="324">
      <c r="A324" s="264"/>
      <c r="B324" s="269"/>
      <c r="D324" s="270"/>
      <c r="E324" s="270"/>
      <c r="G324" s="270"/>
      <c r="H324" s="270"/>
      <c r="I324" s="271"/>
      <c r="J324" s="271"/>
      <c r="K324" s="271"/>
      <c r="L324" s="271"/>
      <c r="M324" s="63"/>
    </row>
    <row r="325">
      <c r="A325" s="264"/>
      <c r="B325" s="269"/>
      <c r="D325" s="270"/>
      <c r="E325" s="270"/>
      <c r="G325" s="270"/>
      <c r="H325" s="270"/>
      <c r="I325" s="271"/>
      <c r="J325" s="271"/>
      <c r="K325" s="271"/>
      <c r="L325" s="271"/>
      <c r="M325" s="63"/>
    </row>
    <row r="326">
      <c r="A326" s="264"/>
      <c r="B326" s="269"/>
      <c r="D326" s="270"/>
      <c r="E326" s="270"/>
      <c r="G326" s="270"/>
      <c r="H326" s="270"/>
      <c r="I326" s="271"/>
      <c r="J326" s="271"/>
      <c r="K326" s="271"/>
      <c r="L326" s="271"/>
      <c r="M326" s="63"/>
    </row>
    <row r="327">
      <c r="A327" s="264"/>
      <c r="B327" s="269"/>
      <c r="D327" s="270"/>
      <c r="E327" s="270"/>
      <c r="G327" s="270"/>
      <c r="H327" s="270"/>
      <c r="I327" s="271"/>
      <c r="J327" s="271"/>
      <c r="K327" s="271"/>
      <c r="L327" s="271"/>
      <c r="M327" s="63"/>
    </row>
    <row r="328">
      <c r="A328" s="264"/>
      <c r="B328" s="269"/>
      <c r="D328" s="270"/>
      <c r="E328" s="270"/>
      <c r="G328" s="270"/>
      <c r="H328" s="270"/>
      <c r="I328" s="271"/>
      <c r="J328" s="271"/>
      <c r="K328" s="271"/>
      <c r="L328" s="271"/>
      <c r="M328" s="63"/>
    </row>
    <row r="329">
      <c r="A329" s="264"/>
      <c r="B329" s="269"/>
      <c r="D329" s="270"/>
      <c r="E329" s="270"/>
      <c r="G329" s="270"/>
      <c r="H329" s="270"/>
      <c r="I329" s="271"/>
      <c r="J329" s="271"/>
      <c r="K329" s="271"/>
      <c r="L329" s="271"/>
      <c r="M329" s="63"/>
    </row>
    <row r="330">
      <c r="A330" s="264"/>
      <c r="B330" s="269"/>
      <c r="D330" s="270"/>
      <c r="E330" s="270"/>
      <c r="G330" s="270"/>
      <c r="H330" s="270"/>
      <c r="I330" s="271"/>
      <c r="J330" s="271"/>
      <c r="K330" s="271"/>
      <c r="L330" s="271"/>
      <c r="M330" s="63"/>
    </row>
    <row r="331">
      <c r="A331" s="264"/>
      <c r="B331" s="269"/>
      <c r="D331" s="270"/>
      <c r="E331" s="270"/>
      <c r="G331" s="270"/>
      <c r="H331" s="270"/>
      <c r="I331" s="271"/>
      <c r="J331" s="271"/>
      <c r="K331" s="271"/>
      <c r="L331" s="271"/>
      <c r="M331" s="63"/>
    </row>
    <row r="332">
      <c r="A332" s="264"/>
      <c r="B332" s="269"/>
      <c r="D332" s="270"/>
      <c r="E332" s="270"/>
      <c r="G332" s="270"/>
      <c r="H332" s="270"/>
      <c r="I332" s="271"/>
      <c r="J332" s="271"/>
      <c r="K332" s="271"/>
      <c r="L332" s="271"/>
      <c r="M332" s="63"/>
    </row>
    <row r="333">
      <c r="A333" s="264"/>
      <c r="B333" s="269"/>
      <c r="D333" s="270"/>
      <c r="E333" s="270"/>
      <c r="G333" s="270"/>
      <c r="H333" s="270"/>
      <c r="I333" s="271"/>
      <c r="J333" s="271"/>
      <c r="K333" s="271"/>
      <c r="L333" s="271"/>
      <c r="M333" s="63"/>
    </row>
    <row r="334">
      <c r="A334" s="264"/>
      <c r="B334" s="269"/>
      <c r="D334" s="270"/>
      <c r="E334" s="270"/>
      <c r="G334" s="270"/>
      <c r="H334" s="270"/>
      <c r="I334" s="271"/>
      <c r="J334" s="271"/>
      <c r="K334" s="271"/>
      <c r="L334" s="271"/>
      <c r="M334" s="63"/>
    </row>
    <row r="335">
      <c r="A335" s="264"/>
      <c r="B335" s="269"/>
      <c r="D335" s="270"/>
      <c r="E335" s="270"/>
      <c r="G335" s="270"/>
      <c r="H335" s="270"/>
      <c r="I335" s="271"/>
      <c r="J335" s="271"/>
      <c r="K335" s="271"/>
      <c r="L335" s="271"/>
      <c r="M335" s="63"/>
    </row>
    <row r="336">
      <c r="A336" s="264"/>
      <c r="B336" s="269"/>
      <c r="D336" s="270"/>
      <c r="E336" s="270"/>
      <c r="G336" s="270"/>
      <c r="H336" s="270"/>
      <c r="I336" s="271"/>
      <c r="J336" s="271"/>
      <c r="K336" s="271"/>
      <c r="L336" s="271"/>
      <c r="M336" s="63"/>
    </row>
    <row r="337">
      <c r="A337" s="264"/>
      <c r="B337" s="269"/>
      <c r="D337" s="270"/>
      <c r="E337" s="270"/>
      <c r="G337" s="270"/>
      <c r="H337" s="270"/>
      <c r="I337" s="271"/>
      <c r="J337" s="271"/>
      <c r="K337" s="271"/>
      <c r="L337" s="271"/>
      <c r="M337" s="63"/>
    </row>
    <row r="338">
      <c r="A338" s="264"/>
      <c r="B338" s="269"/>
      <c r="D338" s="270"/>
      <c r="E338" s="270"/>
      <c r="G338" s="270"/>
      <c r="H338" s="270"/>
      <c r="I338" s="271"/>
      <c r="J338" s="271"/>
      <c r="K338" s="271"/>
      <c r="L338" s="271"/>
      <c r="M338" s="63"/>
    </row>
    <row r="339">
      <c r="A339" s="264"/>
      <c r="B339" s="269"/>
      <c r="D339" s="270"/>
      <c r="E339" s="270"/>
      <c r="G339" s="270"/>
      <c r="H339" s="270"/>
      <c r="I339" s="271"/>
      <c r="J339" s="271"/>
      <c r="K339" s="271"/>
      <c r="L339" s="271"/>
      <c r="M339" s="63"/>
    </row>
    <row r="340">
      <c r="A340" s="264"/>
      <c r="B340" s="269"/>
      <c r="D340" s="270"/>
      <c r="E340" s="270"/>
      <c r="G340" s="270"/>
      <c r="H340" s="270"/>
      <c r="I340" s="271"/>
      <c r="J340" s="271"/>
      <c r="K340" s="271"/>
      <c r="L340" s="271"/>
      <c r="M340" s="63"/>
    </row>
    <row r="341">
      <c r="A341" s="264"/>
      <c r="B341" s="269"/>
      <c r="D341" s="270"/>
      <c r="E341" s="270"/>
      <c r="G341" s="270"/>
      <c r="H341" s="270"/>
      <c r="I341" s="271"/>
      <c r="J341" s="271"/>
      <c r="K341" s="271"/>
      <c r="L341" s="271"/>
      <c r="M341" s="63"/>
    </row>
    <row r="342">
      <c r="A342" s="264"/>
      <c r="B342" s="269"/>
      <c r="D342" s="270"/>
      <c r="E342" s="270"/>
      <c r="G342" s="270"/>
      <c r="H342" s="270"/>
      <c r="I342" s="271"/>
      <c r="J342" s="271"/>
      <c r="K342" s="271"/>
      <c r="L342" s="271"/>
      <c r="M342" s="63"/>
    </row>
    <row r="343">
      <c r="A343" s="264"/>
      <c r="B343" s="269"/>
      <c r="D343" s="270"/>
      <c r="E343" s="270"/>
      <c r="G343" s="270"/>
      <c r="H343" s="270"/>
      <c r="I343" s="271"/>
      <c r="J343" s="271"/>
      <c r="K343" s="271"/>
      <c r="L343" s="271"/>
      <c r="M343" s="63"/>
    </row>
    <row r="344">
      <c r="A344" s="264"/>
      <c r="B344" s="269"/>
      <c r="D344" s="270"/>
      <c r="E344" s="270"/>
      <c r="G344" s="270"/>
      <c r="H344" s="270"/>
      <c r="I344" s="271"/>
      <c r="J344" s="271"/>
      <c r="K344" s="271"/>
      <c r="L344" s="271"/>
      <c r="M344" s="63"/>
    </row>
    <row r="345">
      <c r="A345" s="264"/>
      <c r="B345" s="269"/>
      <c r="D345" s="270"/>
      <c r="E345" s="270"/>
      <c r="G345" s="270"/>
      <c r="H345" s="270"/>
      <c r="I345" s="271"/>
      <c r="J345" s="271"/>
      <c r="K345" s="271"/>
      <c r="L345" s="271"/>
      <c r="M345" s="63"/>
    </row>
    <row r="346">
      <c r="A346" s="264"/>
      <c r="B346" s="269"/>
      <c r="D346" s="270"/>
      <c r="E346" s="270"/>
      <c r="G346" s="270"/>
      <c r="H346" s="270"/>
      <c r="I346" s="271"/>
      <c r="J346" s="271"/>
      <c r="K346" s="271"/>
      <c r="L346" s="271"/>
      <c r="M346" s="63"/>
    </row>
    <row r="347">
      <c r="A347" s="264"/>
      <c r="B347" s="269"/>
      <c r="D347" s="270"/>
      <c r="E347" s="270"/>
      <c r="G347" s="270"/>
      <c r="H347" s="270"/>
      <c r="I347" s="271"/>
      <c r="J347" s="271"/>
      <c r="K347" s="271"/>
      <c r="L347" s="271"/>
      <c r="M347" s="63"/>
    </row>
    <row r="348">
      <c r="A348" s="264"/>
      <c r="B348" s="269"/>
      <c r="D348" s="270"/>
      <c r="E348" s="270"/>
      <c r="G348" s="270"/>
      <c r="H348" s="270"/>
      <c r="I348" s="271"/>
      <c r="J348" s="271"/>
      <c r="K348" s="271"/>
      <c r="L348" s="271"/>
      <c r="M348" s="63"/>
    </row>
    <row r="349">
      <c r="A349" s="264"/>
      <c r="B349" s="269"/>
      <c r="D349" s="270"/>
      <c r="E349" s="270"/>
      <c r="G349" s="270"/>
      <c r="H349" s="270"/>
      <c r="I349" s="271"/>
      <c r="J349" s="271"/>
      <c r="K349" s="271"/>
      <c r="L349" s="271"/>
      <c r="M349" s="63"/>
    </row>
    <row r="350">
      <c r="A350" s="264"/>
      <c r="B350" s="269"/>
      <c r="D350" s="270"/>
      <c r="E350" s="270"/>
      <c r="G350" s="270"/>
      <c r="H350" s="270"/>
      <c r="I350" s="271"/>
      <c r="J350" s="271"/>
      <c r="K350" s="271"/>
      <c r="L350" s="271"/>
      <c r="M350" s="63"/>
    </row>
    <row r="351">
      <c r="A351" s="264"/>
      <c r="B351" s="269"/>
      <c r="D351" s="270"/>
      <c r="E351" s="270"/>
      <c r="G351" s="270"/>
      <c r="H351" s="270"/>
      <c r="I351" s="271"/>
      <c r="J351" s="271"/>
      <c r="K351" s="271"/>
      <c r="L351" s="271"/>
      <c r="M351" s="63"/>
    </row>
    <row r="352">
      <c r="A352" s="264"/>
      <c r="B352" s="269"/>
      <c r="D352" s="270"/>
      <c r="E352" s="270"/>
      <c r="G352" s="270"/>
      <c r="H352" s="270"/>
      <c r="I352" s="271"/>
      <c r="J352" s="271"/>
      <c r="K352" s="271"/>
      <c r="L352" s="271"/>
      <c r="M352" s="63"/>
    </row>
    <row r="353">
      <c r="A353" s="264"/>
      <c r="B353" s="269"/>
      <c r="D353" s="270"/>
      <c r="E353" s="270"/>
      <c r="G353" s="270"/>
      <c r="H353" s="270"/>
      <c r="I353" s="271"/>
      <c r="J353" s="271"/>
      <c r="K353" s="271"/>
      <c r="L353" s="271"/>
      <c r="M353" s="63"/>
    </row>
    <row r="354">
      <c r="A354" s="264"/>
      <c r="B354" s="269"/>
      <c r="D354" s="270"/>
      <c r="E354" s="270"/>
      <c r="G354" s="270"/>
      <c r="H354" s="270"/>
      <c r="I354" s="271"/>
      <c r="J354" s="271"/>
      <c r="K354" s="271"/>
      <c r="L354" s="271"/>
      <c r="M354" s="63"/>
    </row>
    <row r="355">
      <c r="A355" s="264"/>
      <c r="B355" s="269"/>
      <c r="D355" s="270"/>
      <c r="E355" s="270"/>
      <c r="G355" s="270"/>
      <c r="H355" s="270"/>
      <c r="I355" s="271"/>
      <c r="J355" s="271"/>
      <c r="K355" s="271"/>
      <c r="L355" s="271"/>
      <c r="M355" s="63"/>
    </row>
    <row r="356">
      <c r="A356" s="264"/>
      <c r="B356" s="269"/>
      <c r="D356" s="270"/>
      <c r="E356" s="270"/>
      <c r="G356" s="270"/>
      <c r="H356" s="270"/>
      <c r="I356" s="271"/>
      <c r="J356" s="271"/>
      <c r="K356" s="271"/>
      <c r="L356" s="271"/>
      <c r="M356" s="63"/>
    </row>
    <row r="357">
      <c r="A357" s="264"/>
      <c r="B357" s="269"/>
      <c r="D357" s="270"/>
      <c r="E357" s="270"/>
      <c r="G357" s="270"/>
      <c r="H357" s="270"/>
      <c r="I357" s="271"/>
      <c r="J357" s="271"/>
      <c r="K357" s="271"/>
      <c r="L357" s="271"/>
      <c r="M357" s="63"/>
    </row>
    <row r="358">
      <c r="A358" s="264"/>
      <c r="B358" s="269"/>
      <c r="D358" s="270"/>
      <c r="E358" s="270"/>
      <c r="G358" s="270"/>
      <c r="H358" s="270"/>
      <c r="I358" s="271"/>
      <c r="J358" s="271"/>
      <c r="K358" s="271"/>
      <c r="L358" s="271"/>
      <c r="M358" s="63"/>
    </row>
    <row r="359">
      <c r="A359" s="264"/>
      <c r="B359" s="269"/>
      <c r="D359" s="270"/>
      <c r="E359" s="270"/>
      <c r="G359" s="270"/>
      <c r="H359" s="270"/>
      <c r="I359" s="271"/>
      <c r="J359" s="271"/>
      <c r="K359" s="271"/>
      <c r="L359" s="271"/>
      <c r="M359" s="63"/>
    </row>
    <row r="360">
      <c r="A360" s="264"/>
      <c r="B360" s="269"/>
      <c r="D360" s="270"/>
      <c r="E360" s="270"/>
      <c r="G360" s="270"/>
      <c r="H360" s="270"/>
      <c r="I360" s="271"/>
      <c r="J360" s="271"/>
      <c r="K360" s="271"/>
      <c r="L360" s="271"/>
      <c r="M360" s="63"/>
    </row>
    <row r="361">
      <c r="A361" s="264"/>
      <c r="B361" s="269"/>
      <c r="D361" s="270"/>
      <c r="E361" s="270"/>
      <c r="G361" s="270"/>
      <c r="H361" s="270"/>
      <c r="I361" s="271"/>
      <c r="J361" s="271"/>
      <c r="K361" s="271"/>
      <c r="L361" s="271"/>
      <c r="M361" s="63"/>
    </row>
    <row r="362">
      <c r="A362" s="264"/>
      <c r="B362" s="269"/>
      <c r="D362" s="270"/>
      <c r="E362" s="270"/>
      <c r="G362" s="270"/>
      <c r="H362" s="270"/>
      <c r="I362" s="271"/>
      <c r="J362" s="271"/>
      <c r="K362" s="271"/>
      <c r="L362" s="271"/>
      <c r="M362" s="63"/>
    </row>
    <row r="363">
      <c r="A363" s="264"/>
      <c r="B363" s="269"/>
      <c r="D363" s="270"/>
      <c r="E363" s="270"/>
      <c r="G363" s="270"/>
      <c r="H363" s="270"/>
      <c r="I363" s="271"/>
      <c r="J363" s="271"/>
      <c r="K363" s="271"/>
      <c r="L363" s="271"/>
      <c r="M363" s="63"/>
    </row>
    <row r="364">
      <c r="A364" s="264"/>
      <c r="B364" s="269"/>
      <c r="D364" s="270"/>
      <c r="E364" s="270"/>
      <c r="G364" s="270"/>
      <c r="H364" s="270"/>
      <c r="I364" s="271"/>
      <c r="J364" s="271"/>
      <c r="K364" s="271"/>
      <c r="L364" s="271"/>
      <c r="M364" s="63"/>
    </row>
    <row r="365">
      <c r="A365" s="264"/>
      <c r="B365" s="269"/>
      <c r="D365" s="270"/>
      <c r="E365" s="270"/>
      <c r="G365" s="270"/>
      <c r="H365" s="270"/>
      <c r="I365" s="271"/>
      <c r="J365" s="271"/>
      <c r="K365" s="271"/>
      <c r="L365" s="271"/>
      <c r="M365" s="63"/>
    </row>
    <row r="366">
      <c r="A366" s="264"/>
      <c r="B366" s="269"/>
      <c r="D366" s="270"/>
      <c r="E366" s="270"/>
      <c r="G366" s="270"/>
      <c r="H366" s="270"/>
      <c r="I366" s="271"/>
      <c r="J366" s="271"/>
      <c r="K366" s="271"/>
      <c r="L366" s="271"/>
      <c r="M366" s="63"/>
    </row>
    <row r="367">
      <c r="A367" s="264"/>
      <c r="B367" s="269"/>
      <c r="D367" s="270"/>
      <c r="E367" s="270"/>
      <c r="G367" s="270"/>
      <c r="H367" s="270"/>
      <c r="I367" s="271"/>
      <c r="J367" s="271"/>
      <c r="K367" s="271"/>
      <c r="L367" s="271"/>
      <c r="M367" s="63"/>
    </row>
    <row r="368">
      <c r="A368" s="264"/>
      <c r="B368" s="269"/>
      <c r="D368" s="270"/>
      <c r="E368" s="270"/>
      <c r="G368" s="270"/>
      <c r="H368" s="270"/>
      <c r="I368" s="271"/>
      <c r="J368" s="271"/>
      <c r="K368" s="271"/>
      <c r="L368" s="271"/>
      <c r="M368" s="63"/>
    </row>
    <row r="369">
      <c r="A369" s="264"/>
      <c r="B369" s="269"/>
      <c r="D369" s="270"/>
      <c r="E369" s="270"/>
      <c r="G369" s="270"/>
      <c r="H369" s="270"/>
      <c r="I369" s="271"/>
      <c r="J369" s="271"/>
      <c r="K369" s="271"/>
      <c r="L369" s="271"/>
      <c r="M369" s="63"/>
    </row>
    <row r="370">
      <c r="A370" s="264"/>
      <c r="B370" s="269"/>
      <c r="D370" s="270"/>
      <c r="E370" s="270"/>
      <c r="G370" s="270"/>
      <c r="H370" s="270"/>
      <c r="I370" s="271"/>
      <c r="J370" s="271"/>
      <c r="K370" s="271"/>
      <c r="L370" s="271"/>
      <c r="M370" s="63"/>
    </row>
    <row r="371">
      <c r="A371" s="264"/>
      <c r="B371" s="269"/>
      <c r="D371" s="270"/>
      <c r="E371" s="270"/>
      <c r="G371" s="270"/>
      <c r="H371" s="270"/>
      <c r="I371" s="271"/>
      <c r="J371" s="271"/>
      <c r="K371" s="271"/>
      <c r="L371" s="271"/>
      <c r="M371" s="63"/>
    </row>
    <row r="372">
      <c r="A372" s="264"/>
      <c r="B372" s="269"/>
      <c r="D372" s="270"/>
      <c r="E372" s="270"/>
      <c r="G372" s="270"/>
      <c r="H372" s="270"/>
      <c r="I372" s="271"/>
      <c r="J372" s="271"/>
      <c r="K372" s="271"/>
      <c r="L372" s="271"/>
      <c r="M372" s="63"/>
    </row>
    <row r="373">
      <c r="A373" s="264"/>
      <c r="B373" s="269"/>
      <c r="D373" s="270"/>
      <c r="E373" s="270"/>
      <c r="G373" s="270"/>
      <c r="H373" s="270"/>
      <c r="I373" s="271"/>
      <c r="J373" s="271"/>
      <c r="K373" s="271"/>
      <c r="L373" s="271"/>
      <c r="M373" s="63"/>
    </row>
    <row r="374">
      <c r="A374" s="264"/>
      <c r="B374" s="269"/>
      <c r="D374" s="270"/>
      <c r="E374" s="270"/>
      <c r="G374" s="270"/>
      <c r="H374" s="270"/>
      <c r="I374" s="271"/>
      <c r="J374" s="271"/>
      <c r="K374" s="271"/>
      <c r="L374" s="271"/>
      <c r="M374" s="63"/>
    </row>
    <row r="375">
      <c r="A375" s="264"/>
      <c r="B375" s="269"/>
      <c r="D375" s="270"/>
      <c r="E375" s="270"/>
      <c r="G375" s="270"/>
      <c r="H375" s="270"/>
      <c r="I375" s="271"/>
      <c r="J375" s="271"/>
      <c r="K375" s="271"/>
      <c r="L375" s="271"/>
      <c r="M375" s="63"/>
    </row>
    <row r="376">
      <c r="A376" s="264"/>
      <c r="B376" s="269"/>
      <c r="D376" s="270"/>
      <c r="E376" s="270"/>
      <c r="G376" s="270"/>
      <c r="H376" s="270"/>
      <c r="I376" s="271"/>
      <c r="J376" s="271"/>
      <c r="K376" s="271"/>
      <c r="L376" s="271"/>
      <c r="M376" s="63"/>
    </row>
    <row r="377">
      <c r="A377" s="264"/>
      <c r="B377" s="269"/>
      <c r="D377" s="270"/>
      <c r="E377" s="270"/>
      <c r="G377" s="270"/>
      <c r="H377" s="270"/>
      <c r="I377" s="271"/>
      <c r="J377" s="271"/>
      <c r="K377" s="271"/>
      <c r="L377" s="271"/>
      <c r="M377" s="63"/>
    </row>
    <row r="378">
      <c r="A378" s="264"/>
      <c r="B378" s="269"/>
      <c r="D378" s="270"/>
      <c r="E378" s="270"/>
      <c r="G378" s="270"/>
      <c r="H378" s="270"/>
      <c r="I378" s="271"/>
      <c r="J378" s="271"/>
      <c r="K378" s="271"/>
      <c r="L378" s="271"/>
      <c r="M378" s="63"/>
    </row>
    <row r="379">
      <c r="A379" s="264"/>
      <c r="B379" s="269"/>
      <c r="D379" s="270"/>
      <c r="E379" s="270"/>
      <c r="G379" s="270"/>
      <c r="H379" s="270"/>
      <c r="I379" s="271"/>
      <c r="J379" s="271"/>
      <c r="K379" s="271"/>
      <c r="L379" s="271"/>
      <c r="M379" s="63"/>
    </row>
    <row r="380">
      <c r="A380" s="264"/>
      <c r="B380" s="269"/>
      <c r="D380" s="270"/>
      <c r="E380" s="270"/>
      <c r="G380" s="270"/>
      <c r="H380" s="270"/>
      <c r="I380" s="271"/>
      <c r="J380" s="271"/>
      <c r="K380" s="271"/>
      <c r="L380" s="271"/>
      <c r="M380" s="63"/>
    </row>
    <row r="381">
      <c r="A381" s="264"/>
      <c r="B381" s="269"/>
      <c r="D381" s="270"/>
      <c r="E381" s="270"/>
      <c r="G381" s="270"/>
      <c r="H381" s="270"/>
      <c r="I381" s="271"/>
      <c r="J381" s="271"/>
      <c r="K381" s="271"/>
      <c r="L381" s="271"/>
      <c r="M381" s="63"/>
    </row>
    <row r="382">
      <c r="A382" s="264"/>
      <c r="B382" s="269"/>
      <c r="D382" s="270"/>
      <c r="E382" s="270"/>
      <c r="G382" s="270"/>
      <c r="H382" s="270"/>
      <c r="I382" s="271"/>
      <c r="J382" s="271"/>
      <c r="K382" s="271"/>
      <c r="L382" s="271"/>
      <c r="M382" s="63"/>
    </row>
    <row r="383">
      <c r="A383" s="264"/>
      <c r="B383" s="269"/>
      <c r="D383" s="270"/>
      <c r="E383" s="270"/>
      <c r="G383" s="270"/>
      <c r="H383" s="270"/>
      <c r="I383" s="271"/>
      <c r="J383" s="271"/>
      <c r="K383" s="271"/>
      <c r="L383" s="271"/>
      <c r="M383" s="63"/>
    </row>
    <row r="384">
      <c r="A384" s="264"/>
      <c r="B384" s="269"/>
      <c r="D384" s="270"/>
      <c r="E384" s="270"/>
      <c r="G384" s="270"/>
      <c r="H384" s="270"/>
      <c r="I384" s="271"/>
      <c r="J384" s="271"/>
      <c r="K384" s="271"/>
      <c r="L384" s="271"/>
      <c r="M384" s="63"/>
    </row>
    <row r="385">
      <c r="A385" s="264"/>
      <c r="B385" s="269"/>
      <c r="D385" s="270"/>
      <c r="E385" s="270"/>
      <c r="G385" s="270"/>
      <c r="H385" s="270"/>
      <c r="I385" s="271"/>
      <c r="J385" s="271"/>
      <c r="K385" s="271"/>
      <c r="L385" s="271"/>
      <c r="M385" s="63"/>
    </row>
    <row r="386">
      <c r="A386" s="264"/>
      <c r="B386" s="269"/>
      <c r="D386" s="270"/>
      <c r="E386" s="270"/>
      <c r="G386" s="270"/>
      <c r="H386" s="270"/>
      <c r="I386" s="271"/>
      <c r="J386" s="271"/>
      <c r="K386" s="271"/>
      <c r="L386" s="271"/>
      <c r="M386" s="63"/>
    </row>
    <row r="387">
      <c r="A387" s="264"/>
      <c r="B387" s="269"/>
      <c r="D387" s="270"/>
      <c r="E387" s="270"/>
      <c r="G387" s="270"/>
      <c r="H387" s="270"/>
      <c r="I387" s="271"/>
      <c r="J387" s="271"/>
      <c r="K387" s="271"/>
      <c r="L387" s="271"/>
      <c r="M387" s="63"/>
    </row>
    <row r="388">
      <c r="A388" s="264"/>
      <c r="B388" s="269"/>
      <c r="D388" s="270"/>
      <c r="E388" s="270"/>
      <c r="G388" s="270"/>
      <c r="H388" s="270"/>
      <c r="I388" s="271"/>
      <c r="J388" s="271"/>
      <c r="K388" s="271"/>
      <c r="L388" s="271"/>
      <c r="M388" s="63"/>
    </row>
    <row r="389">
      <c r="A389" s="264"/>
      <c r="B389" s="269"/>
      <c r="D389" s="270"/>
      <c r="E389" s="270"/>
      <c r="G389" s="270"/>
      <c r="H389" s="270"/>
      <c r="I389" s="271"/>
      <c r="J389" s="271"/>
      <c r="K389" s="271"/>
      <c r="L389" s="271"/>
      <c r="M389" s="63"/>
    </row>
    <row r="390">
      <c r="A390" s="264"/>
      <c r="B390" s="269"/>
      <c r="D390" s="270"/>
      <c r="E390" s="270"/>
      <c r="G390" s="270"/>
      <c r="H390" s="270"/>
      <c r="I390" s="271"/>
      <c r="J390" s="271"/>
      <c r="K390" s="271"/>
      <c r="L390" s="271"/>
      <c r="M390" s="63"/>
    </row>
    <row r="391">
      <c r="A391" s="264"/>
      <c r="B391" s="269"/>
      <c r="D391" s="270"/>
      <c r="E391" s="270"/>
      <c r="G391" s="270"/>
      <c r="H391" s="270"/>
      <c r="I391" s="271"/>
      <c r="J391" s="271"/>
      <c r="K391" s="271"/>
      <c r="L391" s="271"/>
      <c r="M391" s="63"/>
    </row>
    <row r="392">
      <c r="A392" s="264"/>
      <c r="B392" s="269"/>
      <c r="D392" s="270"/>
      <c r="E392" s="270"/>
      <c r="G392" s="270"/>
      <c r="H392" s="270"/>
      <c r="I392" s="271"/>
      <c r="J392" s="271"/>
      <c r="K392" s="271"/>
      <c r="L392" s="271"/>
      <c r="M392" s="63"/>
    </row>
    <row r="393">
      <c r="A393" s="264"/>
      <c r="B393" s="269"/>
      <c r="D393" s="270"/>
      <c r="E393" s="270"/>
      <c r="G393" s="270"/>
      <c r="H393" s="270"/>
      <c r="I393" s="271"/>
      <c r="J393" s="271"/>
      <c r="K393" s="271"/>
      <c r="L393" s="271"/>
      <c r="M393" s="63"/>
    </row>
    <row r="394">
      <c r="A394" s="264"/>
      <c r="B394" s="269"/>
      <c r="D394" s="270"/>
      <c r="E394" s="270"/>
      <c r="G394" s="270"/>
      <c r="H394" s="270"/>
      <c r="I394" s="271"/>
      <c r="J394" s="271"/>
      <c r="K394" s="271"/>
      <c r="L394" s="271"/>
      <c r="M394" s="63"/>
    </row>
    <row r="395">
      <c r="A395" s="264"/>
      <c r="B395" s="269"/>
      <c r="D395" s="270"/>
      <c r="E395" s="270"/>
      <c r="G395" s="270"/>
      <c r="H395" s="270"/>
      <c r="I395" s="271"/>
      <c r="J395" s="271"/>
      <c r="K395" s="271"/>
      <c r="L395" s="271"/>
      <c r="M395" s="63"/>
    </row>
    <row r="396">
      <c r="A396" s="264"/>
      <c r="B396" s="269"/>
      <c r="D396" s="270"/>
      <c r="E396" s="270"/>
      <c r="G396" s="270"/>
      <c r="H396" s="270"/>
      <c r="I396" s="271"/>
      <c r="J396" s="271"/>
      <c r="K396" s="271"/>
      <c r="L396" s="271"/>
      <c r="M396" s="63"/>
    </row>
    <row r="397">
      <c r="A397" s="264"/>
      <c r="B397" s="269"/>
      <c r="D397" s="270"/>
      <c r="E397" s="270"/>
      <c r="G397" s="270"/>
      <c r="H397" s="270"/>
      <c r="I397" s="271"/>
      <c r="J397" s="271"/>
      <c r="K397" s="271"/>
      <c r="L397" s="271"/>
      <c r="M397" s="63"/>
    </row>
    <row r="398">
      <c r="A398" s="264"/>
      <c r="B398" s="269"/>
      <c r="D398" s="270"/>
      <c r="E398" s="270"/>
      <c r="G398" s="270"/>
      <c r="H398" s="270"/>
      <c r="I398" s="271"/>
      <c r="J398" s="271"/>
      <c r="K398" s="271"/>
      <c r="L398" s="271"/>
      <c r="M398" s="63"/>
    </row>
    <row r="399">
      <c r="A399" s="264"/>
      <c r="B399" s="269"/>
      <c r="D399" s="270"/>
      <c r="E399" s="270"/>
      <c r="G399" s="270"/>
      <c r="H399" s="270"/>
      <c r="I399" s="271"/>
      <c r="J399" s="271"/>
      <c r="K399" s="271"/>
      <c r="L399" s="271"/>
      <c r="M399" s="63"/>
    </row>
    <row r="400">
      <c r="A400" s="264"/>
      <c r="B400" s="269"/>
      <c r="D400" s="270"/>
      <c r="E400" s="270"/>
      <c r="G400" s="270"/>
      <c r="H400" s="270"/>
      <c r="I400" s="271"/>
      <c r="J400" s="271"/>
      <c r="K400" s="271"/>
      <c r="L400" s="271"/>
      <c r="M400" s="63"/>
    </row>
    <row r="401">
      <c r="A401" s="264"/>
      <c r="B401" s="269"/>
      <c r="D401" s="270"/>
      <c r="E401" s="270"/>
      <c r="G401" s="270"/>
      <c r="H401" s="270"/>
      <c r="I401" s="271"/>
      <c r="J401" s="271"/>
      <c r="K401" s="271"/>
      <c r="L401" s="271"/>
      <c r="M401" s="63"/>
    </row>
    <row r="402">
      <c r="A402" s="264"/>
      <c r="B402" s="269"/>
      <c r="D402" s="270"/>
      <c r="E402" s="270"/>
      <c r="G402" s="270"/>
      <c r="H402" s="270"/>
      <c r="I402" s="271"/>
      <c r="J402" s="271"/>
      <c r="K402" s="271"/>
      <c r="L402" s="271"/>
      <c r="M402" s="63"/>
    </row>
    <row r="403">
      <c r="A403" s="264"/>
      <c r="B403" s="269"/>
      <c r="D403" s="270"/>
      <c r="E403" s="270"/>
      <c r="G403" s="270"/>
      <c r="H403" s="270"/>
      <c r="I403" s="271"/>
      <c r="J403" s="271"/>
      <c r="K403" s="271"/>
      <c r="L403" s="271"/>
      <c r="M403" s="63"/>
    </row>
    <row r="404">
      <c r="A404" s="264"/>
      <c r="B404" s="269"/>
      <c r="D404" s="270"/>
      <c r="E404" s="270"/>
      <c r="G404" s="270"/>
      <c r="H404" s="270"/>
      <c r="I404" s="271"/>
      <c r="J404" s="271"/>
      <c r="K404" s="271"/>
      <c r="L404" s="271"/>
      <c r="M404" s="63"/>
    </row>
    <row r="405">
      <c r="A405" s="264"/>
      <c r="B405" s="269"/>
      <c r="D405" s="270"/>
      <c r="E405" s="270"/>
      <c r="G405" s="270"/>
      <c r="H405" s="270"/>
      <c r="I405" s="271"/>
      <c r="J405" s="271"/>
      <c r="K405" s="271"/>
      <c r="L405" s="271"/>
      <c r="M405" s="63"/>
    </row>
    <row r="406">
      <c r="A406" s="264"/>
      <c r="B406" s="269"/>
      <c r="D406" s="270"/>
      <c r="E406" s="270"/>
      <c r="G406" s="270"/>
      <c r="H406" s="270"/>
      <c r="I406" s="271"/>
      <c r="J406" s="271"/>
      <c r="K406" s="271"/>
      <c r="L406" s="271"/>
      <c r="M406" s="63"/>
    </row>
    <row r="407">
      <c r="A407" s="264"/>
      <c r="B407" s="269"/>
      <c r="D407" s="270"/>
      <c r="E407" s="270"/>
      <c r="G407" s="270"/>
      <c r="H407" s="270"/>
      <c r="I407" s="271"/>
      <c r="J407" s="271"/>
      <c r="K407" s="271"/>
      <c r="L407" s="271"/>
      <c r="M407" s="63"/>
    </row>
    <row r="408">
      <c r="A408" s="264"/>
      <c r="B408" s="269"/>
      <c r="D408" s="270"/>
      <c r="E408" s="270"/>
      <c r="G408" s="270"/>
      <c r="H408" s="270"/>
      <c r="I408" s="271"/>
      <c r="J408" s="271"/>
      <c r="K408" s="271"/>
      <c r="L408" s="271"/>
      <c r="M408" s="63"/>
    </row>
    <row r="409">
      <c r="A409" s="264"/>
      <c r="B409" s="269"/>
      <c r="D409" s="270"/>
      <c r="E409" s="270"/>
      <c r="G409" s="270"/>
      <c r="H409" s="270"/>
      <c r="I409" s="271"/>
      <c r="J409" s="271"/>
      <c r="K409" s="271"/>
      <c r="L409" s="271"/>
      <c r="M409" s="63"/>
    </row>
    <row r="410">
      <c r="A410" s="264"/>
      <c r="B410" s="269"/>
      <c r="D410" s="270"/>
      <c r="E410" s="270"/>
      <c r="G410" s="270"/>
      <c r="H410" s="270"/>
      <c r="I410" s="271"/>
      <c r="J410" s="271"/>
      <c r="K410" s="271"/>
      <c r="L410" s="271"/>
      <c r="M410" s="63"/>
    </row>
    <row r="411">
      <c r="A411" s="264"/>
      <c r="B411" s="269"/>
      <c r="D411" s="270"/>
      <c r="E411" s="270"/>
      <c r="G411" s="270"/>
      <c r="H411" s="270"/>
      <c r="I411" s="271"/>
      <c r="J411" s="271"/>
      <c r="K411" s="271"/>
      <c r="L411" s="271"/>
      <c r="M411" s="63"/>
    </row>
    <row r="412">
      <c r="A412" s="264"/>
      <c r="B412" s="269"/>
      <c r="D412" s="270"/>
      <c r="E412" s="270"/>
      <c r="G412" s="270"/>
      <c r="H412" s="270"/>
      <c r="I412" s="271"/>
      <c r="J412" s="271"/>
      <c r="K412" s="271"/>
      <c r="L412" s="271"/>
      <c r="M412" s="63"/>
    </row>
    <row r="413">
      <c r="A413" s="264"/>
      <c r="B413" s="269"/>
      <c r="D413" s="270"/>
      <c r="E413" s="270"/>
      <c r="G413" s="270"/>
      <c r="H413" s="270"/>
      <c r="I413" s="271"/>
      <c r="J413" s="271"/>
      <c r="K413" s="271"/>
      <c r="L413" s="271"/>
      <c r="M413" s="63"/>
    </row>
    <row r="414">
      <c r="A414" s="264"/>
      <c r="B414" s="269"/>
      <c r="D414" s="270"/>
      <c r="E414" s="270"/>
      <c r="G414" s="270"/>
      <c r="H414" s="270"/>
      <c r="I414" s="271"/>
      <c r="J414" s="271"/>
      <c r="K414" s="271"/>
      <c r="L414" s="271"/>
      <c r="M414" s="63"/>
    </row>
    <row r="415">
      <c r="A415" s="264"/>
      <c r="B415" s="269"/>
      <c r="D415" s="270"/>
      <c r="E415" s="270"/>
      <c r="G415" s="270"/>
      <c r="H415" s="270"/>
      <c r="I415" s="271"/>
      <c r="J415" s="271"/>
      <c r="K415" s="271"/>
      <c r="L415" s="271"/>
      <c r="M415" s="63"/>
    </row>
    <row r="416">
      <c r="A416" s="264"/>
      <c r="B416" s="269"/>
      <c r="D416" s="270"/>
      <c r="E416" s="270"/>
      <c r="G416" s="270"/>
      <c r="H416" s="270"/>
      <c r="I416" s="271"/>
      <c r="J416" s="271"/>
      <c r="K416" s="271"/>
      <c r="L416" s="271"/>
      <c r="M416" s="63"/>
    </row>
    <row r="417">
      <c r="A417" s="264"/>
      <c r="B417" s="269"/>
      <c r="D417" s="270"/>
      <c r="E417" s="270"/>
      <c r="G417" s="270"/>
      <c r="H417" s="270"/>
      <c r="I417" s="271"/>
      <c r="J417" s="271"/>
      <c r="K417" s="271"/>
      <c r="L417" s="271"/>
      <c r="M417" s="63"/>
    </row>
    <row r="418">
      <c r="A418" s="264"/>
      <c r="B418" s="269"/>
      <c r="D418" s="270"/>
      <c r="E418" s="270"/>
      <c r="G418" s="270"/>
      <c r="H418" s="270"/>
      <c r="I418" s="271"/>
      <c r="J418" s="271"/>
      <c r="K418" s="271"/>
      <c r="L418" s="271"/>
      <c r="M418" s="63"/>
    </row>
    <row r="419">
      <c r="A419" s="264"/>
      <c r="B419" s="269"/>
      <c r="D419" s="270"/>
      <c r="E419" s="270"/>
      <c r="G419" s="270"/>
      <c r="H419" s="270"/>
      <c r="I419" s="271"/>
      <c r="J419" s="271"/>
      <c r="K419" s="271"/>
      <c r="L419" s="271"/>
      <c r="M419" s="63"/>
    </row>
    <row r="420">
      <c r="A420" s="264"/>
      <c r="B420" s="269"/>
      <c r="D420" s="270"/>
      <c r="E420" s="270"/>
      <c r="G420" s="270"/>
      <c r="H420" s="270"/>
      <c r="I420" s="271"/>
      <c r="J420" s="271"/>
      <c r="K420" s="271"/>
      <c r="L420" s="271"/>
      <c r="M420" s="63"/>
    </row>
    <row r="421">
      <c r="A421" s="264"/>
      <c r="B421" s="269"/>
      <c r="D421" s="270"/>
      <c r="E421" s="270"/>
      <c r="G421" s="270"/>
      <c r="H421" s="270"/>
      <c r="I421" s="271"/>
      <c r="J421" s="271"/>
      <c r="K421" s="271"/>
      <c r="L421" s="271"/>
      <c r="M421" s="63"/>
    </row>
    <row r="422">
      <c r="A422" s="264"/>
      <c r="B422" s="269"/>
      <c r="D422" s="270"/>
      <c r="E422" s="270"/>
      <c r="G422" s="270"/>
      <c r="H422" s="270"/>
      <c r="I422" s="271"/>
      <c r="J422" s="271"/>
      <c r="K422" s="271"/>
      <c r="L422" s="271"/>
      <c r="M422" s="63"/>
    </row>
    <row r="423">
      <c r="A423" s="264"/>
      <c r="B423" s="269"/>
      <c r="D423" s="270"/>
      <c r="E423" s="270"/>
      <c r="G423" s="270"/>
      <c r="H423" s="270"/>
      <c r="I423" s="271"/>
      <c r="J423" s="271"/>
      <c r="K423" s="271"/>
      <c r="L423" s="271"/>
      <c r="M423" s="63"/>
    </row>
    <row r="424">
      <c r="A424" s="264"/>
      <c r="B424" s="269"/>
      <c r="D424" s="270"/>
      <c r="E424" s="270"/>
      <c r="G424" s="270"/>
      <c r="H424" s="270"/>
      <c r="I424" s="271"/>
      <c r="J424" s="271"/>
      <c r="K424" s="271"/>
      <c r="L424" s="271"/>
      <c r="M424" s="63"/>
    </row>
    <row r="425">
      <c r="A425" s="264"/>
      <c r="B425" s="269"/>
      <c r="D425" s="270"/>
      <c r="E425" s="270"/>
      <c r="G425" s="270"/>
      <c r="H425" s="270"/>
      <c r="I425" s="271"/>
      <c r="J425" s="271"/>
      <c r="K425" s="271"/>
      <c r="L425" s="271"/>
      <c r="M425" s="63"/>
    </row>
    <row r="426">
      <c r="A426" s="264"/>
      <c r="B426" s="269"/>
      <c r="D426" s="270"/>
      <c r="E426" s="270"/>
      <c r="G426" s="270"/>
      <c r="H426" s="270"/>
      <c r="I426" s="271"/>
      <c r="J426" s="271"/>
      <c r="K426" s="271"/>
      <c r="L426" s="271"/>
      <c r="M426" s="63"/>
    </row>
    <row r="427">
      <c r="A427" s="264"/>
      <c r="B427" s="269"/>
      <c r="D427" s="270"/>
      <c r="E427" s="270"/>
      <c r="G427" s="270"/>
      <c r="H427" s="270"/>
      <c r="I427" s="271"/>
      <c r="J427" s="271"/>
      <c r="K427" s="271"/>
      <c r="L427" s="271"/>
      <c r="M427" s="63"/>
    </row>
    <row r="428">
      <c r="A428" s="264"/>
      <c r="B428" s="269"/>
      <c r="D428" s="270"/>
      <c r="E428" s="270"/>
      <c r="G428" s="270"/>
      <c r="H428" s="270"/>
      <c r="I428" s="271"/>
      <c r="J428" s="271"/>
      <c r="K428" s="271"/>
      <c r="L428" s="271"/>
      <c r="M428" s="63"/>
    </row>
    <row r="429">
      <c r="A429" s="264"/>
      <c r="B429" s="269"/>
      <c r="D429" s="270"/>
      <c r="E429" s="270"/>
      <c r="G429" s="270"/>
      <c r="H429" s="270"/>
      <c r="I429" s="271"/>
      <c r="J429" s="271"/>
      <c r="K429" s="271"/>
      <c r="L429" s="271"/>
      <c r="M429" s="63"/>
    </row>
    <row r="430">
      <c r="A430" s="264"/>
      <c r="B430" s="269"/>
      <c r="D430" s="270"/>
      <c r="E430" s="270"/>
      <c r="G430" s="270"/>
      <c r="H430" s="270"/>
      <c r="I430" s="271"/>
      <c r="J430" s="271"/>
      <c r="K430" s="271"/>
      <c r="L430" s="271"/>
      <c r="M430" s="63"/>
    </row>
    <row r="431">
      <c r="A431" s="264"/>
      <c r="B431" s="269"/>
      <c r="D431" s="270"/>
      <c r="E431" s="270"/>
      <c r="G431" s="270"/>
      <c r="H431" s="270"/>
      <c r="I431" s="271"/>
      <c r="J431" s="271"/>
      <c r="K431" s="271"/>
      <c r="L431" s="271"/>
      <c r="M431" s="63"/>
    </row>
    <row r="432">
      <c r="A432" s="264"/>
      <c r="B432" s="269"/>
      <c r="D432" s="270"/>
      <c r="E432" s="270"/>
      <c r="G432" s="270"/>
      <c r="H432" s="270"/>
      <c r="I432" s="271"/>
      <c r="J432" s="271"/>
      <c r="K432" s="271"/>
      <c r="L432" s="271"/>
      <c r="M432" s="63"/>
    </row>
    <row r="433">
      <c r="A433" s="264"/>
      <c r="B433" s="269"/>
      <c r="D433" s="270"/>
      <c r="E433" s="270"/>
      <c r="G433" s="270"/>
      <c r="H433" s="270"/>
      <c r="I433" s="271"/>
      <c r="J433" s="271"/>
      <c r="K433" s="271"/>
      <c r="L433" s="271"/>
      <c r="M433" s="63"/>
    </row>
    <row r="434">
      <c r="A434" s="264"/>
      <c r="B434" s="269"/>
      <c r="D434" s="270"/>
      <c r="E434" s="270"/>
      <c r="G434" s="270"/>
      <c r="H434" s="270"/>
      <c r="I434" s="271"/>
      <c r="J434" s="271"/>
      <c r="K434" s="271"/>
      <c r="L434" s="271"/>
      <c r="M434" s="63"/>
    </row>
    <row r="435">
      <c r="A435" s="264"/>
      <c r="B435" s="269"/>
      <c r="D435" s="270"/>
      <c r="E435" s="270"/>
      <c r="G435" s="270"/>
      <c r="H435" s="270"/>
      <c r="I435" s="271"/>
      <c r="J435" s="271"/>
      <c r="K435" s="271"/>
      <c r="L435" s="271"/>
      <c r="M435" s="63"/>
    </row>
    <row r="436">
      <c r="A436" s="264"/>
      <c r="B436" s="269"/>
      <c r="D436" s="270"/>
      <c r="E436" s="270"/>
      <c r="G436" s="270"/>
      <c r="H436" s="270"/>
      <c r="I436" s="271"/>
      <c r="J436" s="271"/>
      <c r="K436" s="271"/>
      <c r="L436" s="271"/>
      <c r="M436" s="63"/>
    </row>
    <row r="437">
      <c r="A437" s="264"/>
      <c r="B437" s="269"/>
      <c r="D437" s="270"/>
      <c r="E437" s="270"/>
      <c r="G437" s="270"/>
      <c r="H437" s="270"/>
      <c r="I437" s="271"/>
      <c r="J437" s="271"/>
      <c r="K437" s="271"/>
      <c r="L437" s="271"/>
      <c r="M437" s="63"/>
    </row>
    <row r="438">
      <c r="A438" s="264"/>
      <c r="B438" s="269"/>
      <c r="D438" s="270"/>
      <c r="E438" s="270"/>
      <c r="G438" s="270"/>
      <c r="H438" s="270"/>
      <c r="I438" s="271"/>
      <c r="J438" s="271"/>
      <c r="K438" s="271"/>
      <c r="L438" s="271"/>
      <c r="M438" s="63"/>
    </row>
    <row r="439">
      <c r="A439" s="264"/>
      <c r="B439" s="269"/>
      <c r="D439" s="270"/>
      <c r="E439" s="270"/>
      <c r="G439" s="270"/>
      <c r="H439" s="270"/>
      <c r="I439" s="271"/>
      <c r="J439" s="271"/>
      <c r="K439" s="271"/>
      <c r="L439" s="271"/>
      <c r="M439" s="63"/>
    </row>
    <row r="440">
      <c r="A440" s="264"/>
      <c r="B440" s="269"/>
      <c r="D440" s="270"/>
      <c r="E440" s="270"/>
      <c r="G440" s="270"/>
      <c r="H440" s="270"/>
      <c r="I440" s="271"/>
      <c r="J440" s="271"/>
      <c r="K440" s="271"/>
      <c r="L440" s="271"/>
      <c r="M440" s="63"/>
    </row>
    <row r="441">
      <c r="A441" s="264"/>
      <c r="B441" s="269"/>
      <c r="D441" s="270"/>
      <c r="E441" s="270"/>
      <c r="G441" s="270"/>
      <c r="H441" s="270"/>
      <c r="I441" s="271"/>
      <c r="J441" s="271"/>
      <c r="K441" s="271"/>
      <c r="L441" s="271"/>
      <c r="M441" s="63"/>
    </row>
    <row r="442">
      <c r="A442" s="264"/>
      <c r="B442" s="269"/>
      <c r="D442" s="270"/>
      <c r="E442" s="270"/>
      <c r="G442" s="270"/>
      <c r="H442" s="270"/>
      <c r="I442" s="271"/>
      <c r="J442" s="271"/>
      <c r="K442" s="271"/>
      <c r="L442" s="271"/>
      <c r="M442" s="63"/>
    </row>
    <row r="443">
      <c r="A443" s="264"/>
      <c r="B443" s="269"/>
      <c r="D443" s="270"/>
      <c r="E443" s="270"/>
      <c r="G443" s="270"/>
      <c r="H443" s="270"/>
      <c r="I443" s="271"/>
      <c r="J443" s="271"/>
      <c r="K443" s="271"/>
      <c r="L443" s="271"/>
      <c r="M443" s="63"/>
    </row>
    <row r="444">
      <c r="A444" s="264"/>
      <c r="B444" s="269"/>
      <c r="D444" s="270"/>
      <c r="E444" s="270"/>
      <c r="G444" s="270"/>
      <c r="H444" s="270"/>
      <c r="I444" s="271"/>
      <c r="J444" s="271"/>
      <c r="K444" s="271"/>
      <c r="L444" s="271"/>
      <c r="M444" s="63"/>
    </row>
    <row r="445">
      <c r="A445" s="264"/>
      <c r="B445" s="269"/>
      <c r="D445" s="270"/>
      <c r="E445" s="270"/>
      <c r="G445" s="270"/>
      <c r="H445" s="270"/>
      <c r="I445" s="271"/>
      <c r="J445" s="271"/>
      <c r="K445" s="271"/>
      <c r="L445" s="271"/>
      <c r="M445" s="63"/>
    </row>
    <row r="446">
      <c r="A446" s="264"/>
      <c r="B446" s="269"/>
      <c r="D446" s="270"/>
      <c r="E446" s="270"/>
      <c r="G446" s="270"/>
      <c r="H446" s="270"/>
      <c r="I446" s="271"/>
      <c r="J446" s="271"/>
      <c r="K446" s="271"/>
      <c r="L446" s="271"/>
      <c r="M446" s="63"/>
    </row>
    <row r="447">
      <c r="A447" s="264"/>
      <c r="B447" s="269"/>
      <c r="D447" s="270"/>
      <c r="E447" s="270"/>
      <c r="G447" s="270"/>
      <c r="H447" s="270"/>
      <c r="I447" s="271"/>
      <c r="J447" s="271"/>
      <c r="K447" s="271"/>
      <c r="L447" s="271"/>
      <c r="M447" s="63"/>
    </row>
    <row r="448">
      <c r="A448" s="264"/>
      <c r="B448" s="269"/>
      <c r="D448" s="270"/>
      <c r="E448" s="270"/>
      <c r="G448" s="270"/>
      <c r="H448" s="270"/>
      <c r="I448" s="271"/>
      <c r="J448" s="271"/>
      <c r="K448" s="271"/>
      <c r="L448" s="271"/>
      <c r="M448" s="63"/>
    </row>
    <row r="449">
      <c r="A449" s="264"/>
      <c r="B449" s="269"/>
      <c r="D449" s="270"/>
      <c r="E449" s="270"/>
      <c r="G449" s="270"/>
      <c r="H449" s="270"/>
      <c r="I449" s="271"/>
      <c r="J449" s="271"/>
      <c r="K449" s="271"/>
      <c r="L449" s="271"/>
      <c r="M449" s="63"/>
    </row>
    <row r="450">
      <c r="A450" s="264"/>
      <c r="B450" s="269"/>
      <c r="D450" s="270"/>
      <c r="E450" s="270"/>
      <c r="G450" s="270"/>
      <c r="H450" s="270"/>
      <c r="I450" s="271"/>
      <c r="J450" s="271"/>
      <c r="K450" s="271"/>
      <c r="L450" s="271"/>
      <c r="M450" s="63"/>
    </row>
    <row r="451">
      <c r="A451" s="264"/>
      <c r="B451" s="269"/>
      <c r="D451" s="270"/>
      <c r="E451" s="270"/>
      <c r="G451" s="270"/>
      <c r="H451" s="270"/>
      <c r="I451" s="271"/>
      <c r="J451" s="271"/>
      <c r="K451" s="271"/>
      <c r="L451" s="271"/>
      <c r="M451" s="63"/>
    </row>
    <row r="452">
      <c r="A452" s="264"/>
      <c r="B452" s="269"/>
      <c r="D452" s="270"/>
      <c r="E452" s="270"/>
      <c r="G452" s="270"/>
      <c r="H452" s="270"/>
      <c r="I452" s="271"/>
      <c r="J452" s="271"/>
      <c r="K452" s="271"/>
      <c r="L452" s="271"/>
      <c r="M452" s="63"/>
    </row>
    <row r="453">
      <c r="A453" s="264"/>
      <c r="B453" s="269"/>
      <c r="D453" s="270"/>
      <c r="E453" s="270"/>
      <c r="G453" s="270"/>
      <c r="H453" s="270"/>
      <c r="I453" s="271"/>
      <c r="J453" s="271"/>
      <c r="K453" s="271"/>
      <c r="L453" s="271"/>
      <c r="M453" s="63"/>
    </row>
    <row r="454">
      <c r="A454" s="264"/>
      <c r="B454" s="269"/>
      <c r="D454" s="270"/>
      <c r="E454" s="270"/>
      <c r="G454" s="270"/>
      <c r="H454" s="270"/>
      <c r="I454" s="271"/>
      <c r="J454" s="271"/>
      <c r="K454" s="271"/>
      <c r="L454" s="271"/>
      <c r="M454" s="63"/>
    </row>
    <row r="455">
      <c r="A455" s="264"/>
      <c r="B455" s="269"/>
      <c r="D455" s="270"/>
      <c r="E455" s="270"/>
      <c r="G455" s="270"/>
      <c r="H455" s="270"/>
      <c r="I455" s="271"/>
      <c r="J455" s="271"/>
      <c r="K455" s="271"/>
      <c r="L455" s="271"/>
      <c r="M455" s="63"/>
    </row>
    <row r="456">
      <c r="A456" s="264"/>
      <c r="B456" s="269"/>
      <c r="D456" s="270"/>
      <c r="E456" s="270"/>
      <c r="G456" s="270"/>
      <c r="H456" s="270"/>
      <c r="I456" s="271"/>
      <c r="J456" s="271"/>
      <c r="K456" s="271"/>
      <c r="L456" s="271"/>
      <c r="M456" s="63"/>
    </row>
    <row r="457">
      <c r="A457" s="264"/>
      <c r="B457" s="269"/>
      <c r="D457" s="270"/>
      <c r="E457" s="270"/>
      <c r="G457" s="270"/>
      <c r="H457" s="270"/>
      <c r="I457" s="271"/>
      <c r="J457" s="271"/>
      <c r="K457" s="271"/>
      <c r="L457" s="271"/>
      <c r="M457" s="63"/>
    </row>
    <row r="458">
      <c r="A458" s="264"/>
      <c r="B458" s="269"/>
      <c r="D458" s="270"/>
      <c r="E458" s="270"/>
      <c r="G458" s="270"/>
      <c r="H458" s="270"/>
      <c r="I458" s="271"/>
      <c r="J458" s="271"/>
      <c r="K458" s="271"/>
      <c r="L458" s="271"/>
      <c r="M458" s="63"/>
    </row>
    <row r="459">
      <c r="A459" s="264"/>
      <c r="B459" s="269"/>
      <c r="D459" s="270"/>
      <c r="E459" s="270"/>
      <c r="G459" s="270"/>
      <c r="H459" s="270"/>
      <c r="I459" s="271"/>
      <c r="J459" s="271"/>
      <c r="K459" s="271"/>
      <c r="L459" s="271"/>
      <c r="M459" s="63"/>
    </row>
    <row r="460">
      <c r="A460" s="264"/>
      <c r="B460" s="269"/>
      <c r="D460" s="270"/>
      <c r="E460" s="270"/>
      <c r="G460" s="270"/>
      <c r="H460" s="270"/>
      <c r="I460" s="271"/>
      <c r="J460" s="271"/>
      <c r="K460" s="271"/>
      <c r="L460" s="271"/>
      <c r="M460" s="63"/>
    </row>
    <row r="461">
      <c r="A461" s="264"/>
      <c r="B461" s="269"/>
      <c r="D461" s="270"/>
      <c r="E461" s="270"/>
      <c r="G461" s="270"/>
      <c r="H461" s="270"/>
      <c r="I461" s="271"/>
      <c r="J461" s="271"/>
      <c r="K461" s="271"/>
      <c r="L461" s="271"/>
      <c r="M461" s="63"/>
    </row>
    <row r="462">
      <c r="A462" s="264"/>
      <c r="B462" s="269"/>
      <c r="D462" s="270"/>
      <c r="E462" s="270"/>
      <c r="G462" s="270"/>
      <c r="H462" s="270"/>
      <c r="I462" s="271"/>
      <c r="J462" s="271"/>
      <c r="K462" s="271"/>
      <c r="L462" s="271"/>
      <c r="M462" s="63"/>
    </row>
    <row r="463">
      <c r="A463" s="264"/>
      <c r="B463" s="269"/>
      <c r="D463" s="270"/>
      <c r="E463" s="270"/>
      <c r="G463" s="270"/>
      <c r="H463" s="270"/>
      <c r="I463" s="271"/>
      <c r="J463" s="271"/>
      <c r="K463" s="271"/>
      <c r="L463" s="271"/>
      <c r="M463" s="63"/>
    </row>
    <row r="464">
      <c r="A464" s="264"/>
      <c r="B464" s="269"/>
      <c r="D464" s="270"/>
      <c r="E464" s="270"/>
      <c r="G464" s="270"/>
      <c r="H464" s="270"/>
      <c r="I464" s="271"/>
      <c r="J464" s="271"/>
      <c r="K464" s="271"/>
      <c r="L464" s="271"/>
      <c r="M464" s="63"/>
    </row>
    <row r="465">
      <c r="A465" s="264"/>
      <c r="B465" s="269"/>
      <c r="D465" s="270"/>
      <c r="E465" s="270"/>
      <c r="G465" s="270"/>
      <c r="H465" s="270"/>
      <c r="I465" s="271"/>
      <c r="J465" s="271"/>
      <c r="K465" s="271"/>
      <c r="L465" s="271"/>
      <c r="M465" s="63"/>
    </row>
    <row r="466">
      <c r="A466" s="264"/>
      <c r="B466" s="269"/>
      <c r="D466" s="270"/>
      <c r="E466" s="270"/>
      <c r="G466" s="270"/>
      <c r="H466" s="270"/>
      <c r="I466" s="271"/>
      <c r="J466" s="271"/>
      <c r="K466" s="271"/>
      <c r="L466" s="271"/>
      <c r="M466" s="63"/>
    </row>
    <row r="467">
      <c r="A467" s="264"/>
      <c r="B467" s="269"/>
      <c r="D467" s="270"/>
      <c r="E467" s="270"/>
      <c r="G467" s="270"/>
      <c r="H467" s="270"/>
      <c r="I467" s="271"/>
      <c r="J467" s="271"/>
      <c r="K467" s="271"/>
      <c r="L467" s="271"/>
      <c r="M467" s="63"/>
    </row>
    <row r="468">
      <c r="A468" s="264"/>
      <c r="B468" s="269"/>
      <c r="D468" s="270"/>
      <c r="E468" s="270"/>
      <c r="G468" s="270"/>
      <c r="H468" s="270"/>
      <c r="I468" s="271"/>
      <c r="J468" s="271"/>
      <c r="K468" s="271"/>
      <c r="L468" s="271"/>
      <c r="M468" s="63"/>
    </row>
    <row r="469">
      <c r="A469" s="264"/>
      <c r="B469" s="269"/>
      <c r="D469" s="270"/>
      <c r="E469" s="270"/>
      <c r="G469" s="270"/>
      <c r="H469" s="270"/>
      <c r="I469" s="271"/>
      <c r="J469" s="271"/>
      <c r="K469" s="271"/>
      <c r="L469" s="271"/>
      <c r="M469" s="63"/>
    </row>
    <row r="470">
      <c r="A470" s="264"/>
      <c r="B470" s="269"/>
      <c r="D470" s="270"/>
      <c r="E470" s="270"/>
      <c r="G470" s="270"/>
      <c r="H470" s="270"/>
      <c r="I470" s="271"/>
      <c r="J470" s="271"/>
      <c r="K470" s="271"/>
      <c r="L470" s="271"/>
      <c r="M470" s="63"/>
    </row>
    <row r="471">
      <c r="A471" s="264"/>
      <c r="B471" s="269"/>
      <c r="D471" s="270"/>
      <c r="E471" s="270"/>
      <c r="G471" s="270"/>
      <c r="H471" s="270"/>
      <c r="I471" s="271"/>
      <c r="J471" s="271"/>
      <c r="K471" s="271"/>
      <c r="L471" s="271"/>
      <c r="M471" s="63"/>
    </row>
    <row r="472">
      <c r="A472" s="264"/>
      <c r="B472" s="269"/>
      <c r="D472" s="270"/>
      <c r="E472" s="270"/>
      <c r="G472" s="270"/>
      <c r="H472" s="270"/>
      <c r="I472" s="271"/>
      <c r="J472" s="271"/>
      <c r="K472" s="271"/>
      <c r="L472" s="271"/>
      <c r="M472" s="63"/>
    </row>
    <row r="473">
      <c r="A473" s="264"/>
      <c r="B473" s="269"/>
      <c r="D473" s="270"/>
      <c r="E473" s="270"/>
      <c r="G473" s="270"/>
      <c r="H473" s="270"/>
      <c r="I473" s="271"/>
      <c r="J473" s="271"/>
      <c r="K473" s="271"/>
      <c r="L473" s="271"/>
      <c r="M473" s="63"/>
    </row>
    <row r="474">
      <c r="A474" s="264"/>
      <c r="B474" s="269"/>
      <c r="D474" s="270"/>
      <c r="E474" s="270"/>
      <c r="G474" s="270"/>
      <c r="H474" s="270"/>
      <c r="I474" s="271"/>
      <c r="J474" s="271"/>
      <c r="K474" s="271"/>
      <c r="L474" s="271"/>
      <c r="M474" s="63"/>
    </row>
    <row r="475">
      <c r="A475" s="264"/>
      <c r="B475" s="269"/>
      <c r="D475" s="270"/>
      <c r="E475" s="270"/>
      <c r="G475" s="270"/>
      <c r="H475" s="270"/>
      <c r="I475" s="271"/>
      <c r="J475" s="271"/>
      <c r="K475" s="271"/>
      <c r="L475" s="271"/>
      <c r="M475" s="63"/>
    </row>
    <row r="476">
      <c r="A476" s="264"/>
      <c r="B476" s="269"/>
      <c r="D476" s="270"/>
      <c r="E476" s="270"/>
      <c r="G476" s="270"/>
      <c r="H476" s="270"/>
      <c r="I476" s="271"/>
      <c r="J476" s="271"/>
      <c r="K476" s="271"/>
      <c r="L476" s="271"/>
      <c r="M476" s="63"/>
    </row>
    <row r="477">
      <c r="A477" s="264"/>
      <c r="B477" s="269"/>
      <c r="D477" s="270"/>
      <c r="E477" s="270"/>
      <c r="G477" s="270"/>
      <c r="H477" s="270"/>
      <c r="I477" s="271"/>
      <c r="J477" s="271"/>
      <c r="K477" s="271"/>
      <c r="L477" s="271"/>
      <c r="M477" s="63"/>
    </row>
    <row r="478">
      <c r="A478" s="264"/>
      <c r="B478" s="269"/>
      <c r="D478" s="270"/>
      <c r="E478" s="270"/>
      <c r="G478" s="270"/>
      <c r="H478" s="270"/>
      <c r="I478" s="271"/>
      <c r="J478" s="271"/>
      <c r="K478" s="271"/>
      <c r="L478" s="271"/>
      <c r="M478" s="63"/>
    </row>
    <row r="479">
      <c r="A479" s="264"/>
      <c r="B479" s="269"/>
      <c r="D479" s="270"/>
      <c r="E479" s="270"/>
      <c r="G479" s="270"/>
      <c r="H479" s="270"/>
      <c r="I479" s="271"/>
      <c r="J479" s="271"/>
      <c r="K479" s="271"/>
      <c r="L479" s="271"/>
      <c r="M479" s="63"/>
    </row>
    <row r="480">
      <c r="A480" s="264"/>
      <c r="B480" s="269"/>
      <c r="D480" s="270"/>
      <c r="E480" s="270"/>
      <c r="G480" s="270"/>
      <c r="H480" s="270"/>
      <c r="I480" s="271"/>
      <c r="J480" s="271"/>
      <c r="K480" s="271"/>
      <c r="L480" s="271"/>
      <c r="M480" s="63"/>
    </row>
    <row r="481">
      <c r="A481" s="264"/>
      <c r="B481" s="269"/>
      <c r="D481" s="270"/>
      <c r="E481" s="270"/>
      <c r="G481" s="270"/>
      <c r="H481" s="270"/>
      <c r="I481" s="271"/>
      <c r="J481" s="271"/>
      <c r="K481" s="271"/>
      <c r="L481" s="271"/>
      <c r="M481" s="63"/>
    </row>
    <row r="482">
      <c r="A482" s="264"/>
      <c r="B482" s="269"/>
      <c r="D482" s="270"/>
      <c r="E482" s="270"/>
      <c r="G482" s="270"/>
      <c r="H482" s="270"/>
      <c r="I482" s="271"/>
      <c r="J482" s="271"/>
      <c r="K482" s="271"/>
      <c r="L482" s="271"/>
      <c r="M482" s="63"/>
    </row>
    <row r="483">
      <c r="A483" s="264"/>
      <c r="B483" s="269"/>
      <c r="D483" s="270"/>
      <c r="E483" s="270"/>
      <c r="G483" s="270"/>
      <c r="H483" s="270"/>
      <c r="I483" s="271"/>
      <c r="J483" s="271"/>
      <c r="K483" s="271"/>
      <c r="L483" s="271"/>
      <c r="M483" s="63"/>
    </row>
    <row r="484">
      <c r="A484" s="264"/>
      <c r="B484" s="269"/>
      <c r="D484" s="270"/>
      <c r="E484" s="270"/>
      <c r="G484" s="270"/>
      <c r="H484" s="270"/>
      <c r="I484" s="271"/>
      <c r="J484" s="271"/>
      <c r="K484" s="271"/>
      <c r="L484" s="271"/>
      <c r="M484" s="63"/>
    </row>
    <row r="485">
      <c r="A485" s="264"/>
      <c r="B485" s="269"/>
      <c r="D485" s="270"/>
      <c r="E485" s="270"/>
      <c r="G485" s="270"/>
      <c r="H485" s="270"/>
      <c r="I485" s="271"/>
      <c r="J485" s="271"/>
      <c r="K485" s="271"/>
      <c r="L485" s="271"/>
      <c r="M485" s="63"/>
    </row>
    <row r="486">
      <c r="A486" s="264"/>
      <c r="B486" s="269"/>
      <c r="D486" s="270"/>
      <c r="E486" s="270"/>
      <c r="G486" s="270"/>
      <c r="H486" s="270"/>
      <c r="I486" s="271"/>
      <c r="J486" s="271"/>
      <c r="K486" s="271"/>
      <c r="L486" s="271"/>
      <c r="M486" s="63"/>
    </row>
    <row r="487">
      <c r="A487" s="264"/>
      <c r="B487" s="269"/>
      <c r="D487" s="270"/>
      <c r="E487" s="270"/>
      <c r="G487" s="270"/>
      <c r="H487" s="270"/>
      <c r="I487" s="271"/>
      <c r="J487" s="271"/>
      <c r="K487" s="271"/>
      <c r="L487" s="271"/>
      <c r="M487" s="63"/>
    </row>
    <row r="488">
      <c r="A488" s="264"/>
      <c r="B488" s="269"/>
      <c r="D488" s="270"/>
      <c r="E488" s="270"/>
      <c r="G488" s="270"/>
      <c r="H488" s="270"/>
      <c r="I488" s="271"/>
      <c r="J488" s="271"/>
      <c r="K488" s="271"/>
      <c r="L488" s="271"/>
      <c r="M488" s="63"/>
    </row>
    <row r="489">
      <c r="A489" s="264"/>
      <c r="B489" s="269"/>
      <c r="D489" s="270"/>
      <c r="E489" s="270"/>
      <c r="G489" s="270"/>
      <c r="H489" s="270"/>
      <c r="I489" s="271"/>
      <c r="J489" s="271"/>
      <c r="K489" s="271"/>
      <c r="L489" s="271"/>
      <c r="M489" s="63"/>
    </row>
    <row r="490">
      <c r="A490" s="264"/>
      <c r="B490" s="269"/>
      <c r="D490" s="270"/>
      <c r="E490" s="270"/>
      <c r="G490" s="270"/>
      <c r="H490" s="270"/>
      <c r="I490" s="271"/>
      <c r="J490" s="271"/>
      <c r="K490" s="271"/>
      <c r="L490" s="271"/>
      <c r="M490" s="63"/>
    </row>
    <row r="491">
      <c r="A491" s="264"/>
      <c r="B491" s="269"/>
      <c r="D491" s="270"/>
      <c r="E491" s="270"/>
      <c r="G491" s="270"/>
      <c r="H491" s="270"/>
      <c r="I491" s="271"/>
      <c r="J491" s="271"/>
      <c r="K491" s="271"/>
      <c r="L491" s="271"/>
      <c r="M491" s="63"/>
    </row>
    <row r="492">
      <c r="A492" s="264"/>
      <c r="B492" s="269"/>
      <c r="D492" s="270"/>
      <c r="E492" s="270"/>
      <c r="G492" s="270"/>
      <c r="H492" s="270"/>
      <c r="I492" s="271"/>
      <c r="J492" s="271"/>
      <c r="K492" s="271"/>
      <c r="L492" s="271"/>
      <c r="M492" s="63"/>
    </row>
    <row r="493">
      <c r="A493" s="264"/>
      <c r="B493" s="269"/>
      <c r="D493" s="270"/>
      <c r="E493" s="270"/>
      <c r="G493" s="270"/>
      <c r="H493" s="270"/>
      <c r="I493" s="271"/>
      <c r="J493" s="271"/>
      <c r="K493" s="271"/>
      <c r="L493" s="271"/>
      <c r="M493" s="63"/>
    </row>
    <row r="494">
      <c r="A494" s="264"/>
      <c r="B494" s="269"/>
      <c r="D494" s="270"/>
      <c r="E494" s="270"/>
      <c r="G494" s="270"/>
      <c r="H494" s="270"/>
      <c r="I494" s="271"/>
      <c r="J494" s="271"/>
      <c r="K494" s="271"/>
      <c r="L494" s="271"/>
      <c r="M494" s="63"/>
    </row>
    <row r="495">
      <c r="A495" s="264"/>
      <c r="B495" s="269"/>
      <c r="D495" s="270"/>
      <c r="E495" s="270"/>
      <c r="G495" s="270"/>
      <c r="H495" s="270"/>
      <c r="I495" s="271"/>
      <c r="J495" s="271"/>
      <c r="K495" s="271"/>
      <c r="L495" s="271"/>
      <c r="M495" s="63"/>
    </row>
    <row r="496">
      <c r="A496" s="264"/>
      <c r="B496" s="269"/>
      <c r="D496" s="270"/>
      <c r="E496" s="270"/>
      <c r="G496" s="270"/>
      <c r="H496" s="270"/>
      <c r="I496" s="271"/>
      <c r="J496" s="271"/>
      <c r="K496" s="271"/>
      <c r="L496" s="271"/>
      <c r="M496" s="63"/>
    </row>
    <row r="497">
      <c r="A497" s="264"/>
      <c r="B497" s="269"/>
      <c r="D497" s="270"/>
      <c r="E497" s="270"/>
      <c r="G497" s="270"/>
      <c r="H497" s="270"/>
      <c r="I497" s="271"/>
      <c r="J497" s="271"/>
      <c r="K497" s="271"/>
      <c r="L497" s="271"/>
      <c r="M497" s="63"/>
    </row>
    <row r="498">
      <c r="A498" s="264"/>
      <c r="B498" s="269"/>
      <c r="D498" s="270"/>
      <c r="E498" s="270"/>
      <c r="G498" s="270"/>
      <c r="H498" s="270"/>
      <c r="I498" s="271"/>
      <c r="J498" s="271"/>
      <c r="K498" s="271"/>
      <c r="L498" s="271"/>
      <c r="M498" s="63"/>
    </row>
    <row r="499">
      <c r="A499" s="264"/>
      <c r="B499" s="269"/>
      <c r="D499" s="270"/>
      <c r="E499" s="270"/>
      <c r="G499" s="270"/>
      <c r="H499" s="270"/>
      <c r="I499" s="271"/>
      <c r="J499" s="271"/>
      <c r="K499" s="271"/>
      <c r="L499" s="271"/>
      <c r="M499" s="63"/>
    </row>
    <row r="500">
      <c r="A500" s="264"/>
      <c r="B500" s="269"/>
      <c r="D500" s="270"/>
      <c r="E500" s="270"/>
      <c r="G500" s="270"/>
      <c r="H500" s="270"/>
      <c r="I500" s="271"/>
      <c r="J500" s="271"/>
      <c r="K500" s="271"/>
      <c r="L500" s="271"/>
      <c r="M500" s="63"/>
    </row>
    <row r="501">
      <c r="A501" s="264"/>
      <c r="B501" s="269"/>
      <c r="D501" s="270"/>
      <c r="E501" s="270"/>
      <c r="G501" s="270"/>
      <c r="H501" s="270"/>
      <c r="I501" s="271"/>
      <c r="J501" s="271"/>
      <c r="K501" s="271"/>
      <c r="L501" s="271"/>
      <c r="M501" s="63"/>
    </row>
    <row r="502">
      <c r="A502" s="264"/>
      <c r="B502" s="269"/>
      <c r="D502" s="270"/>
      <c r="E502" s="270"/>
      <c r="G502" s="270"/>
      <c r="H502" s="270"/>
      <c r="I502" s="271"/>
      <c r="J502" s="271"/>
      <c r="K502" s="271"/>
      <c r="L502" s="271"/>
      <c r="M502" s="63"/>
    </row>
    <row r="503">
      <c r="A503" s="264"/>
      <c r="B503" s="269"/>
      <c r="D503" s="270"/>
      <c r="E503" s="270"/>
      <c r="G503" s="270"/>
      <c r="H503" s="270"/>
      <c r="I503" s="271"/>
      <c r="J503" s="271"/>
      <c r="K503" s="271"/>
      <c r="L503" s="271"/>
      <c r="M503" s="63"/>
    </row>
    <row r="504">
      <c r="A504" s="264"/>
      <c r="B504" s="269"/>
      <c r="D504" s="270"/>
      <c r="E504" s="270"/>
      <c r="G504" s="270"/>
      <c r="H504" s="270"/>
      <c r="I504" s="271"/>
      <c r="J504" s="271"/>
      <c r="K504" s="271"/>
      <c r="L504" s="271"/>
      <c r="M504" s="63"/>
    </row>
    <row r="505">
      <c r="A505" s="264"/>
      <c r="B505" s="269"/>
      <c r="D505" s="270"/>
      <c r="E505" s="270"/>
      <c r="G505" s="270"/>
      <c r="H505" s="270"/>
      <c r="I505" s="271"/>
      <c r="J505" s="271"/>
      <c r="K505" s="271"/>
      <c r="L505" s="271"/>
      <c r="M505" s="63"/>
    </row>
    <row r="506">
      <c r="A506" s="264"/>
      <c r="B506" s="269"/>
      <c r="D506" s="270"/>
      <c r="E506" s="270"/>
      <c r="G506" s="270"/>
      <c r="H506" s="270"/>
      <c r="I506" s="271"/>
      <c r="J506" s="271"/>
      <c r="K506" s="271"/>
      <c r="L506" s="271"/>
      <c r="M506" s="63"/>
    </row>
    <row r="507">
      <c r="A507" s="264"/>
      <c r="B507" s="269"/>
      <c r="D507" s="270"/>
      <c r="E507" s="270"/>
      <c r="G507" s="270"/>
      <c r="H507" s="270"/>
      <c r="I507" s="271"/>
      <c r="J507" s="271"/>
      <c r="K507" s="271"/>
      <c r="L507" s="271"/>
      <c r="M507" s="63"/>
    </row>
    <row r="508">
      <c r="A508" s="264"/>
      <c r="B508" s="269"/>
      <c r="D508" s="270"/>
      <c r="E508" s="270"/>
      <c r="G508" s="270"/>
      <c r="H508" s="270"/>
      <c r="I508" s="271"/>
      <c r="J508" s="271"/>
      <c r="K508" s="271"/>
      <c r="L508" s="271"/>
      <c r="M508" s="63"/>
    </row>
    <row r="509">
      <c r="A509" s="264"/>
      <c r="B509" s="269"/>
      <c r="D509" s="270"/>
      <c r="E509" s="270"/>
      <c r="G509" s="270"/>
      <c r="H509" s="270"/>
      <c r="I509" s="271"/>
      <c r="J509" s="271"/>
      <c r="K509" s="271"/>
      <c r="L509" s="271"/>
      <c r="M509" s="63"/>
    </row>
    <row r="510">
      <c r="A510" s="264"/>
      <c r="B510" s="269"/>
      <c r="D510" s="270"/>
      <c r="E510" s="270"/>
      <c r="G510" s="270"/>
      <c r="H510" s="270"/>
      <c r="I510" s="271"/>
      <c r="J510" s="271"/>
      <c r="K510" s="271"/>
      <c r="L510" s="271"/>
      <c r="M510" s="63"/>
    </row>
    <row r="511">
      <c r="A511" s="264"/>
      <c r="B511" s="269"/>
      <c r="D511" s="270"/>
      <c r="E511" s="270"/>
      <c r="G511" s="270"/>
      <c r="H511" s="270"/>
      <c r="I511" s="271"/>
      <c r="J511" s="271"/>
      <c r="K511" s="271"/>
      <c r="L511" s="271"/>
      <c r="M511" s="63"/>
    </row>
    <row r="512">
      <c r="A512" s="264"/>
      <c r="B512" s="269"/>
      <c r="D512" s="270"/>
      <c r="E512" s="270"/>
      <c r="G512" s="270"/>
      <c r="H512" s="270"/>
      <c r="I512" s="271"/>
      <c r="J512" s="271"/>
      <c r="K512" s="271"/>
      <c r="L512" s="271"/>
      <c r="M512" s="63"/>
    </row>
    <row r="513">
      <c r="A513" s="264"/>
      <c r="B513" s="269"/>
      <c r="D513" s="270"/>
      <c r="E513" s="270"/>
      <c r="G513" s="270"/>
      <c r="H513" s="270"/>
      <c r="I513" s="271"/>
      <c r="J513" s="271"/>
      <c r="K513" s="271"/>
      <c r="L513" s="271"/>
      <c r="M513" s="63"/>
    </row>
    <row r="514">
      <c r="A514" s="264"/>
      <c r="B514" s="269"/>
      <c r="D514" s="270"/>
      <c r="E514" s="270"/>
      <c r="G514" s="270"/>
      <c r="H514" s="270"/>
      <c r="I514" s="271"/>
      <c r="J514" s="271"/>
      <c r="K514" s="271"/>
      <c r="L514" s="271"/>
      <c r="M514" s="63"/>
    </row>
    <row r="515">
      <c r="A515" s="264"/>
      <c r="B515" s="269"/>
      <c r="D515" s="270"/>
      <c r="E515" s="270"/>
      <c r="G515" s="270"/>
      <c r="H515" s="270"/>
      <c r="I515" s="271"/>
      <c r="J515" s="271"/>
      <c r="K515" s="271"/>
      <c r="L515" s="271"/>
      <c r="M515" s="63"/>
    </row>
    <row r="516">
      <c r="A516" s="264"/>
      <c r="B516" s="269"/>
      <c r="D516" s="270"/>
      <c r="E516" s="270"/>
      <c r="G516" s="270"/>
      <c r="H516" s="270"/>
      <c r="I516" s="271"/>
      <c r="J516" s="271"/>
      <c r="K516" s="271"/>
      <c r="L516" s="271"/>
      <c r="M516" s="63"/>
    </row>
    <row r="517">
      <c r="A517" s="264"/>
      <c r="B517" s="269"/>
      <c r="D517" s="270"/>
      <c r="E517" s="270"/>
      <c r="G517" s="270"/>
      <c r="H517" s="270"/>
      <c r="I517" s="271"/>
      <c r="J517" s="271"/>
      <c r="K517" s="271"/>
      <c r="L517" s="271"/>
      <c r="M517" s="63"/>
    </row>
    <row r="518">
      <c r="A518" s="264"/>
      <c r="B518" s="269"/>
      <c r="D518" s="270"/>
      <c r="E518" s="270"/>
      <c r="G518" s="270"/>
      <c r="H518" s="270"/>
      <c r="I518" s="271"/>
      <c r="J518" s="271"/>
      <c r="K518" s="271"/>
      <c r="L518" s="271"/>
      <c r="M518" s="63"/>
    </row>
    <row r="519">
      <c r="A519" s="264"/>
      <c r="B519" s="269"/>
      <c r="D519" s="270"/>
      <c r="E519" s="270"/>
      <c r="G519" s="270"/>
      <c r="H519" s="270"/>
      <c r="I519" s="271"/>
      <c r="J519" s="271"/>
      <c r="K519" s="271"/>
      <c r="L519" s="271"/>
      <c r="M519" s="63"/>
    </row>
    <row r="520">
      <c r="A520" s="264"/>
      <c r="B520" s="269"/>
      <c r="D520" s="270"/>
      <c r="E520" s="270"/>
      <c r="G520" s="270"/>
      <c r="H520" s="270"/>
      <c r="I520" s="271"/>
      <c r="J520" s="271"/>
      <c r="K520" s="271"/>
      <c r="L520" s="271"/>
      <c r="M520" s="63"/>
    </row>
    <row r="521">
      <c r="A521" s="264"/>
      <c r="B521" s="269"/>
      <c r="D521" s="270"/>
      <c r="E521" s="270"/>
      <c r="G521" s="270"/>
      <c r="H521" s="270"/>
      <c r="I521" s="271"/>
      <c r="J521" s="271"/>
      <c r="K521" s="271"/>
      <c r="L521" s="271"/>
      <c r="M521" s="63"/>
    </row>
    <row r="522">
      <c r="A522" s="264"/>
      <c r="B522" s="269"/>
      <c r="D522" s="270"/>
      <c r="E522" s="270"/>
      <c r="G522" s="270"/>
      <c r="H522" s="270"/>
      <c r="I522" s="271"/>
      <c r="J522" s="271"/>
      <c r="K522" s="271"/>
      <c r="L522" s="271"/>
      <c r="M522" s="63"/>
    </row>
    <row r="523">
      <c r="A523" s="264"/>
      <c r="B523" s="269"/>
      <c r="D523" s="270"/>
      <c r="E523" s="270"/>
      <c r="G523" s="270"/>
      <c r="H523" s="270"/>
      <c r="I523" s="271"/>
      <c r="J523" s="271"/>
      <c r="K523" s="271"/>
      <c r="L523" s="271"/>
      <c r="M523" s="63"/>
    </row>
    <row r="524">
      <c r="A524" s="264"/>
      <c r="B524" s="269"/>
      <c r="D524" s="270"/>
      <c r="E524" s="270"/>
      <c r="G524" s="270"/>
      <c r="H524" s="270"/>
      <c r="I524" s="271"/>
      <c r="J524" s="271"/>
      <c r="K524" s="271"/>
      <c r="L524" s="271"/>
      <c r="M524" s="63"/>
    </row>
    <row r="525">
      <c r="A525" s="264"/>
      <c r="B525" s="269"/>
      <c r="D525" s="270"/>
      <c r="E525" s="270"/>
      <c r="G525" s="270"/>
      <c r="H525" s="270"/>
      <c r="I525" s="271"/>
      <c r="J525" s="271"/>
      <c r="K525" s="271"/>
      <c r="L525" s="271"/>
      <c r="M525" s="63"/>
    </row>
    <row r="526">
      <c r="A526" s="264"/>
      <c r="B526" s="269"/>
      <c r="D526" s="270"/>
      <c r="E526" s="270"/>
      <c r="G526" s="270"/>
      <c r="H526" s="270"/>
      <c r="I526" s="271"/>
      <c r="J526" s="271"/>
      <c r="K526" s="271"/>
      <c r="L526" s="271"/>
      <c r="M526" s="63"/>
    </row>
    <row r="527">
      <c r="A527" s="264"/>
      <c r="B527" s="269"/>
      <c r="D527" s="270"/>
      <c r="E527" s="270"/>
      <c r="G527" s="270"/>
      <c r="H527" s="270"/>
      <c r="I527" s="271"/>
      <c r="J527" s="271"/>
      <c r="K527" s="271"/>
      <c r="L527" s="271"/>
      <c r="M527" s="63"/>
    </row>
    <row r="528">
      <c r="A528" s="264"/>
      <c r="B528" s="269"/>
      <c r="D528" s="270"/>
      <c r="E528" s="270"/>
      <c r="G528" s="270"/>
      <c r="H528" s="270"/>
      <c r="I528" s="271"/>
      <c r="J528" s="271"/>
      <c r="K528" s="271"/>
      <c r="L528" s="271"/>
      <c r="M528" s="63"/>
    </row>
    <row r="529">
      <c r="A529" s="264"/>
      <c r="B529" s="269"/>
      <c r="D529" s="270"/>
      <c r="E529" s="270"/>
      <c r="G529" s="270"/>
      <c r="H529" s="270"/>
      <c r="I529" s="271"/>
      <c r="J529" s="271"/>
      <c r="K529" s="271"/>
      <c r="L529" s="271"/>
      <c r="M529" s="63"/>
    </row>
    <row r="530">
      <c r="A530" s="264"/>
      <c r="B530" s="269"/>
      <c r="D530" s="270"/>
      <c r="E530" s="270"/>
      <c r="G530" s="270"/>
      <c r="H530" s="270"/>
      <c r="I530" s="271"/>
      <c r="J530" s="271"/>
      <c r="K530" s="271"/>
      <c r="L530" s="271"/>
      <c r="M530" s="63"/>
    </row>
    <row r="531">
      <c r="A531" s="264"/>
      <c r="B531" s="269"/>
      <c r="D531" s="270"/>
      <c r="E531" s="270"/>
      <c r="G531" s="270"/>
      <c r="H531" s="270"/>
      <c r="I531" s="271"/>
      <c r="J531" s="271"/>
      <c r="K531" s="271"/>
      <c r="L531" s="271"/>
      <c r="M531" s="63"/>
    </row>
    <row r="532">
      <c r="A532" s="264"/>
      <c r="B532" s="269"/>
      <c r="D532" s="270"/>
      <c r="E532" s="270"/>
      <c r="G532" s="270"/>
      <c r="H532" s="270"/>
      <c r="I532" s="271"/>
      <c r="J532" s="271"/>
      <c r="K532" s="271"/>
      <c r="L532" s="271"/>
      <c r="M532" s="63"/>
    </row>
    <row r="533">
      <c r="A533" s="264"/>
      <c r="B533" s="269"/>
      <c r="D533" s="270"/>
      <c r="E533" s="270"/>
      <c r="G533" s="270"/>
      <c r="H533" s="270"/>
      <c r="I533" s="271"/>
      <c r="J533" s="271"/>
      <c r="K533" s="271"/>
      <c r="L533" s="271"/>
      <c r="M533" s="63"/>
    </row>
    <row r="534">
      <c r="A534" s="264"/>
      <c r="B534" s="269"/>
      <c r="D534" s="270"/>
      <c r="E534" s="270"/>
      <c r="G534" s="270"/>
      <c r="H534" s="270"/>
      <c r="I534" s="271"/>
      <c r="J534" s="271"/>
      <c r="K534" s="271"/>
      <c r="L534" s="271"/>
      <c r="M534" s="63"/>
    </row>
    <row r="535">
      <c r="A535" s="264"/>
      <c r="B535" s="269"/>
      <c r="D535" s="270"/>
      <c r="E535" s="270"/>
      <c r="G535" s="270"/>
      <c r="H535" s="270"/>
      <c r="I535" s="271"/>
      <c r="J535" s="271"/>
      <c r="K535" s="271"/>
      <c r="L535" s="271"/>
      <c r="M535" s="63"/>
    </row>
    <row r="536">
      <c r="A536" s="264"/>
      <c r="B536" s="269"/>
      <c r="D536" s="270"/>
      <c r="E536" s="270"/>
      <c r="G536" s="270"/>
      <c r="H536" s="270"/>
      <c r="I536" s="271"/>
      <c r="J536" s="271"/>
      <c r="K536" s="271"/>
      <c r="L536" s="271"/>
      <c r="M536" s="63"/>
    </row>
    <row r="537">
      <c r="A537" s="264"/>
      <c r="B537" s="269"/>
      <c r="D537" s="270"/>
      <c r="E537" s="270"/>
      <c r="G537" s="270"/>
      <c r="H537" s="270"/>
      <c r="I537" s="271"/>
      <c r="J537" s="271"/>
      <c r="K537" s="271"/>
      <c r="L537" s="271"/>
      <c r="M537" s="63"/>
    </row>
    <row r="538">
      <c r="A538" s="264"/>
      <c r="B538" s="269"/>
      <c r="D538" s="270"/>
      <c r="E538" s="270"/>
      <c r="G538" s="270"/>
      <c r="H538" s="270"/>
      <c r="I538" s="271"/>
      <c r="J538" s="271"/>
      <c r="K538" s="271"/>
      <c r="L538" s="271"/>
      <c r="M538" s="63"/>
    </row>
    <row r="539">
      <c r="A539" s="264"/>
      <c r="B539" s="269"/>
      <c r="D539" s="270"/>
      <c r="E539" s="270"/>
      <c r="G539" s="270"/>
      <c r="H539" s="270"/>
      <c r="I539" s="271"/>
      <c r="J539" s="271"/>
      <c r="K539" s="271"/>
      <c r="L539" s="271"/>
      <c r="M539" s="63"/>
    </row>
    <row r="540">
      <c r="A540" s="264"/>
      <c r="B540" s="269"/>
      <c r="D540" s="270"/>
      <c r="E540" s="270"/>
      <c r="G540" s="270"/>
      <c r="H540" s="270"/>
      <c r="I540" s="271"/>
      <c r="J540" s="271"/>
      <c r="K540" s="271"/>
      <c r="L540" s="271"/>
      <c r="M540" s="63"/>
    </row>
    <row r="541">
      <c r="A541" s="264"/>
      <c r="B541" s="269"/>
      <c r="D541" s="270"/>
      <c r="E541" s="270"/>
      <c r="G541" s="270"/>
      <c r="H541" s="270"/>
      <c r="I541" s="271"/>
      <c r="J541" s="271"/>
      <c r="K541" s="271"/>
      <c r="L541" s="271"/>
      <c r="M541" s="63"/>
    </row>
    <row r="542">
      <c r="A542" s="264"/>
      <c r="B542" s="269"/>
      <c r="D542" s="270"/>
      <c r="E542" s="270"/>
      <c r="G542" s="270"/>
      <c r="H542" s="270"/>
      <c r="I542" s="271"/>
      <c r="J542" s="271"/>
      <c r="K542" s="271"/>
      <c r="L542" s="271"/>
      <c r="M542" s="63"/>
    </row>
    <row r="543">
      <c r="A543" s="264"/>
      <c r="B543" s="269"/>
      <c r="D543" s="270"/>
      <c r="E543" s="270"/>
      <c r="G543" s="270"/>
      <c r="H543" s="270"/>
      <c r="I543" s="271"/>
      <c r="J543" s="271"/>
      <c r="K543" s="271"/>
      <c r="L543" s="271"/>
      <c r="M543" s="63"/>
    </row>
    <row r="544">
      <c r="A544" s="264"/>
      <c r="B544" s="269"/>
      <c r="D544" s="270"/>
      <c r="E544" s="270"/>
      <c r="G544" s="270"/>
      <c r="H544" s="270"/>
      <c r="I544" s="271"/>
      <c r="J544" s="271"/>
      <c r="K544" s="271"/>
      <c r="L544" s="271"/>
      <c r="M544" s="63"/>
    </row>
    <row r="545">
      <c r="A545" s="264"/>
      <c r="B545" s="269"/>
      <c r="D545" s="270"/>
      <c r="E545" s="270"/>
      <c r="G545" s="270"/>
      <c r="H545" s="270"/>
      <c r="I545" s="271"/>
      <c r="J545" s="271"/>
      <c r="K545" s="271"/>
      <c r="L545" s="271"/>
      <c r="M545" s="63"/>
    </row>
    <row r="546">
      <c r="A546" s="264"/>
      <c r="B546" s="269"/>
      <c r="D546" s="270"/>
      <c r="E546" s="270"/>
      <c r="G546" s="270"/>
      <c r="H546" s="270"/>
      <c r="I546" s="271"/>
      <c r="J546" s="271"/>
      <c r="K546" s="271"/>
      <c r="L546" s="271"/>
      <c r="M546" s="63"/>
    </row>
    <row r="547">
      <c r="A547" s="264"/>
      <c r="B547" s="269"/>
      <c r="D547" s="270"/>
      <c r="E547" s="270"/>
      <c r="G547" s="270"/>
      <c r="H547" s="270"/>
      <c r="I547" s="271"/>
      <c r="J547" s="271"/>
      <c r="K547" s="271"/>
      <c r="L547" s="271"/>
      <c r="M547" s="63"/>
    </row>
    <row r="548">
      <c r="A548" s="264"/>
      <c r="B548" s="269"/>
      <c r="D548" s="270"/>
      <c r="E548" s="270"/>
      <c r="G548" s="270"/>
      <c r="H548" s="270"/>
      <c r="I548" s="271"/>
      <c r="J548" s="271"/>
      <c r="K548" s="271"/>
      <c r="L548" s="271"/>
      <c r="M548" s="63"/>
    </row>
    <row r="549">
      <c r="A549" s="264"/>
      <c r="B549" s="269"/>
      <c r="D549" s="270"/>
      <c r="E549" s="270"/>
      <c r="G549" s="270"/>
      <c r="H549" s="270"/>
      <c r="I549" s="271"/>
      <c r="J549" s="271"/>
      <c r="K549" s="271"/>
      <c r="L549" s="271"/>
      <c r="M549" s="63"/>
    </row>
    <row r="550">
      <c r="A550" s="264"/>
      <c r="B550" s="269"/>
      <c r="D550" s="270"/>
      <c r="E550" s="270"/>
      <c r="G550" s="270"/>
      <c r="H550" s="270"/>
      <c r="I550" s="271"/>
      <c r="J550" s="271"/>
      <c r="K550" s="271"/>
      <c r="L550" s="271"/>
      <c r="M550" s="63"/>
    </row>
    <row r="551">
      <c r="A551" s="264"/>
      <c r="B551" s="269"/>
      <c r="D551" s="270"/>
      <c r="E551" s="270"/>
      <c r="G551" s="270"/>
      <c r="H551" s="270"/>
      <c r="I551" s="271"/>
      <c r="J551" s="271"/>
      <c r="K551" s="271"/>
      <c r="L551" s="271"/>
      <c r="M551" s="63"/>
    </row>
    <row r="552">
      <c r="A552" s="264"/>
      <c r="B552" s="269"/>
      <c r="D552" s="270"/>
      <c r="E552" s="270"/>
      <c r="G552" s="270"/>
      <c r="H552" s="270"/>
      <c r="I552" s="271"/>
      <c r="J552" s="271"/>
      <c r="K552" s="271"/>
      <c r="L552" s="271"/>
      <c r="M552" s="63"/>
    </row>
    <row r="553">
      <c r="A553" s="264"/>
      <c r="B553" s="269"/>
      <c r="D553" s="270"/>
      <c r="E553" s="270"/>
      <c r="G553" s="270"/>
      <c r="H553" s="270"/>
      <c r="I553" s="271"/>
      <c r="J553" s="271"/>
      <c r="K553" s="271"/>
      <c r="L553" s="271"/>
      <c r="M553" s="63"/>
    </row>
    <row r="554">
      <c r="A554" s="264"/>
      <c r="B554" s="269"/>
      <c r="D554" s="270"/>
      <c r="E554" s="270"/>
      <c r="G554" s="270"/>
      <c r="H554" s="270"/>
      <c r="I554" s="271"/>
      <c r="J554" s="271"/>
      <c r="K554" s="271"/>
      <c r="L554" s="271"/>
      <c r="M554" s="63"/>
    </row>
    <row r="555">
      <c r="A555" s="264"/>
      <c r="B555" s="269"/>
      <c r="D555" s="270"/>
      <c r="E555" s="270"/>
      <c r="G555" s="270"/>
      <c r="H555" s="270"/>
      <c r="I555" s="271"/>
      <c r="J555" s="271"/>
      <c r="K555" s="271"/>
      <c r="L555" s="271"/>
      <c r="M555" s="63"/>
    </row>
    <row r="556">
      <c r="A556" s="264"/>
      <c r="B556" s="269"/>
      <c r="D556" s="270"/>
      <c r="E556" s="270"/>
      <c r="G556" s="270"/>
      <c r="H556" s="270"/>
      <c r="I556" s="271"/>
      <c r="J556" s="271"/>
      <c r="K556" s="271"/>
      <c r="L556" s="271"/>
      <c r="M556" s="63"/>
    </row>
    <row r="557">
      <c r="A557" s="264"/>
      <c r="B557" s="269"/>
      <c r="D557" s="270"/>
      <c r="E557" s="270"/>
      <c r="G557" s="270"/>
      <c r="H557" s="270"/>
      <c r="I557" s="271"/>
      <c r="J557" s="271"/>
      <c r="K557" s="271"/>
      <c r="L557" s="271"/>
      <c r="M557" s="63"/>
    </row>
    <row r="558">
      <c r="A558" s="264"/>
      <c r="B558" s="269"/>
      <c r="D558" s="270"/>
      <c r="E558" s="270"/>
      <c r="G558" s="270"/>
      <c r="H558" s="270"/>
      <c r="I558" s="271"/>
      <c r="J558" s="271"/>
      <c r="K558" s="271"/>
      <c r="L558" s="271"/>
      <c r="M558" s="63"/>
    </row>
    <row r="559">
      <c r="A559" s="264"/>
      <c r="B559" s="269"/>
      <c r="D559" s="270"/>
      <c r="E559" s="270"/>
      <c r="G559" s="270"/>
      <c r="H559" s="270"/>
      <c r="I559" s="271"/>
      <c r="J559" s="271"/>
      <c r="K559" s="271"/>
      <c r="L559" s="271"/>
      <c r="M559" s="63"/>
    </row>
    <row r="560">
      <c r="A560" s="264"/>
      <c r="B560" s="269"/>
      <c r="D560" s="270"/>
      <c r="E560" s="270"/>
      <c r="G560" s="270"/>
      <c r="H560" s="270"/>
      <c r="I560" s="271"/>
      <c r="J560" s="271"/>
      <c r="K560" s="271"/>
      <c r="L560" s="271"/>
      <c r="M560" s="63"/>
    </row>
    <row r="561">
      <c r="A561" s="264"/>
      <c r="B561" s="269"/>
      <c r="D561" s="270"/>
      <c r="E561" s="270"/>
      <c r="G561" s="270"/>
      <c r="H561" s="270"/>
      <c r="I561" s="271"/>
      <c r="J561" s="271"/>
      <c r="K561" s="271"/>
      <c r="L561" s="271"/>
      <c r="M561" s="63"/>
    </row>
    <row r="562">
      <c r="A562" s="264"/>
      <c r="B562" s="269"/>
      <c r="D562" s="270"/>
      <c r="E562" s="270"/>
      <c r="G562" s="270"/>
      <c r="H562" s="270"/>
      <c r="I562" s="271"/>
      <c r="J562" s="271"/>
      <c r="K562" s="271"/>
      <c r="L562" s="271"/>
      <c r="M562" s="63"/>
    </row>
    <row r="563">
      <c r="A563" s="264"/>
      <c r="B563" s="269"/>
      <c r="D563" s="270"/>
      <c r="E563" s="270"/>
      <c r="G563" s="270"/>
      <c r="H563" s="270"/>
      <c r="I563" s="271"/>
      <c r="J563" s="271"/>
      <c r="K563" s="271"/>
      <c r="L563" s="271"/>
      <c r="M563" s="63"/>
    </row>
    <row r="564">
      <c r="A564" s="264"/>
      <c r="B564" s="269"/>
      <c r="D564" s="270"/>
      <c r="E564" s="270"/>
      <c r="G564" s="270"/>
      <c r="H564" s="270"/>
      <c r="I564" s="271"/>
      <c r="J564" s="271"/>
      <c r="K564" s="271"/>
      <c r="L564" s="271"/>
      <c r="M564" s="63"/>
    </row>
    <row r="565">
      <c r="A565" s="264"/>
      <c r="B565" s="269"/>
      <c r="D565" s="270"/>
      <c r="E565" s="270"/>
      <c r="G565" s="270"/>
      <c r="H565" s="270"/>
      <c r="I565" s="271"/>
      <c r="J565" s="271"/>
      <c r="K565" s="271"/>
      <c r="L565" s="271"/>
      <c r="M565" s="63"/>
    </row>
    <row r="566">
      <c r="A566" s="264"/>
      <c r="B566" s="269"/>
      <c r="D566" s="270"/>
      <c r="E566" s="270"/>
      <c r="G566" s="270"/>
      <c r="H566" s="270"/>
      <c r="I566" s="271"/>
      <c r="J566" s="271"/>
      <c r="K566" s="271"/>
      <c r="L566" s="271"/>
      <c r="M566" s="63"/>
    </row>
    <row r="567">
      <c r="A567" s="264"/>
      <c r="B567" s="269"/>
      <c r="D567" s="270"/>
      <c r="E567" s="270"/>
      <c r="G567" s="270"/>
      <c r="H567" s="270"/>
      <c r="I567" s="271"/>
      <c r="J567" s="271"/>
      <c r="K567" s="271"/>
      <c r="L567" s="271"/>
      <c r="M567" s="63"/>
    </row>
    <row r="568">
      <c r="A568" s="264"/>
      <c r="B568" s="269"/>
      <c r="D568" s="270"/>
      <c r="E568" s="270"/>
      <c r="G568" s="270"/>
      <c r="H568" s="270"/>
      <c r="I568" s="271"/>
      <c r="J568" s="271"/>
      <c r="K568" s="271"/>
      <c r="L568" s="271"/>
      <c r="M568" s="63"/>
    </row>
    <row r="569">
      <c r="A569" s="264"/>
      <c r="B569" s="269"/>
      <c r="D569" s="270"/>
      <c r="E569" s="270"/>
      <c r="G569" s="270"/>
      <c r="H569" s="270"/>
      <c r="I569" s="271"/>
      <c r="J569" s="271"/>
      <c r="K569" s="271"/>
      <c r="L569" s="271"/>
      <c r="M569" s="63"/>
    </row>
    <row r="570">
      <c r="A570" s="264"/>
      <c r="B570" s="269"/>
      <c r="D570" s="270"/>
      <c r="E570" s="270"/>
      <c r="G570" s="270"/>
      <c r="H570" s="270"/>
      <c r="I570" s="271"/>
      <c r="J570" s="271"/>
      <c r="K570" s="271"/>
      <c r="L570" s="271"/>
      <c r="M570" s="63"/>
    </row>
    <row r="571">
      <c r="A571" s="264"/>
      <c r="B571" s="269"/>
      <c r="D571" s="270"/>
      <c r="E571" s="270"/>
      <c r="G571" s="270"/>
      <c r="H571" s="270"/>
      <c r="I571" s="271"/>
      <c r="J571" s="271"/>
      <c r="K571" s="271"/>
      <c r="L571" s="271"/>
      <c r="M571" s="63"/>
    </row>
    <row r="572">
      <c r="A572" s="264"/>
      <c r="B572" s="269"/>
      <c r="D572" s="270"/>
      <c r="E572" s="270"/>
      <c r="G572" s="270"/>
      <c r="H572" s="270"/>
      <c r="I572" s="271"/>
      <c r="J572" s="271"/>
      <c r="K572" s="271"/>
      <c r="L572" s="271"/>
      <c r="M572" s="63"/>
    </row>
    <row r="573">
      <c r="A573" s="264"/>
      <c r="B573" s="269"/>
      <c r="D573" s="270"/>
      <c r="E573" s="270"/>
      <c r="G573" s="270"/>
      <c r="H573" s="270"/>
      <c r="I573" s="271"/>
      <c r="J573" s="271"/>
      <c r="K573" s="271"/>
      <c r="L573" s="271"/>
      <c r="M573" s="63"/>
    </row>
    <row r="574">
      <c r="A574" s="264"/>
      <c r="B574" s="269"/>
      <c r="D574" s="270"/>
      <c r="E574" s="270"/>
      <c r="G574" s="270"/>
      <c r="H574" s="270"/>
      <c r="I574" s="271"/>
      <c r="J574" s="271"/>
      <c r="K574" s="271"/>
      <c r="L574" s="271"/>
      <c r="M574" s="63"/>
    </row>
    <row r="575">
      <c r="A575" s="264"/>
      <c r="B575" s="269"/>
      <c r="D575" s="270"/>
      <c r="E575" s="270"/>
      <c r="G575" s="270"/>
      <c r="H575" s="270"/>
      <c r="I575" s="271"/>
      <c r="J575" s="271"/>
      <c r="K575" s="271"/>
      <c r="L575" s="271"/>
      <c r="M575" s="63"/>
    </row>
    <row r="576">
      <c r="A576" s="264"/>
      <c r="B576" s="269"/>
      <c r="D576" s="270"/>
      <c r="E576" s="270"/>
      <c r="G576" s="270"/>
      <c r="H576" s="270"/>
      <c r="I576" s="271"/>
      <c r="J576" s="271"/>
      <c r="K576" s="271"/>
      <c r="L576" s="271"/>
      <c r="M576" s="63"/>
    </row>
    <row r="577">
      <c r="A577" s="264"/>
      <c r="B577" s="269"/>
      <c r="D577" s="270"/>
      <c r="E577" s="270"/>
      <c r="G577" s="270"/>
      <c r="H577" s="270"/>
      <c r="I577" s="271"/>
      <c r="J577" s="271"/>
      <c r="K577" s="271"/>
      <c r="L577" s="271"/>
      <c r="M577" s="63"/>
    </row>
    <row r="578">
      <c r="A578" s="264"/>
      <c r="B578" s="269"/>
      <c r="D578" s="270"/>
      <c r="E578" s="270"/>
      <c r="G578" s="270"/>
      <c r="H578" s="270"/>
      <c r="I578" s="271"/>
      <c r="J578" s="271"/>
      <c r="K578" s="271"/>
      <c r="L578" s="271"/>
      <c r="M578" s="63"/>
    </row>
    <row r="579">
      <c r="A579" s="264"/>
      <c r="B579" s="269"/>
      <c r="D579" s="270"/>
      <c r="E579" s="270"/>
      <c r="G579" s="270"/>
      <c r="H579" s="270"/>
      <c r="I579" s="271"/>
      <c r="J579" s="271"/>
      <c r="K579" s="271"/>
      <c r="L579" s="271"/>
      <c r="M579" s="63"/>
    </row>
    <row r="580">
      <c r="A580" s="264"/>
      <c r="B580" s="269"/>
      <c r="D580" s="270"/>
      <c r="E580" s="270"/>
      <c r="G580" s="270"/>
      <c r="H580" s="270"/>
      <c r="I580" s="271"/>
      <c r="J580" s="271"/>
      <c r="K580" s="271"/>
      <c r="L580" s="271"/>
      <c r="M580" s="63"/>
    </row>
    <row r="581">
      <c r="A581" s="264"/>
      <c r="B581" s="269"/>
      <c r="D581" s="270"/>
      <c r="E581" s="270"/>
      <c r="G581" s="270"/>
      <c r="H581" s="270"/>
      <c r="I581" s="271"/>
      <c r="J581" s="271"/>
      <c r="K581" s="271"/>
      <c r="L581" s="271"/>
      <c r="M581" s="63"/>
    </row>
    <row r="582">
      <c r="A582" s="264"/>
      <c r="B582" s="269"/>
      <c r="D582" s="270"/>
      <c r="E582" s="270"/>
      <c r="G582" s="270"/>
      <c r="H582" s="270"/>
      <c r="I582" s="271"/>
      <c r="J582" s="271"/>
      <c r="K582" s="271"/>
      <c r="L582" s="271"/>
      <c r="M582" s="63"/>
    </row>
    <row r="583">
      <c r="A583" s="264"/>
      <c r="B583" s="269"/>
      <c r="D583" s="270"/>
      <c r="E583" s="270"/>
      <c r="G583" s="270"/>
      <c r="H583" s="270"/>
      <c r="I583" s="271"/>
      <c r="J583" s="271"/>
      <c r="K583" s="271"/>
      <c r="L583" s="271"/>
      <c r="M583" s="63"/>
    </row>
    <row r="584">
      <c r="A584" s="264"/>
      <c r="B584" s="269"/>
      <c r="D584" s="270"/>
      <c r="E584" s="270"/>
      <c r="G584" s="270"/>
      <c r="H584" s="270"/>
      <c r="I584" s="271"/>
      <c r="J584" s="271"/>
      <c r="K584" s="271"/>
      <c r="L584" s="271"/>
      <c r="M584" s="63"/>
    </row>
    <row r="585">
      <c r="A585" s="264"/>
      <c r="B585" s="269"/>
      <c r="D585" s="270"/>
      <c r="E585" s="270"/>
      <c r="G585" s="270"/>
      <c r="H585" s="270"/>
      <c r="I585" s="271"/>
      <c r="J585" s="271"/>
      <c r="K585" s="271"/>
      <c r="L585" s="271"/>
      <c r="M585" s="63"/>
    </row>
    <row r="586">
      <c r="A586" s="264"/>
      <c r="B586" s="269"/>
      <c r="D586" s="270"/>
      <c r="E586" s="270"/>
      <c r="G586" s="270"/>
      <c r="H586" s="270"/>
      <c r="I586" s="271"/>
      <c r="J586" s="271"/>
      <c r="K586" s="271"/>
      <c r="L586" s="271"/>
      <c r="M586" s="63"/>
    </row>
    <row r="587">
      <c r="A587" s="264"/>
      <c r="B587" s="269"/>
      <c r="D587" s="270"/>
      <c r="E587" s="270"/>
      <c r="G587" s="270"/>
      <c r="H587" s="270"/>
      <c r="I587" s="271"/>
      <c r="J587" s="271"/>
      <c r="K587" s="271"/>
      <c r="L587" s="271"/>
      <c r="M587" s="63"/>
    </row>
    <row r="588">
      <c r="A588" s="264"/>
      <c r="B588" s="269"/>
      <c r="D588" s="270"/>
      <c r="E588" s="270"/>
      <c r="G588" s="270"/>
      <c r="H588" s="270"/>
      <c r="I588" s="271"/>
      <c r="J588" s="271"/>
      <c r="K588" s="271"/>
      <c r="L588" s="271"/>
      <c r="M588" s="63"/>
    </row>
    <row r="589">
      <c r="A589" s="264"/>
      <c r="B589" s="269"/>
      <c r="D589" s="270"/>
      <c r="E589" s="270"/>
      <c r="G589" s="270"/>
      <c r="H589" s="270"/>
      <c r="I589" s="271"/>
      <c r="J589" s="271"/>
      <c r="K589" s="271"/>
      <c r="L589" s="271"/>
      <c r="M589" s="63"/>
    </row>
    <row r="590">
      <c r="A590" s="264"/>
      <c r="B590" s="269"/>
      <c r="D590" s="270"/>
      <c r="E590" s="270"/>
      <c r="G590" s="270"/>
      <c r="H590" s="270"/>
      <c r="I590" s="271"/>
      <c r="J590" s="271"/>
      <c r="K590" s="271"/>
      <c r="L590" s="271"/>
      <c r="M590" s="63"/>
    </row>
    <row r="591">
      <c r="A591" s="264"/>
      <c r="B591" s="269"/>
      <c r="D591" s="270"/>
      <c r="E591" s="270"/>
      <c r="G591" s="270"/>
      <c r="H591" s="270"/>
      <c r="I591" s="271"/>
      <c r="J591" s="271"/>
      <c r="K591" s="271"/>
      <c r="L591" s="271"/>
      <c r="M591" s="63"/>
    </row>
    <row r="592">
      <c r="A592" s="264"/>
      <c r="B592" s="269"/>
      <c r="D592" s="270"/>
      <c r="E592" s="270"/>
      <c r="G592" s="270"/>
      <c r="H592" s="270"/>
      <c r="I592" s="271"/>
      <c r="J592" s="271"/>
      <c r="K592" s="271"/>
      <c r="L592" s="271"/>
      <c r="M592" s="63"/>
    </row>
    <row r="593">
      <c r="A593" s="264"/>
      <c r="B593" s="269"/>
      <c r="D593" s="270"/>
      <c r="E593" s="270"/>
      <c r="G593" s="270"/>
      <c r="H593" s="270"/>
      <c r="I593" s="271"/>
      <c r="J593" s="271"/>
      <c r="K593" s="271"/>
      <c r="L593" s="271"/>
      <c r="M593" s="63"/>
    </row>
    <row r="594">
      <c r="A594" s="264"/>
      <c r="B594" s="269"/>
      <c r="D594" s="270"/>
      <c r="E594" s="270"/>
      <c r="G594" s="270"/>
      <c r="H594" s="270"/>
      <c r="I594" s="271"/>
      <c r="J594" s="271"/>
      <c r="K594" s="271"/>
      <c r="L594" s="271"/>
      <c r="M594" s="63"/>
    </row>
    <row r="595">
      <c r="A595" s="264"/>
      <c r="B595" s="269"/>
      <c r="D595" s="270"/>
      <c r="E595" s="270"/>
      <c r="G595" s="270"/>
      <c r="H595" s="270"/>
      <c r="I595" s="271"/>
      <c r="J595" s="271"/>
      <c r="K595" s="271"/>
      <c r="L595" s="271"/>
      <c r="M595" s="63"/>
    </row>
    <row r="596">
      <c r="A596" s="264"/>
      <c r="B596" s="269"/>
      <c r="D596" s="270"/>
      <c r="E596" s="270"/>
      <c r="G596" s="270"/>
      <c r="H596" s="270"/>
      <c r="I596" s="271"/>
      <c r="J596" s="271"/>
      <c r="K596" s="271"/>
      <c r="L596" s="271"/>
      <c r="M596" s="63"/>
    </row>
    <row r="597">
      <c r="A597" s="264"/>
      <c r="B597" s="269"/>
      <c r="D597" s="270"/>
      <c r="E597" s="270"/>
      <c r="G597" s="270"/>
      <c r="H597" s="270"/>
      <c r="I597" s="271"/>
      <c r="J597" s="271"/>
      <c r="K597" s="271"/>
      <c r="L597" s="271"/>
      <c r="M597" s="63"/>
    </row>
    <row r="598">
      <c r="A598" s="264"/>
      <c r="B598" s="269"/>
      <c r="D598" s="270"/>
      <c r="E598" s="270"/>
      <c r="G598" s="270"/>
      <c r="H598" s="270"/>
      <c r="I598" s="271"/>
      <c r="J598" s="271"/>
      <c r="K598" s="271"/>
      <c r="L598" s="271"/>
      <c r="M598" s="63"/>
    </row>
    <row r="599">
      <c r="A599" s="264"/>
      <c r="B599" s="269"/>
      <c r="D599" s="270"/>
      <c r="E599" s="270"/>
      <c r="G599" s="270"/>
      <c r="H599" s="270"/>
      <c r="I599" s="271"/>
      <c r="J599" s="271"/>
      <c r="K599" s="271"/>
      <c r="L599" s="271"/>
      <c r="M599" s="63"/>
    </row>
    <row r="600">
      <c r="A600" s="264"/>
      <c r="B600" s="269"/>
      <c r="D600" s="270"/>
      <c r="E600" s="270"/>
      <c r="G600" s="270"/>
      <c r="H600" s="270"/>
      <c r="I600" s="271"/>
      <c r="J600" s="271"/>
      <c r="K600" s="271"/>
      <c r="L600" s="271"/>
      <c r="M600" s="63"/>
    </row>
    <row r="601">
      <c r="A601" s="264"/>
      <c r="B601" s="269"/>
      <c r="D601" s="270"/>
      <c r="E601" s="270"/>
      <c r="G601" s="270"/>
      <c r="H601" s="270"/>
      <c r="I601" s="271"/>
      <c r="J601" s="271"/>
      <c r="K601" s="271"/>
      <c r="L601" s="271"/>
      <c r="M601" s="63"/>
    </row>
    <row r="602">
      <c r="A602" s="264"/>
      <c r="B602" s="269"/>
      <c r="D602" s="270"/>
      <c r="E602" s="270"/>
      <c r="G602" s="270"/>
      <c r="H602" s="270"/>
      <c r="I602" s="271"/>
      <c r="J602" s="271"/>
      <c r="K602" s="271"/>
      <c r="L602" s="271"/>
      <c r="M602" s="63"/>
    </row>
    <row r="603">
      <c r="A603" s="264"/>
      <c r="B603" s="269"/>
      <c r="D603" s="270"/>
      <c r="E603" s="270"/>
      <c r="G603" s="270"/>
      <c r="H603" s="270"/>
      <c r="I603" s="271"/>
      <c r="J603" s="271"/>
      <c r="K603" s="271"/>
      <c r="L603" s="271"/>
      <c r="M603" s="63"/>
    </row>
    <row r="604">
      <c r="A604" s="264"/>
      <c r="B604" s="269"/>
      <c r="D604" s="270"/>
      <c r="E604" s="270"/>
      <c r="G604" s="270"/>
      <c r="H604" s="270"/>
      <c r="I604" s="271"/>
      <c r="J604" s="271"/>
      <c r="K604" s="271"/>
      <c r="L604" s="271"/>
      <c r="M604" s="63"/>
    </row>
    <row r="605">
      <c r="A605" s="264"/>
      <c r="B605" s="269"/>
      <c r="D605" s="270"/>
      <c r="E605" s="270"/>
      <c r="G605" s="270"/>
      <c r="H605" s="270"/>
      <c r="I605" s="271"/>
      <c r="J605" s="271"/>
      <c r="K605" s="271"/>
      <c r="L605" s="271"/>
      <c r="M605" s="63"/>
    </row>
    <row r="606">
      <c r="A606" s="264"/>
      <c r="B606" s="269"/>
      <c r="D606" s="270"/>
      <c r="E606" s="270"/>
      <c r="G606" s="270"/>
      <c r="H606" s="270"/>
      <c r="I606" s="271"/>
      <c r="J606" s="271"/>
      <c r="K606" s="271"/>
      <c r="L606" s="271"/>
      <c r="M606" s="63"/>
    </row>
    <row r="607">
      <c r="A607" s="264"/>
      <c r="B607" s="269"/>
      <c r="D607" s="270"/>
      <c r="E607" s="270"/>
      <c r="G607" s="270"/>
      <c r="H607" s="270"/>
      <c r="I607" s="271"/>
      <c r="J607" s="271"/>
      <c r="K607" s="271"/>
      <c r="L607" s="271"/>
      <c r="M607" s="63"/>
    </row>
    <row r="608">
      <c r="A608" s="264"/>
      <c r="B608" s="269"/>
      <c r="D608" s="270"/>
      <c r="E608" s="270"/>
      <c r="G608" s="270"/>
      <c r="H608" s="270"/>
      <c r="I608" s="271"/>
      <c r="J608" s="271"/>
      <c r="K608" s="271"/>
      <c r="L608" s="271"/>
      <c r="M608" s="63"/>
    </row>
    <row r="609">
      <c r="A609" s="264"/>
      <c r="B609" s="269"/>
      <c r="D609" s="270"/>
      <c r="E609" s="270"/>
      <c r="G609" s="270"/>
      <c r="H609" s="270"/>
      <c r="I609" s="271"/>
      <c r="J609" s="271"/>
      <c r="K609" s="271"/>
      <c r="L609" s="271"/>
      <c r="M609" s="63"/>
    </row>
    <row r="610">
      <c r="A610" s="264"/>
      <c r="B610" s="269"/>
      <c r="D610" s="270"/>
      <c r="E610" s="270"/>
      <c r="G610" s="270"/>
      <c r="H610" s="270"/>
      <c r="I610" s="271"/>
      <c r="J610" s="271"/>
      <c r="K610" s="271"/>
      <c r="L610" s="271"/>
      <c r="M610" s="63"/>
    </row>
    <row r="611">
      <c r="A611" s="264"/>
      <c r="B611" s="269"/>
      <c r="D611" s="270"/>
      <c r="E611" s="270"/>
      <c r="G611" s="270"/>
      <c r="H611" s="270"/>
      <c r="I611" s="271"/>
      <c r="J611" s="271"/>
      <c r="K611" s="271"/>
      <c r="L611" s="271"/>
      <c r="M611" s="63"/>
    </row>
    <row r="612">
      <c r="A612" s="264"/>
      <c r="B612" s="269"/>
      <c r="D612" s="270"/>
      <c r="E612" s="270"/>
      <c r="G612" s="270"/>
      <c r="H612" s="270"/>
      <c r="I612" s="271"/>
      <c r="J612" s="271"/>
      <c r="K612" s="271"/>
      <c r="L612" s="271"/>
      <c r="M612" s="63"/>
    </row>
    <row r="613">
      <c r="A613" s="264"/>
      <c r="B613" s="269"/>
      <c r="D613" s="270"/>
      <c r="E613" s="270"/>
      <c r="G613" s="270"/>
      <c r="H613" s="270"/>
      <c r="I613" s="271"/>
      <c r="J613" s="271"/>
      <c r="K613" s="271"/>
      <c r="L613" s="271"/>
      <c r="M613" s="63"/>
    </row>
    <row r="614">
      <c r="A614" s="264"/>
      <c r="B614" s="269"/>
      <c r="D614" s="270"/>
      <c r="E614" s="270"/>
      <c r="G614" s="270"/>
      <c r="H614" s="270"/>
      <c r="I614" s="271"/>
      <c r="J614" s="271"/>
      <c r="K614" s="271"/>
      <c r="L614" s="271"/>
      <c r="M614" s="63"/>
    </row>
    <row r="615">
      <c r="A615" s="264"/>
      <c r="B615" s="269"/>
      <c r="D615" s="270"/>
      <c r="E615" s="270"/>
      <c r="G615" s="270"/>
      <c r="H615" s="270"/>
      <c r="I615" s="271"/>
      <c r="J615" s="271"/>
      <c r="K615" s="271"/>
      <c r="L615" s="271"/>
      <c r="M615" s="63"/>
    </row>
    <row r="616">
      <c r="A616" s="264"/>
      <c r="B616" s="269"/>
      <c r="D616" s="270"/>
      <c r="E616" s="270"/>
      <c r="G616" s="270"/>
      <c r="H616" s="270"/>
      <c r="I616" s="271"/>
      <c r="J616" s="271"/>
      <c r="K616" s="271"/>
      <c r="L616" s="271"/>
      <c r="M616" s="63"/>
    </row>
    <row r="617">
      <c r="A617" s="264"/>
      <c r="B617" s="269"/>
      <c r="D617" s="270"/>
      <c r="E617" s="270"/>
      <c r="G617" s="270"/>
      <c r="H617" s="270"/>
      <c r="I617" s="271"/>
      <c r="J617" s="271"/>
      <c r="K617" s="271"/>
      <c r="L617" s="271"/>
      <c r="M617" s="63"/>
    </row>
    <row r="618">
      <c r="A618" s="264"/>
      <c r="B618" s="269"/>
      <c r="D618" s="270"/>
      <c r="E618" s="270"/>
      <c r="G618" s="270"/>
      <c r="H618" s="270"/>
      <c r="I618" s="271"/>
      <c r="J618" s="271"/>
      <c r="K618" s="271"/>
      <c r="L618" s="271"/>
      <c r="M618" s="63"/>
    </row>
    <row r="619">
      <c r="A619" s="264"/>
      <c r="B619" s="269"/>
      <c r="D619" s="270"/>
      <c r="E619" s="270"/>
      <c r="G619" s="270"/>
      <c r="H619" s="270"/>
      <c r="I619" s="271"/>
      <c r="J619" s="271"/>
      <c r="K619" s="271"/>
      <c r="L619" s="271"/>
      <c r="M619" s="63"/>
    </row>
    <row r="620">
      <c r="A620" s="264"/>
      <c r="B620" s="269"/>
      <c r="D620" s="270"/>
      <c r="E620" s="270"/>
      <c r="G620" s="270"/>
      <c r="H620" s="270"/>
      <c r="I620" s="271"/>
      <c r="J620" s="271"/>
      <c r="K620" s="271"/>
      <c r="L620" s="271"/>
      <c r="M620" s="63"/>
    </row>
    <row r="621">
      <c r="A621" s="264"/>
      <c r="B621" s="269"/>
      <c r="D621" s="270"/>
      <c r="E621" s="270"/>
      <c r="G621" s="270"/>
      <c r="H621" s="270"/>
      <c r="I621" s="271"/>
      <c r="J621" s="271"/>
      <c r="K621" s="271"/>
      <c r="L621" s="271"/>
      <c r="M621" s="63"/>
    </row>
    <row r="622">
      <c r="A622" s="264"/>
      <c r="B622" s="269"/>
      <c r="D622" s="270"/>
      <c r="E622" s="270"/>
      <c r="G622" s="270"/>
      <c r="H622" s="270"/>
      <c r="I622" s="271"/>
      <c r="J622" s="271"/>
      <c r="K622" s="271"/>
      <c r="L622" s="271"/>
      <c r="M622" s="63"/>
    </row>
    <row r="623">
      <c r="A623" s="264"/>
      <c r="B623" s="269"/>
      <c r="D623" s="270"/>
      <c r="E623" s="270"/>
      <c r="G623" s="270"/>
      <c r="H623" s="270"/>
      <c r="I623" s="271"/>
      <c r="J623" s="271"/>
      <c r="K623" s="271"/>
      <c r="L623" s="271"/>
      <c r="M623" s="63"/>
    </row>
    <row r="624">
      <c r="A624" s="264"/>
      <c r="B624" s="269"/>
      <c r="D624" s="270"/>
      <c r="E624" s="270"/>
      <c r="G624" s="270"/>
      <c r="H624" s="270"/>
      <c r="I624" s="271"/>
      <c r="J624" s="271"/>
      <c r="K624" s="271"/>
      <c r="L624" s="271"/>
      <c r="M624" s="63"/>
    </row>
    <row r="625">
      <c r="A625" s="264"/>
      <c r="B625" s="269"/>
      <c r="D625" s="270"/>
      <c r="E625" s="270"/>
      <c r="G625" s="270"/>
      <c r="H625" s="270"/>
      <c r="I625" s="271"/>
      <c r="J625" s="271"/>
      <c r="K625" s="271"/>
      <c r="L625" s="271"/>
      <c r="M625" s="63"/>
    </row>
    <row r="626">
      <c r="A626" s="264"/>
      <c r="B626" s="269"/>
      <c r="D626" s="270"/>
      <c r="E626" s="270"/>
      <c r="G626" s="270"/>
      <c r="H626" s="270"/>
      <c r="I626" s="271"/>
      <c r="J626" s="271"/>
      <c r="K626" s="271"/>
      <c r="L626" s="271"/>
      <c r="M626" s="63"/>
    </row>
    <row r="627">
      <c r="A627" s="264"/>
      <c r="B627" s="269"/>
      <c r="D627" s="270"/>
      <c r="E627" s="270"/>
      <c r="G627" s="270"/>
      <c r="H627" s="270"/>
      <c r="I627" s="271"/>
      <c r="J627" s="271"/>
      <c r="K627" s="271"/>
      <c r="L627" s="271"/>
      <c r="M627" s="63"/>
    </row>
    <row r="628">
      <c r="A628" s="264"/>
      <c r="B628" s="269"/>
      <c r="D628" s="270"/>
      <c r="E628" s="270"/>
      <c r="G628" s="270"/>
      <c r="H628" s="270"/>
      <c r="I628" s="271"/>
      <c r="J628" s="271"/>
      <c r="K628" s="271"/>
      <c r="L628" s="271"/>
      <c r="M628" s="63"/>
    </row>
    <row r="629">
      <c r="A629" s="264"/>
      <c r="B629" s="269"/>
      <c r="D629" s="270"/>
      <c r="E629" s="270"/>
      <c r="G629" s="270"/>
      <c r="H629" s="270"/>
      <c r="I629" s="271"/>
      <c r="J629" s="271"/>
      <c r="K629" s="271"/>
      <c r="L629" s="271"/>
      <c r="M629" s="63"/>
    </row>
    <row r="630">
      <c r="A630" s="264"/>
      <c r="B630" s="269"/>
      <c r="D630" s="270"/>
      <c r="E630" s="270"/>
      <c r="G630" s="270"/>
      <c r="H630" s="270"/>
      <c r="I630" s="271"/>
      <c r="J630" s="271"/>
      <c r="K630" s="271"/>
      <c r="L630" s="271"/>
      <c r="M630" s="63"/>
    </row>
    <row r="631">
      <c r="A631" s="264"/>
      <c r="B631" s="269"/>
      <c r="D631" s="270"/>
      <c r="E631" s="270"/>
      <c r="G631" s="270"/>
      <c r="H631" s="270"/>
      <c r="I631" s="271"/>
      <c r="J631" s="271"/>
      <c r="K631" s="271"/>
      <c r="L631" s="271"/>
      <c r="M631" s="63"/>
    </row>
    <row r="632">
      <c r="A632" s="264"/>
      <c r="B632" s="269"/>
      <c r="D632" s="270"/>
      <c r="E632" s="270"/>
      <c r="G632" s="270"/>
      <c r="H632" s="270"/>
      <c r="I632" s="271"/>
      <c r="J632" s="271"/>
      <c r="K632" s="271"/>
      <c r="L632" s="271"/>
      <c r="M632" s="63"/>
    </row>
    <row r="633">
      <c r="A633" s="264"/>
      <c r="B633" s="269"/>
      <c r="D633" s="270"/>
      <c r="E633" s="270"/>
      <c r="G633" s="270"/>
      <c r="H633" s="270"/>
      <c r="I633" s="271"/>
      <c r="J633" s="271"/>
      <c r="K633" s="271"/>
      <c r="L633" s="271"/>
      <c r="M633" s="63"/>
    </row>
    <row r="634">
      <c r="A634" s="264"/>
      <c r="B634" s="269"/>
      <c r="D634" s="270"/>
      <c r="E634" s="270"/>
      <c r="G634" s="270"/>
      <c r="H634" s="270"/>
      <c r="I634" s="271"/>
      <c r="J634" s="271"/>
      <c r="K634" s="271"/>
      <c r="L634" s="271"/>
      <c r="M634" s="63"/>
    </row>
    <row r="635">
      <c r="A635" s="264"/>
      <c r="B635" s="269"/>
      <c r="D635" s="270"/>
      <c r="E635" s="270"/>
      <c r="G635" s="270"/>
      <c r="H635" s="270"/>
      <c r="I635" s="271"/>
      <c r="J635" s="271"/>
      <c r="K635" s="271"/>
      <c r="L635" s="271"/>
      <c r="M635" s="63"/>
    </row>
    <row r="636">
      <c r="A636" s="264"/>
      <c r="B636" s="269"/>
      <c r="D636" s="270"/>
      <c r="E636" s="270"/>
      <c r="G636" s="270"/>
      <c r="H636" s="270"/>
      <c r="I636" s="271"/>
      <c r="J636" s="271"/>
      <c r="K636" s="271"/>
      <c r="L636" s="271"/>
      <c r="M636" s="63"/>
    </row>
    <row r="637">
      <c r="A637" s="264"/>
      <c r="B637" s="269"/>
      <c r="D637" s="270"/>
      <c r="E637" s="270"/>
      <c r="G637" s="270"/>
      <c r="H637" s="270"/>
      <c r="I637" s="271"/>
      <c r="J637" s="271"/>
      <c r="K637" s="271"/>
      <c r="L637" s="271"/>
      <c r="M637" s="63"/>
    </row>
    <row r="638">
      <c r="A638" s="264"/>
      <c r="B638" s="269"/>
      <c r="D638" s="270"/>
      <c r="E638" s="270"/>
      <c r="G638" s="270"/>
      <c r="H638" s="270"/>
      <c r="I638" s="271"/>
      <c r="J638" s="271"/>
      <c r="K638" s="271"/>
      <c r="L638" s="271"/>
      <c r="M638" s="63"/>
    </row>
    <row r="639">
      <c r="A639" s="264"/>
      <c r="B639" s="269"/>
      <c r="D639" s="270"/>
      <c r="E639" s="270"/>
      <c r="G639" s="270"/>
      <c r="H639" s="270"/>
      <c r="I639" s="271"/>
      <c r="J639" s="271"/>
      <c r="K639" s="271"/>
      <c r="L639" s="271"/>
      <c r="M639" s="63"/>
    </row>
    <row r="640">
      <c r="A640" s="264"/>
      <c r="B640" s="269"/>
      <c r="D640" s="270"/>
      <c r="E640" s="270"/>
      <c r="G640" s="270"/>
      <c r="H640" s="270"/>
      <c r="I640" s="271"/>
      <c r="J640" s="271"/>
      <c r="K640" s="271"/>
      <c r="L640" s="271"/>
      <c r="M640" s="63"/>
    </row>
    <row r="641">
      <c r="A641" s="264"/>
      <c r="B641" s="269"/>
      <c r="D641" s="270"/>
      <c r="E641" s="270"/>
      <c r="G641" s="270"/>
      <c r="H641" s="270"/>
      <c r="I641" s="271"/>
      <c r="J641" s="271"/>
      <c r="K641" s="271"/>
      <c r="L641" s="271"/>
      <c r="M641" s="63"/>
    </row>
    <row r="642">
      <c r="A642" s="264"/>
      <c r="B642" s="269"/>
      <c r="D642" s="270"/>
      <c r="E642" s="270"/>
      <c r="G642" s="270"/>
      <c r="H642" s="270"/>
      <c r="I642" s="271"/>
      <c r="J642" s="271"/>
      <c r="K642" s="271"/>
      <c r="L642" s="271"/>
      <c r="M642" s="63"/>
    </row>
    <row r="643">
      <c r="A643" s="264"/>
      <c r="B643" s="269"/>
      <c r="D643" s="270"/>
      <c r="E643" s="270"/>
      <c r="G643" s="270"/>
      <c r="H643" s="270"/>
      <c r="I643" s="271"/>
      <c r="J643" s="271"/>
      <c r="K643" s="271"/>
      <c r="L643" s="271"/>
      <c r="M643" s="63"/>
    </row>
    <row r="644">
      <c r="A644" s="264"/>
      <c r="B644" s="269"/>
      <c r="D644" s="270"/>
      <c r="E644" s="270"/>
      <c r="G644" s="270"/>
      <c r="H644" s="270"/>
      <c r="I644" s="271"/>
      <c r="J644" s="271"/>
      <c r="K644" s="271"/>
      <c r="L644" s="271"/>
      <c r="M644" s="63"/>
    </row>
    <row r="645">
      <c r="A645" s="264"/>
      <c r="B645" s="269"/>
      <c r="D645" s="270"/>
      <c r="E645" s="270"/>
      <c r="G645" s="270"/>
      <c r="H645" s="270"/>
      <c r="I645" s="271"/>
      <c r="J645" s="271"/>
      <c r="K645" s="271"/>
      <c r="L645" s="271"/>
      <c r="M645" s="63"/>
    </row>
    <row r="646">
      <c r="A646" s="264"/>
      <c r="B646" s="269"/>
      <c r="D646" s="270"/>
      <c r="E646" s="270"/>
      <c r="G646" s="270"/>
      <c r="H646" s="270"/>
      <c r="I646" s="271"/>
      <c r="J646" s="271"/>
      <c r="K646" s="271"/>
      <c r="L646" s="271"/>
      <c r="M646" s="63"/>
    </row>
    <row r="647">
      <c r="A647" s="264"/>
      <c r="B647" s="269"/>
      <c r="D647" s="270"/>
      <c r="E647" s="270"/>
      <c r="G647" s="270"/>
      <c r="H647" s="270"/>
      <c r="I647" s="271"/>
      <c r="J647" s="271"/>
      <c r="K647" s="271"/>
      <c r="L647" s="271"/>
      <c r="M647" s="63"/>
    </row>
    <row r="648">
      <c r="A648" s="264"/>
      <c r="B648" s="269"/>
      <c r="D648" s="270"/>
      <c r="E648" s="270"/>
      <c r="G648" s="270"/>
      <c r="H648" s="270"/>
      <c r="I648" s="271"/>
      <c r="J648" s="271"/>
      <c r="K648" s="271"/>
      <c r="L648" s="271"/>
      <c r="M648" s="63"/>
    </row>
    <row r="649">
      <c r="A649" s="264"/>
      <c r="B649" s="269"/>
      <c r="D649" s="270"/>
      <c r="E649" s="270"/>
      <c r="G649" s="270"/>
      <c r="H649" s="270"/>
      <c r="I649" s="271"/>
      <c r="J649" s="271"/>
      <c r="K649" s="271"/>
      <c r="L649" s="271"/>
      <c r="M649" s="63"/>
    </row>
    <row r="650">
      <c r="A650" s="264"/>
      <c r="B650" s="269"/>
      <c r="D650" s="270"/>
      <c r="E650" s="270"/>
      <c r="G650" s="270"/>
      <c r="H650" s="270"/>
      <c r="I650" s="271"/>
      <c r="J650" s="271"/>
      <c r="K650" s="271"/>
      <c r="L650" s="271"/>
      <c r="M650" s="63"/>
    </row>
    <row r="651">
      <c r="A651" s="264"/>
      <c r="B651" s="269"/>
      <c r="D651" s="270"/>
      <c r="E651" s="270"/>
      <c r="G651" s="270"/>
      <c r="H651" s="270"/>
      <c r="I651" s="271"/>
      <c r="J651" s="271"/>
      <c r="K651" s="271"/>
      <c r="L651" s="271"/>
      <c r="M651" s="63"/>
    </row>
    <row r="652">
      <c r="A652" s="264"/>
      <c r="B652" s="269"/>
      <c r="D652" s="270"/>
      <c r="E652" s="270"/>
      <c r="G652" s="270"/>
      <c r="H652" s="270"/>
      <c r="I652" s="271"/>
      <c r="J652" s="271"/>
      <c r="K652" s="271"/>
      <c r="L652" s="271"/>
      <c r="M652" s="63"/>
    </row>
    <row r="653">
      <c r="A653" s="264"/>
      <c r="B653" s="269"/>
      <c r="D653" s="270"/>
      <c r="E653" s="270"/>
      <c r="G653" s="270"/>
      <c r="H653" s="270"/>
      <c r="I653" s="271"/>
      <c r="J653" s="271"/>
      <c r="K653" s="271"/>
      <c r="L653" s="271"/>
      <c r="M653" s="63"/>
    </row>
    <row r="654">
      <c r="A654" s="264"/>
      <c r="B654" s="269"/>
      <c r="D654" s="270"/>
      <c r="E654" s="270"/>
      <c r="G654" s="270"/>
      <c r="H654" s="270"/>
      <c r="I654" s="271"/>
      <c r="J654" s="271"/>
      <c r="K654" s="271"/>
      <c r="L654" s="271"/>
      <c r="M654" s="63"/>
    </row>
    <row r="655">
      <c r="A655" s="264"/>
      <c r="B655" s="269"/>
      <c r="D655" s="270"/>
      <c r="E655" s="270"/>
      <c r="G655" s="270"/>
      <c r="H655" s="270"/>
      <c r="I655" s="271"/>
      <c r="J655" s="271"/>
      <c r="K655" s="271"/>
      <c r="L655" s="271"/>
      <c r="M655" s="63"/>
    </row>
    <row r="656">
      <c r="A656" s="264"/>
      <c r="B656" s="269"/>
      <c r="D656" s="270"/>
      <c r="E656" s="270"/>
      <c r="G656" s="270"/>
      <c r="H656" s="270"/>
      <c r="I656" s="271"/>
      <c r="J656" s="271"/>
      <c r="K656" s="271"/>
      <c r="L656" s="271"/>
      <c r="M656" s="63"/>
    </row>
    <row r="657">
      <c r="A657" s="264"/>
      <c r="B657" s="269"/>
      <c r="D657" s="270"/>
      <c r="E657" s="270"/>
      <c r="G657" s="270"/>
      <c r="H657" s="270"/>
      <c r="I657" s="271"/>
      <c r="J657" s="271"/>
      <c r="K657" s="271"/>
      <c r="L657" s="271"/>
      <c r="M657" s="63"/>
    </row>
    <row r="658">
      <c r="A658" s="264"/>
      <c r="B658" s="269"/>
      <c r="D658" s="270"/>
      <c r="E658" s="270"/>
      <c r="G658" s="270"/>
      <c r="H658" s="270"/>
      <c r="I658" s="271"/>
      <c r="J658" s="271"/>
      <c r="K658" s="271"/>
      <c r="L658" s="271"/>
      <c r="M658" s="63"/>
    </row>
    <row r="659">
      <c r="A659" s="264"/>
      <c r="B659" s="269"/>
      <c r="D659" s="270"/>
      <c r="E659" s="270"/>
      <c r="G659" s="270"/>
      <c r="H659" s="270"/>
      <c r="I659" s="271"/>
      <c r="J659" s="271"/>
      <c r="K659" s="271"/>
      <c r="L659" s="271"/>
      <c r="M659" s="63"/>
    </row>
    <row r="660">
      <c r="A660" s="264"/>
      <c r="B660" s="269"/>
      <c r="D660" s="270"/>
      <c r="E660" s="270"/>
      <c r="G660" s="270"/>
      <c r="H660" s="270"/>
      <c r="I660" s="271"/>
      <c r="J660" s="271"/>
      <c r="K660" s="271"/>
      <c r="L660" s="271"/>
      <c r="M660" s="63"/>
    </row>
    <row r="661">
      <c r="A661" s="264"/>
      <c r="B661" s="269"/>
      <c r="D661" s="270"/>
      <c r="E661" s="270"/>
      <c r="G661" s="270"/>
      <c r="H661" s="270"/>
      <c r="I661" s="271"/>
      <c r="J661" s="271"/>
      <c r="K661" s="271"/>
      <c r="L661" s="271"/>
      <c r="M661" s="63"/>
    </row>
    <row r="662">
      <c r="A662" s="264"/>
      <c r="B662" s="269"/>
      <c r="D662" s="270"/>
      <c r="E662" s="270"/>
      <c r="G662" s="270"/>
      <c r="H662" s="270"/>
      <c r="I662" s="271"/>
      <c r="J662" s="271"/>
      <c r="K662" s="271"/>
      <c r="L662" s="271"/>
      <c r="M662" s="63"/>
    </row>
    <row r="663">
      <c r="A663" s="264"/>
      <c r="B663" s="269"/>
      <c r="D663" s="270"/>
      <c r="E663" s="270"/>
      <c r="G663" s="270"/>
      <c r="H663" s="270"/>
      <c r="I663" s="271"/>
      <c r="J663" s="271"/>
      <c r="K663" s="271"/>
      <c r="L663" s="271"/>
      <c r="M663" s="63"/>
    </row>
    <row r="664">
      <c r="A664" s="264"/>
      <c r="B664" s="269"/>
      <c r="D664" s="270"/>
      <c r="E664" s="270"/>
      <c r="G664" s="270"/>
      <c r="H664" s="270"/>
      <c r="I664" s="271"/>
      <c r="J664" s="271"/>
      <c r="K664" s="271"/>
      <c r="L664" s="271"/>
      <c r="M664" s="63"/>
    </row>
    <row r="665">
      <c r="A665" s="264"/>
      <c r="B665" s="269"/>
      <c r="D665" s="270"/>
      <c r="E665" s="270"/>
      <c r="G665" s="270"/>
      <c r="H665" s="270"/>
      <c r="I665" s="271"/>
      <c r="J665" s="271"/>
      <c r="K665" s="271"/>
      <c r="L665" s="271"/>
      <c r="M665" s="63"/>
    </row>
    <row r="666">
      <c r="A666" s="264"/>
      <c r="B666" s="269"/>
      <c r="D666" s="270"/>
      <c r="E666" s="270"/>
      <c r="G666" s="270"/>
      <c r="H666" s="270"/>
      <c r="I666" s="271"/>
      <c r="J666" s="271"/>
      <c r="K666" s="271"/>
      <c r="L666" s="271"/>
      <c r="M666" s="63"/>
    </row>
    <row r="667">
      <c r="A667" s="264"/>
      <c r="B667" s="269"/>
      <c r="D667" s="270"/>
      <c r="E667" s="270"/>
      <c r="G667" s="270"/>
      <c r="H667" s="270"/>
      <c r="I667" s="271"/>
      <c r="J667" s="271"/>
      <c r="K667" s="271"/>
      <c r="L667" s="271"/>
      <c r="M667" s="63"/>
    </row>
    <row r="668">
      <c r="A668" s="264"/>
      <c r="B668" s="269"/>
      <c r="D668" s="270"/>
      <c r="E668" s="270"/>
      <c r="G668" s="270"/>
      <c r="H668" s="270"/>
      <c r="I668" s="271"/>
      <c r="J668" s="271"/>
      <c r="K668" s="271"/>
      <c r="L668" s="271"/>
      <c r="M668" s="63"/>
    </row>
    <row r="669">
      <c r="A669" s="264"/>
      <c r="B669" s="269"/>
      <c r="D669" s="270"/>
      <c r="E669" s="270"/>
      <c r="G669" s="270"/>
      <c r="H669" s="270"/>
      <c r="I669" s="271"/>
      <c r="J669" s="271"/>
      <c r="K669" s="271"/>
      <c r="L669" s="271"/>
      <c r="M669" s="63"/>
    </row>
    <row r="670">
      <c r="A670" s="264"/>
      <c r="B670" s="269"/>
      <c r="D670" s="270"/>
      <c r="E670" s="270"/>
      <c r="G670" s="270"/>
      <c r="H670" s="270"/>
      <c r="I670" s="271"/>
      <c r="J670" s="271"/>
      <c r="K670" s="271"/>
      <c r="L670" s="271"/>
      <c r="M670" s="63"/>
    </row>
    <row r="671">
      <c r="A671" s="264"/>
      <c r="B671" s="269"/>
      <c r="D671" s="270"/>
      <c r="E671" s="270"/>
      <c r="G671" s="270"/>
      <c r="H671" s="270"/>
      <c r="I671" s="271"/>
      <c r="J671" s="271"/>
      <c r="K671" s="271"/>
      <c r="L671" s="271"/>
      <c r="M671" s="63"/>
    </row>
    <row r="672">
      <c r="A672" s="264"/>
      <c r="B672" s="269"/>
      <c r="D672" s="270"/>
      <c r="E672" s="270"/>
      <c r="G672" s="270"/>
      <c r="H672" s="270"/>
      <c r="I672" s="271"/>
      <c r="J672" s="271"/>
      <c r="K672" s="271"/>
      <c r="L672" s="271"/>
      <c r="M672" s="63"/>
    </row>
    <row r="673">
      <c r="A673" s="264"/>
      <c r="B673" s="269"/>
      <c r="D673" s="270"/>
      <c r="E673" s="270"/>
      <c r="G673" s="270"/>
      <c r="H673" s="270"/>
      <c r="I673" s="271"/>
      <c r="J673" s="271"/>
      <c r="K673" s="271"/>
      <c r="L673" s="271"/>
      <c r="M673" s="63"/>
    </row>
    <row r="674">
      <c r="A674" s="264"/>
      <c r="B674" s="269"/>
      <c r="D674" s="270"/>
      <c r="E674" s="270"/>
      <c r="G674" s="270"/>
      <c r="H674" s="270"/>
      <c r="I674" s="271"/>
      <c r="J674" s="271"/>
      <c r="K674" s="271"/>
      <c r="L674" s="271"/>
      <c r="M674" s="63"/>
    </row>
    <row r="675">
      <c r="A675" s="264"/>
      <c r="B675" s="269"/>
      <c r="D675" s="270"/>
      <c r="E675" s="270"/>
      <c r="G675" s="270"/>
      <c r="H675" s="270"/>
      <c r="I675" s="271"/>
      <c r="J675" s="271"/>
      <c r="K675" s="271"/>
      <c r="L675" s="271"/>
      <c r="M675" s="63"/>
    </row>
    <row r="676">
      <c r="A676" s="264"/>
      <c r="B676" s="269"/>
      <c r="D676" s="270"/>
      <c r="E676" s="270"/>
      <c r="G676" s="270"/>
      <c r="H676" s="270"/>
      <c r="I676" s="271"/>
      <c r="J676" s="271"/>
      <c r="K676" s="271"/>
      <c r="L676" s="271"/>
      <c r="M676" s="63"/>
    </row>
    <row r="677">
      <c r="A677" s="264"/>
      <c r="B677" s="269"/>
      <c r="D677" s="270"/>
      <c r="E677" s="270"/>
      <c r="G677" s="270"/>
      <c r="H677" s="270"/>
      <c r="I677" s="271"/>
      <c r="J677" s="271"/>
      <c r="K677" s="271"/>
      <c r="L677" s="271"/>
      <c r="M677" s="63"/>
    </row>
    <row r="678">
      <c r="A678" s="264"/>
      <c r="B678" s="269"/>
      <c r="D678" s="270"/>
      <c r="E678" s="270"/>
      <c r="G678" s="270"/>
      <c r="H678" s="270"/>
      <c r="I678" s="271"/>
      <c r="J678" s="271"/>
      <c r="K678" s="271"/>
      <c r="L678" s="271"/>
      <c r="M678" s="63"/>
    </row>
    <row r="679">
      <c r="A679" s="264"/>
      <c r="B679" s="269"/>
      <c r="D679" s="270"/>
      <c r="E679" s="270"/>
      <c r="G679" s="270"/>
      <c r="H679" s="270"/>
      <c r="I679" s="271"/>
      <c r="J679" s="271"/>
      <c r="K679" s="271"/>
      <c r="L679" s="271"/>
      <c r="M679" s="63"/>
    </row>
    <row r="680">
      <c r="A680" s="264"/>
      <c r="B680" s="269"/>
      <c r="D680" s="270"/>
      <c r="E680" s="270"/>
      <c r="G680" s="270"/>
      <c r="H680" s="270"/>
      <c r="I680" s="271"/>
      <c r="J680" s="271"/>
      <c r="K680" s="271"/>
      <c r="L680" s="271"/>
      <c r="M680" s="63"/>
    </row>
    <row r="681">
      <c r="A681" s="264"/>
      <c r="B681" s="269"/>
      <c r="D681" s="270"/>
      <c r="E681" s="270"/>
      <c r="G681" s="270"/>
      <c r="H681" s="270"/>
      <c r="I681" s="271"/>
      <c r="J681" s="271"/>
      <c r="K681" s="271"/>
      <c r="L681" s="271"/>
      <c r="M681" s="63"/>
    </row>
    <row r="682">
      <c r="A682" s="264"/>
      <c r="B682" s="269"/>
      <c r="D682" s="270"/>
      <c r="E682" s="270"/>
      <c r="G682" s="270"/>
      <c r="H682" s="270"/>
      <c r="I682" s="271"/>
      <c r="J682" s="271"/>
      <c r="K682" s="271"/>
      <c r="L682" s="271"/>
      <c r="M682" s="63"/>
    </row>
    <row r="683">
      <c r="A683" s="264"/>
      <c r="B683" s="269"/>
      <c r="D683" s="270"/>
      <c r="E683" s="270"/>
      <c r="G683" s="270"/>
      <c r="H683" s="270"/>
      <c r="I683" s="271"/>
      <c r="J683" s="271"/>
      <c r="K683" s="271"/>
      <c r="L683" s="271"/>
      <c r="M683" s="63"/>
    </row>
    <row r="684">
      <c r="A684" s="264"/>
      <c r="B684" s="269"/>
      <c r="D684" s="270"/>
      <c r="E684" s="270"/>
      <c r="G684" s="270"/>
      <c r="H684" s="270"/>
      <c r="I684" s="271"/>
      <c r="J684" s="271"/>
      <c r="K684" s="271"/>
      <c r="L684" s="271"/>
      <c r="M684" s="63"/>
    </row>
    <row r="685">
      <c r="A685" s="264"/>
      <c r="B685" s="269"/>
      <c r="D685" s="270"/>
      <c r="E685" s="270"/>
      <c r="G685" s="270"/>
      <c r="H685" s="270"/>
      <c r="I685" s="271"/>
      <c r="J685" s="271"/>
      <c r="K685" s="271"/>
      <c r="L685" s="271"/>
      <c r="M685" s="63"/>
    </row>
    <row r="686">
      <c r="A686" s="264"/>
      <c r="B686" s="269"/>
      <c r="D686" s="270"/>
      <c r="E686" s="270"/>
      <c r="G686" s="270"/>
      <c r="H686" s="270"/>
      <c r="I686" s="271"/>
      <c r="J686" s="271"/>
      <c r="K686" s="271"/>
      <c r="L686" s="271"/>
      <c r="M686" s="63"/>
    </row>
    <row r="687">
      <c r="A687" s="264"/>
      <c r="B687" s="269"/>
      <c r="D687" s="270"/>
      <c r="E687" s="270"/>
      <c r="G687" s="270"/>
      <c r="H687" s="270"/>
      <c r="I687" s="271"/>
      <c r="J687" s="271"/>
      <c r="K687" s="271"/>
      <c r="L687" s="271"/>
      <c r="M687" s="63"/>
    </row>
    <row r="688">
      <c r="A688" s="264"/>
      <c r="B688" s="269"/>
      <c r="D688" s="270"/>
      <c r="E688" s="270"/>
      <c r="G688" s="270"/>
      <c r="H688" s="270"/>
      <c r="I688" s="271"/>
      <c r="J688" s="271"/>
      <c r="K688" s="271"/>
      <c r="L688" s="271"/>
      <c r="M688" s="63"/>
    </row>
    <row r="689">
      <c r="A689" s="264"/>
      <c r="B689" s="269"/>
      <c r="D689" s="270"/>
      <c r="E689" s="270"/>
      <c r="G689" s="270"/>
      <c r="H689" s="270"/>
      <c r="I689" s="271"/>
      <c r="J689" s="271"/>
      <c r="K689" s="271"/>
      <c r="L689" s="271"/>
      <c r="M689" s="63"/>
    </row>
    <row r="690">
      <c r="A690" s="264"/>
      <c r="B690" s="269"/>
      <c r="D690" s="270"/>
      <c r="E690" s="270"/>
      <c r="G690" s="270"/>
      <c r="H690" s="270"/>
      <c r="I690" s="271"/>
      <c r="J690" s="271"/>
      <c r="K690" s="271"/>
      <c r="L690" s="271"/>
      <c r="M690" s="63"/>
    </row>
    <row r="691">
      <c r="A691" s="264"/>
      <c r="B691" s="269"/>
      <c r="D691" s="270"/>
      <c r="E691" s="270"/>
      <c r="G691" s="270"/>
      <c r="H691" s="270"/>
      <c r="I691" s="271"/>
      <c r="J691" s="271"/>
      <c r="K691" s="271"/>
      <c r="L691" s="271"/>
      <c r="M691" s="63"/>
    </row>
    <row r="692">
      <c r="A692" s="264"/>
      <c r="B692" s="269"/>
      <c r="D692" s="270"/>
      <c r="E692" s="270"/>
      <c r="G692" s="270"/>
      <c r="H692" s="270"/>
      <c r="I692" s="271"/>
      <c r="J692" s="271"/>
      <c r="K692" s="271"/>
      <c r="L692" s="271"/>
      <c r="M692" s="63"/>
    </row>
    <row r="693">
      <c r="A693" s="264"/>
      <c r="B693" s="269"/>
      <c r="D693" s="270"/>
      <c r="E693" s="270"/>
      <c r="G693" s="270"/>
      <c r="H693" s="270"/>
      <c r="I693" s="271"/>
      <c r="J693" s="271"/>
      <c r="K693" s="271"/>
      <c r="L693" s="271"/>
      <c r="M693" s="63"/>
    </row>
    <row r="694">
      <c r="A694" s="264"/>
      <c r="B694" s="269"/>
      <c r="D694" s="270"/>
      <c r="E694" s="270"/>
      <c r="G694" s="270"/>
      <c r="H694" s="270"/>
      <c r="I694" s="271"/>
      <c r="J694" s="271"/>
      <c r="K694" s="271"/>
      <c r="L694" s="271"/>
      <c r="M694" s="63"/>
    </row>
    <row r="695">
      <c r="A695" s="264"/>
      <c r="B695" s="269"/>
      <c r="D695" s="270"/>
      <c r="E695" s="270"/>
      <c r="G695" s="270"/>
      <c r="H695" s="270"/>
      <c r="I695" s="271"/>
      <c r="J695" s="271"/>
      <c r="K695" s="271"/>
      <c r="L695" s="271"/>
      <c r="M695" s="63"/>
    </row>
    <row r="696">
      <c r="A696" s="264"/>
      <c r="B696" s="269"/>
      <c r="D696" s="270"/>
      <c r="E696" s="270"/>
      <c r="G696" s="270"/>
      <c r="H696" s="270"/>
      <c r="I696" s="271"/>
      <c r="J696" s="271"/>
      <c r="K696" s="271"/>
      <c r="L696" s="271"/>
      <c r="M696" s="63"/>
    </row>
    <row r="697">
      <c r="A697" s="264"/>
      <c r="B697" s="269"/>
      <c r="D697" s="270"/>
      <c r="E697" s="270"/>
      <c r="G697" s="270"/>
      <c r="H697" s="270"/>
      <c r="I697" s="271"/>
      <c r="J697" s="271"/>
      <c r="K697" s="271"/>
      <c r="L697" s="271"/>
      <c r="M697" s="63"/>
    </row>
    <row r="698">
      <c r="A698" s="264"/>
      <c r="B698" s="269"/>
      <c r="D698" s="270"/>
      <c r="E698" s="270"/>
      <c r="G698" s="270"/>
      <c r="H698" s="270"/>
      <c r="I698" s="271"/>
      <c r="J698" s="271"/>
      <c r="K698" s="271"/>
      <c r="L698" s="271"/>
      <c r="M698" s="63"/>
    </row>
    <row r="699">
      <c r="A699" s="264"/>
      <c r="B699" s="269"/>
      <c r="D699" s="270"/>
      <c r="E699" s="270"/>
      <c r="G699" s="270"/>
      <c r="H699" s="270"/>
      <c r="I699" s="271"/>
      <c r="J699" s="271"/>
      <c r="K699" s="271"/>
      <c r="L699" s="271"/>
      <c r="M699" s="63"/>
    </row>
    <row r="700">
      <c r="A700" s="264"/>
      <c r="B700" s="269"/>
      <c r="D700" s="270"/>
      <c r="E700" s="270"/>
      <c r="G700" s="270"/>
      <c r="H700" s="270"/>
      <c r="I700" s="271"/>
      <c r="J700" s="271"/>
      <c r="K700" s="271"/>
      <c r="L700" s="271"/>
      <c r="M700" s="63"/>
    </row>
    <row r="701">
      <c r="A701" s="264"/>
      <c r="B701" s="269"/>
      <c r="D701" s="270"/>
      <c r="E701" s="270"/>
      <c r="G701" s="270"/>
      <c r="H701" s="270"/>
      <c r="I701" s="271"/>
      <c r="J701" s="271"/>
      <c r="K701" s="271"/>
      <c r="L701" s="271"/>
      <c r="M701" s="63"/>
    </row>
    <row r="702">
      <c r="A702" s="264"/>
      <c r="B702" s="269"/>
      <c r="D702" s="270"/>
      <c r="E702" s="270"/>
      <c r="G702" s="270"/>
      <c r="H702" s="270"/>
      <c r="I702" s="271"/>
      <c r="J702" s="271"/>
      <c r="K702" s="271"/>
      <c r="L702" s="271"/>
      <c r="M702" s="63"/>
    </row>
    <row r="703">
      <c r="A703" s="264"/>
      <c r="B703" s="269"/>
      <c r="D703" s="270"/>
      <c r="E703" s="270"/>
      <c r="G703" s="270"/>
      <c r="H703" s="270"/>
      <c r="I703" s="271"/>
      <c r="J703" s="271"/>
      <c r="K703" s="271"/>
      <c r="L703" s="271"/>
      <c r="M703" s="63"/>
    </row>
    <row r="704">
      <c r="A704" s="264"/>
      <c r="B704" s="269"/>
      <c r="D704" s="270"/>
      <c r="E704" s="270"/>
      <c r="G704" s="270"/>
      <c r="H704" s="270"/>
      <c r="I704" s="271"/>
      <c r="J704" s="271"/>
      <c r="K704" s="271"/>
      <c r="L704" s="271"/>
      <c r="M704" s="63"/>
    </row>
    <row r="705">
      <c r="A705" s="264"/>
      <c r="B705" s="269"/>
      <c r="D705" s="270"/>
      <c r="E705" s="270"/>
      <c r="G705" s="270"/>
      <c r="H705" s="270"/>
      <c r="I705" s="271"/>
      <c r="J705" s="271"/>
      <c r="K705" s="271"/>
      <c r="L705" s="271"/>
      <c r="M705" s="63"/>
    </row>
    <row r="706">
      <c r="A706" s="264"/>
      <c r="B706" s="269"/>
      <c r="D706" s="270"/>
      <c r="E706" s="270"/>
      <c r="G706" s="270"/>
      <c r="H706" s="270"/>
      <c r="I706" s="271"/>
      <c r="J706" s="271"/>
      <c r="K706" s="271"/>
      <c r="L706" s="271"/>
      <c r="M706" s="63"/>
    </row>
    <row r="707">
      <c r="A707" s="264"/>
      <c r="B707" s="269"/>
      <c r="D707" s="270"/>
      <c r="E707" s="270"/>
      <c r="G707" s="270"/>
      <c r="H707" s="270"/>
      <c r="I707" s="271"/>
      <c r="J707" s="271"/>
      <c r="K707" s="271"/>
      <c r="L707" s="271"/>
      <c r="M707" s="63"/>
    </row>
    <row r="708">
      <c r="A708" s="264"/>
      <c r="B708" s="269"/>
      <c r="D708" s="270"/>
      <c r="E708" s="270"/>
      <c r="G708" s="270"/>
      <c r="H708" s="270"/>
      <c r="I708" s="271"/>
      <c r="J708" s="271"/>
      <c r="K708" s="271"/>
      <c r="L708" s="271"/>
      <c r="M708" s="63"/>
    </row>
    <row r="709">
      <c r="A709" s="264"/>
      <c r="B709" s="269"/>
      <c r="D709" s="270"/>
      <c r="E709" s="270"/>
      <c r="G709" s="270"/>
      <c r="H709" s="270"/>
      <c r="I709" s="271"/>
      <c r="J709" s="271"/>
      <c r="K709" s="271"/>
      <c r="L709" s="271"/>
      <c r="M709" s="63"/>
    </row>
    <row r="710">
      <c r="A710" s="264"/>
      <c r="B710" s="269"/>
      <c r="D710" s="270"/>
      <c r="E710" s="270"/>
      <c r="G710" s="270"/>
      <c r="H710" s="270"/>
      <c r="I710" s="271"/>
      <c r="J710" s="271"/>
      <c r="K710" s="271"/>
      <c r="L710" s="271"/>
      <c r="M710" s="63"/>
    </row>
    <row r="711">
      <c r="A711" s="264"/>
      <c r="B711" s="269"/>
      <c r="D711" s="270"/>
      <c r="E711" s="270"/>
      <c r="G711" s="270"/>
      <c r="H711" s="270"/>
      <c r="I711" s="271"/>
      <c r="J711" s="271"/>
      <c r="K711" s="271"/>
      <c r="L711" s="271"/>
      <c r="M711" s="63"/>
    </row>
    <row r="712">
      <c r="A712" s="264"/>
      <c r="B712" s="269"/>
      <c r="D712" s="270"/>
      <c r="E712" s="270"/>
      <c r="G712" s="270"/>
      <c r="H712" s="270"/>
      <c r="I712" s="271"/>
      <c r="J712" s="271"/>
      <c r="K712" s="271"/>
      <c r="L712" s="271"/>
      <c r="M712" s="63"/>
    </row>
    <row r="713">
      <c r="A713" s="264"/>
      <c r="B713" s="269"/>
      <c r="D713" s="270"/>
      <c r="E713" s="270"/>
      <c r="G713" s="270"/>
      <c r="H713" s="270"/>
      <c r="I713" s="271"/>
      <c r="J713" s="271"/>
      <c r="K713" s="271"/>
      <c r="L713" s="271"/>
      <c r="M713" s="63"/>
    </row>
    <row r="714">
      <c r="A714" s="264"/>
      <c r="B714" s="269"/>
      <c r="D714" s="270"/>
      <c r="E714" s="270"/>
      <c r="G714" s="270"/>
      <c r="H714" s="270"/>
      <c r="I714" s="271"/>
      <c r="J714" s="271"/>
      <c r="K714" s="271"/>
      <c r="L714" s="271"/>
      <c r="M714" s="63"/>
    </row>
    <row r="715">
      <c r="A715" s="264"/>
      <c r="B715" s="269"/>
      <c r="D715" s="270"/>
      <c r="E715" s="270"/>
      <c r="G715" s="270"/>
      <c r="H715" s="270"/>
      <c r="I715" s="271"/>
      <c r="J715" s="271"/>
      <c r="K715" s="271"/>
      <c r="L715" s="271"/>
      <c r="M715" s="63"/>
    </row>
    <row r="716">
      <c r="A716" s="264"/>
      <c r="B716" s="269"/>
      <c r="D716" s="270"/>
      <c r="E716" s="270"/>
      <c r="G716" s="270"/>
      <c r="H716" s="270"/>
      <c r="I716" s="271"/>
      <c r="J716" s="271"/>
      <c r="K716" s="271"/>
      <c r="L716" s="271"/>
      <c r="M716" s="63"/>
    </row>
    <row r="717">
      <c r="A717" s="264"/>
      <c r="B717" s="269"/>
      <c r="D717" s="270"/>
      <c r="E717" s="270"/>
      <c r="G717" s="270"/>
      <c r="H717" s="270"/>
      <c r="I717" s="271"/>
      <c r="J717" s="271"/>
      <c r="K717" s="271"/>
      <c r="L717" s="271"/>
      <c r="M717" s="63"/>
    </row>
    <row r="718">
      <c r="A718" s="264"/>
      <c r="B718" s="269"/>
      <c r="D718" s="270"/>
      <c r="E718" s="270"/>
      <c r="G718" s="270"/>
      <c r="H718" s="270"/>
      <c r="I718" s="271"/>
      <c r="J718" s="271"/>
      <c r="K718" s="271"/>
      <c r="L718" s="271"/>
      <c r="M718" s="63"/>
    </row>
    <row r="719">
      <c r="A719" s="264"/>
      <c r="B719" s="269"/>
      <c r="D719" s="270"/>
      <c r="E719" s="270"/>
      <c r="G719" s="270"/>
      <c r="H719" s="270"/>
      <c r="I719" s="271"/>
      <c r="J719" s="271"/>
      <c r="K719" s="271"/>
      <c r="L719" s="271"/>
      <c r="M719" s="63"/>
    </row>
    <row r="720">
      <c r="A720" s="264"/>
      <c r="B720" s="269"/>
      <c r="D720" s="270"/>
      <c r="E720" s="270"/>
      <c r="G720" s="270"/>
      <c r="H720" s="270"/>
      <c r="I720" s="271"/>
      <c r="J720" s="271"/>
      <c r="K720" s="271"/>
      <c r="L720" s="271"/>
      <c r="M720" s="63"/>
    </row>
    <row r="721">
      <c r="A721" s="264"/>
      <c r="B721" s="269"/>
      <c r="D721" s="270"/>
      <c r="E721" s="270"/>
      <c r="G721" s="270"/>
      <c r="H721" s="270"/>
      <c r="I721" s="271"/>
      <c r="J721" s="271"/>
      <c r="K721" s="271"/>
      <c r="L721" s="271"/>
      <c r="M721" s="63"/>
    </row>
    <row r="722">
      <c r="A722" s="264"/>
      <c r="B722" s="269"/>
      <c r="D722" s="270"/>
      <c r="E722" s="270"/>
      <c r="G722" s="270"/>
      <c r="H722" s="270"/>
      <c r="I722" s="271"/>
      <c r="J722" s="271"/>
      <c r="K722" s="271"/>
      <c r="L722" s="271"/>
      <c r="M722" s="63"/>
    </row>
    <row r="723">
      <c r="A723" s="264"/>
      <c r="B723" s="269"/>
      <c r="D723" s="270"/>
      <c r="E723" s="270"/>
      <c r="G723" s="270"/>
      <c r="H723" s="270"/>
      <c r="I723" s="271"/>
      <c r="J723" s="271"/>
      <c r="K723" s="271"/>
      <c r="L723" s="271"/>
      <c r="M723" s="63"/>
    </row>
    <row r="724">
      <c r="A724" s="264"/>
      <c r="B724" s="269"/>
      <c r="D724" s="270"/>
      <c r="E724" s="270"/>
      <c r="G724" s="270"/>
      <c r="H724" s="270"/>
      <c r="I724" s="271"/>
      <c r="J724" s="271"/>
      <c r="K724" s="271"/>
      <c r="L724" s="271"/>
      <c r="M724" s="63"/>
    </row>
    <row r="725">
      <c r="A725" s="264"/>
      <c r="B725" s="269"/>
      <c r="D725" s="270"/>
      <c r="E725" s="270"/>
      <c r="G725" s="270"/>
      <c r="H725" s="270"/>
      <c r="I725" s="271"/>
      <c r="J725" s="271"/>
      <c r="K725" s="271"/>
      <c r="L725" s="271"/>
      <c r="M725" s="63"/>
    </row>
    <row r="726">
      <c r="A726" s="264"/>
      <c r="B726" s="269"/>
      <c r="D726" s="270"/>
      <c r="E726" s="270"/>
      <c r="G726" s="270"/>
      <c r="H726" s="270"/>
      <c r="I726" s="271"/>
      <c r="J726" s="271"/>
      <c r="K726" s="271"/>
      <c r="L726" s="271"/>
      <c r="M726" s="63"/>
    </row>
    <row r="727">
      <c r="A727" s="264"/>
      <c r="B727" s="269"/>
      <c r="D727" s="270"/>
      <c r="E727" s="270"/>
      <c r="G727" s="270"/>
      <c r="H727" s="270"/>
      <c r="I727" s="271"/>
      <c r="J727" s="271"/>
      <c r="K727" s="271"/>
      <c r="L727" s="271"/>
      <c r="M727" s="63"/>
    </row>
    <row r="728">
      <c r="A728" s="264"/>
      <c r="B728" s="269"/>
      <c r="D728" s="270"/>
      <c r="E728" s="270"/>
      <c r="G728" s="270"/>
      <c r="H728" s="270"/>
      <c r="I728" s="271"/>
      <c r="J728" s="271"/>
      <c r="K728" s="271"/>
      <c r="L728" s="271"/>
      <c r="M728" s="63"/>
    </row>
    <row r="729">
      <c r="A729" s="264"/>
      <c r="B729" s="269"/>
      <c r="D729" s="270"/>
      <c r="E729" s="270"/>
      <c r="G729" s="270"/>
      <c r="H729" s="270"/>
      <c r="I729" s="271"/>
      <c r="J729" s="271"/>
      <c r="K729" s="271"/>
      <c r="L729" s="271"/>
      <c r="M729" s="63"/>
    </row>
    <row r="730">
      <c r="A730" s="264"/>
      <c r="B730" s="269"/>
      <c r="D730" s="270"/>
      <c r="E730" s="270"/>
      <c r="G730" s="270"/>
      <c r="H730" s="270"/>
      <c r="I730" s="271"/>
      <c r="J730" s="271"/>
      <c r="K730" s="271"/>
      <c r="L730" s="271"/>
      <c r="M730" s="63"/>
    </row>
    <row r="731">
      <c r="A731" s="264"/>
      <c r="B731" s="269"/>
      <c r="D731" s="270"/>
      <c r="E731" s="270"/>
      <c r="G731" s="270"/>
      <c r="H731" s="270"/>
      <c r="I731" s="271"/>
      <c r="J731" s="271"/>
      <c r="K731" s="271"/>
      <c r="L731" s="271"/>
      <c r="M731" s="63"/>
    </row>
    <row r="732">
      <c r="A732" s="264"/>
      <c r="B732" s="269"/>
      <c r="D732" s="270"/>
      <c r="E732" s="270"/>
      <c r="G732" s="270"/>
      <c r="H732" s="270"/>
      <c r="I732" s="271"/>
      <c r="J732" s="271"/>
      <c r="K732" s="271"/>
      <c r="L732" s="271"/>
      <c r="M732" s="63"/>
    </row>
    <row r="733">
      <c r="A733" s="264"/>
      <c r="B733" s="269"/>
      <c r="D733" s="270"/>
      <c r="E733" s="270"/>
      <c r="G733" s="270"/>
      <c r="H733" s="270"/>
      <c r="I733" s="271"/>
      <c r="J733" s="271"/>
      <c r="K733" s="271"/>
      <c r="L733" s="271"/>
      <c r="M733" s="63"/>
    </row>
    <row r="734">
      <c r="A734" s="264"/>
      <c r="B734" s="269"/>
      <c r="D734" s="270"/>
      <c r="E734" s="270"/>
      <c r="G734" s="270"/>
      <c r="H734" s="270"/>
      <c r="I734" s="271"/>
      <c r="J734" s="271"/>
      <c r="K734" s="271"/>
      <c r="L734" s="271"/>
      <c r="M734" s="63"/>
    </row>
    <row r="735">
      <c r="A735" s="264"/>
      <c r="B735" s="269"/>
      <c r="D735" s="270"/>
      <c r="E735" s="270"/>
      <c r="G735" s="270"/>
      <c r="H735" s="270"/>
      <c r="I735" s="271"/>
      <c r="J735" s="271"/>
      <c r="K735" s="271"/>
      <c r="L735" s="271"/>
      <c r="M735" s="63"/>
    </row>
    <row r="736">
      <c r="A736" s="264"/>
      <c r="B736" s="269"/>
      <c r="D736" s="270"/>
      <c r="E736" s="270"/>
      <c r="G736" s="270"/>
      <c r="H736" s="270"/>
      <c r="I736" s="271"/>
      <c r="J736" s="271"/>
      <c r="K736" s="271"/>
      <c r="L736" s="271"/>
      <c r="M736" s="63"/>
    </row>
    <row r="737">
      <c r="A737" s="264"/>
      <c r="B737" s="269"/>
      <c r="D737" s="270"/>
      <c r="E737" s="270"/>
      <c r="G737" s="270"/>
      <c r="H737" s="270"/>
      <c r="I737" s="271"/>
      <c r="J737" s="271"/>
      <c r="K737" s="271"/>
      <c r="L737" s="271"/>
      <c r="M737" s="63"/>
    </row>
    <row r="738">
      <c r="A738" s="264"/>
      <c r="B738" s="269"/>
      <c r="D738" s="270"/>
      <c r="E738" s="270"/>
      <c r="G738" s="270"/>
      <c r="H738" s="270"/>
      <c r="I738" s="271"/>
      <c r="J738" s="271"/>
      <c r="K738" s="271"/>
      <c r="L738" s="271"/>
      <c r="M738" s="63"/>
    </row>
    <row r="739">
      <c r="A739" s="264"/>
      <c r="B739" s="269"/>
      <c r="D739" s="270"/>
      <c r="E739" s="270"/>
      <c r="G739" s="270"/>
      <c r="H739" s="270"/>
      <c r="I739" s="271"/>
      <c r="J739" s="271"/>
      <c r="K739" s="271"/>
      <c r="L739" s="271"/>
      <c r="M739" s="63"/>
    </row>
    <row r="740">
      <c r="A740" s="264"/>
      <c r="B740" s="269"/>
      <c r="D740" s="270"/>
      <c r="E740" s="270"/>
      <c r="G740" s="270"/>
      <c r="H740" s="270"/>
      <c r="I740" s="271"/>
      <c r="J740" s="271"/>
      <c r="K740" s="271"/>
      <c r="L740" s="271"/>
      <c r="M740" s="63"/>
    </row>
    <row r="741">
      <c r="A741" s="264"/>
      <c r="B741" s="269"/>
      <c r="D741" s="270"/>
      <c r="E741" s="270"/>
      <c r="G741" s="270"/>
      <c r="H741" s="270"/>
      <c r="I741" s="271"/>
      <c r="J741" s="271"/>
      <c r="K741" s="271"/>
      <c r="L741" s="271"/>
      <c r="M741" s="63"/>
    </row>
    <row r="742">
      <c r="A742" s="264"/>
      <c r="B742" s="269"/>
      <c r="D742" s="270"/>
      <c r="E742" s="270"/>
      <c r="G742" s="270"/>
      <c r="H742" s="270"/>
      <c r="I742" s="271"/>
      <c r="J742" s="271"/>
      <c r="K742" s="271"/>
      <c r="L742" s="271"/>
      <c r="M742" s="63"/>
    </row>
    <row r="743">
      <c r="A743" s="264"/>
      <c r="B743" s="269"/>
      <c r="D743" s="270"/>
      <c r="E743" s="270"/>
      <c r="G743" s="270"/>
      <c r="H743" s="270"/>
      <c r="I743" s="271"/>
      <c r="J743" s="271"/>
      <c r="K743" s="271"/>
      <c r="L743" s="271"/>
      <c r="M743" s="63"/>
    </row>
    <row r="744">
      <c r="A744" s="264"/>
      <c r="B744" s="269"/>
      <c r="D744" s="270"/>
      <c r="E744" s="270"/>
      <c r="G744" s="270"/>
      <c r="H744" s="270"/>
      <c r="I744" s="271"/>
      <c r="J744" s="271"/>
      <c r="K744" s="271"/>
      <c r="L744" s="271"/>
      <c r="M744" s="63"/>
    </row>
    <row r="745">
      <c r="A745" s="264"/>
      <c r="B745" s="269"/>
      <c r="D745" s="270"/>
      <c r="E745" s="270"/>
      <c r="G745" s="270"/>
      <c r="H745" s="270"/>
      <c r="I745" s="271"/>
      <c r="J745" s="271"/>
      <c r="K745" s="271"/>
      <c r="L745" s="271"/>
      <c r="M745" s="63"/>
    </row>
    <row r="746">
      <c r="A746" s="264"/>
      <c r="B746" s="269"/>
      <c r="D746" s="270"/>
      <c r="E746" s="270"/>
      <c r="G746" s="270"/>
      <c r="H746" s="270"/>
      <c r="I746" s="271"/>
      <c r="J746" s="271"/>
      <c r="K746" s="271"/>
      <c r="L746" s="271"/>
      <c r="M746" s="63"/>
    </row>
    <row r="747">
      <c r="A747" s="264"/>
      <c r="B747" s="269"/>
      <c r="D747" s="270"/>
      <c r="E747" s="270"/>
      <c r="G747" s="270"/>
      <c r="H747" s="270"/>
      <c r="I747" s="271"/>
      <c r="J747" s="271"/>
      <c r="K747" s="271"/>
      <c r="L747" s="271"/>
      <c r="M747" s="63"/>
    </row>
    <row r="748">
      <c r="A748" s="264"/>
      <c r="B748" s="269"/>
      <c r="D748" s="270"/>
      <c r="E748" s="270"/>
      <c r="G748" s="270"/>
      <c r="H748" s="270"/>
      <c r="I748" s="271"/>
      <c r="J748" s="271"/>
      <c r="K748" s="271"/>
      <c r="L748" s="271"/>
      <c r="M748" s="63"/>
    </row>
    <row r="749">
      <c r="A749" s="264"/>
      <c r="B749" s="269"/>
      <c r="D749" s="270"/>
      <c r="E749" s="270"/>
      <c r="G749" s="270"/>
      <c r="H749" s="270"/>
      <c r="I749" s="271"/>
      <c r="J749" s="271"/>
      <c r="K749" s="271"/>
      <c r="L749" s="271"/>
      <c r="M749" s="63"/>
    </row>
    <row r="750">
      <c r="A750" s="264"/>
      <c r="B750" s="269"/>
      <c r="D750" s="270"/>
      <c r="E750" s="270"/>
      <c r="G750" s="270"/>
      <c r="H750" s="270"/>
      <c r="I750" s="271"/>
      <c r="J750" s="271"/>
      <c r="K750" s="271"/>
      <c r="L750" s="271"/>
      <c r="M750" s="63"/>
    </row>
    <row r="751">
      <c r="A751" s="264"/>
      <c r="B751" s="269"/>
      <c r="D751" s="270"/>
      <c r="E751" s="270"/>
      <c r="G751" s="270"/>
      <c r="H751" s="270"/>
      <c r="I751" s="271"/>
      <c r="J751" s="271"/>
      <c r="K751" s="271"/>
      <c r="L751" s="271"/>
      <c r="M751" s="63"/>
    </row>
    <row r="752">
      <c r="A752" s="264"/>
      <c r="B752" s="269"/>
      <c r="D752" s="270"/>
      <c r="E752" s="270"/>
      <c r="G752" s="270"/>
      <c r="H752" s="270"/>
      <c r="I752" s="271"/>
      <c r="J752" s="271"/>
      <c r="K752" s="271"/>
      <c r="L752" s="271"/>
      <c r="M752" s="63"/>
    </row>
    <row r="753">
      <c r="A753" s="264"/>
      <c r="B753" s="269"/>
      <c r="D753" s="270"/>
      <c r="E753" s="270"/>
      <c r="G753" s="270"/>
      <c r="H753" s="270"/>
      <c r="I753" s="271"/>
      <c r="J753" s="271"/>
      <c r="K753" s="271"/>
      <c r="L753" s="271"/>
      <c r="M753" s="63"/>
    </row>
    <row r="754">
      <c r="A754" s="264"/>
      <c r="B754" s="269"/>
      <c r="D754" s="270"/>
      <c r="E754" s="270"/>
      <c r="G754" s="270"/>
      <c r="H754" s="270"/>
      <c r="I754" s="271"/>
      <c r="J754" s="271"/>
      <c r="K754" s="271"/>
      <c r="L754" s="271"/>
      <c r="M754" s="63"/>
    </row>
    <row r="755">
      <c r="A755" s="264"/>
      <c r="B755" s="269"/>
      <c r="D755" s="270"/>
      <c r="E755" s="270"/>
      <c r="G755" s="270"/>
      <c r="H755" s="270"/>
      <c r="I755" s="271"/>
      <c r="J755" s="271"/>
      <c r="K755" s="271"/>
      <c r="L755" s="271"/>
      <c r="M755" s="63"/>
    </row>
    <row r="756">
      <c r="A756" s="264"/>
      <c r="B756" s="269"/>
      <c r="D756" s="270"/>
      <c r="E756" s="270"/>
      <c r="G756" s="270"/>
      <c r="H756" s="270"/>
      <c r="I756" s="271"/>
      <c r="J756" s="271"/>
      <c r="K756" s="271"/>
      <c r="L756" s="271"/>
      <c r="M756" s="63"/>
    </row>
    <row r="757">
      <c r="A757" s="264"/>
      <c r="B757" s="269"/>
      <c r="D757" s="270"/>
      <c r="E757" s="270"/>
      <c r="G757" s="270"/>
      <c r="H757" s="270"/>
      <c r="I757" s="271"/>
      <c r="J757" s="271"/>
      <c r="K757" s="271"/>
      <c r="L757" s="271"/>
      <c r="M757" s="63"/>
    </row>
    <row r="758">
      <c r="A758" s="264"/>
      <c r="B758" s="269"/>
      <c r="D758" s="270"/>
      <c r="E758" s="270"/>
      <c r="G758" s="270"/>
      <c r="H758" s="270"/>
      <c r="I758" s="271"/>
      <c r="J758" s="271"/>
      <c r="K758" s="271"/>
      <c r="L758" s="271"/>
      <c r="M758" s="63"/>
    </row>
    <row r="759">
      <c r="A759" s="264"/>
      <c r="B759" s="269"/>
      <c r="D759" s="270"/>
      <c r="E759" s="270"/>
      <c r="G759" s="270"/>
      <c r="H759" s="270"/>
      <c r="I759" s="271"/>
      <c r="J759" s="271"/>
      <c r="K759" s="271"/>
      <c r="L759" s="271"/>
      <c r="M759" s="63"/>
    </row>
    <row r="760">
      <c r="A760" s="264"/>
      <c r="B760" s="269"/>
      <c r="D760" s="270"/>
      <c r="E760" s="270"/>
      <c r="G760" s="270"/>
      <c r="H760" s="270"/>
      <c r="I760" s="271"/>
      <c r="J760" s="271"/>
      <c r="K760" s="271"/>
      <c r="L760" s="271"/>
      <c r="M760" s="63"/>
    </row>
    <row r="761">
      <c r="A761" s="264"/>
      <c r="B761" s="269"/>
      <c r="D761" s="270"/>
      <c r="E761" s="270"/>
      <c r="G761" s="270"/>
      <c r="H761" s="270"/>
      <c r="I761" s="271"/>
      <c r="J761" s="271"/>
      <c r="K761" s="271"/>
      <c r="L761" s="271"/>
      <c r="M761" s="63"/>
    </row>
    <row r="762">
      <c r="A762" s="264"/>
      <c r="B762" s="269"/>
      <c r="D762" s="270"/>
      <c r="E762" s="270"/>
      <c r="G762" s="270"/>
      <c r="H762" s="270"/>
      <c r="I762" s="271"/>
      <c r="J762" s="271"/>
      <c r="K762" s="271"/>
      <c r="L762" s="271"/>
      <c r="M762" s="63"/>
    </row>
    <row r="763">
      <c r="A763" s="264"/>
      <c r="B763" s="269"/>
      <c r="D763" s="270"/>
      <c r="E763" s="270"/>
      <c r="G763" s="270"/>
      <c r="H763" s="270"/>
      <c r="I763" s="271"/>
      <c r="J763" s="271"/>
      <c r="K763" s="271"/>
      <c r="L763" s="271"/>
      <c r="M763" s="63"/>
    </row>
    <row r="764">
      <c r="A764" s="264"/>
      <c r="B764" s="269"/>
      <c r="D764" s="270"/>
      <c r="E764" s="270"/>
      <c r="G764" s="270"/>
      <c r="H764" s="270"/>
      <c r="I764" s="271"/>
      <c r="J764" s="271"/>
      <c r="K764" s="271"/>
      <c r="L764" s="271"/>
      <c r="M764" s="63"/>
    </row>
    <row r="765">
      <c r="A765" s="264"/>
      <c r="B765" s="269"/>
      <c r="D765" s="270"/>
      <c r="E765" s="270"/>
      <c r="G765" s="270"/>
      <c r="H765" s="270"/>
      <c r="I765" s="271"/>
      <c r="J765" s="271"/>
      <c r="K765" s="271"/>
      <c r="L765" s="271"/>
      <c r="M765" s="63"/>
    </row>
    <row r="766">
      <c r="A766" s="264"/>
      <c r="B766" s="269"/>
      <c r="D766" s="270"/>
      <c r="E766" s="270"/>
      <c r="G766" s="270"/>
      <c r="H766" s="270"/>
      <c r="I766" s="271"/>
      <c r="J766" s="271"/>
      <c r="K766" s="271"/>
      <c r="L766" s="271"/>
      <c r="M766" s="63"/>
    </row>
    <row r="767">
      <c r="A767" s="264"/>
      <c r="B767" s="269"/>
      <c r="D767" s="270"/>
      <c r="E767" s="270"/>
      <c r="G767" s="270"/>
      <c r="H767" s="270"/>
      <c r="I767" s="271"/>
      <c r="J767" s="271"/>
      <c r="K767" s="271"/>
      <c r="L767" s="271"/>
      <c r="M767" s="63"/>
    </row>
    <row r="768">
      <c r="A768" s="264"/>
      <c r="B768" s="269"/>
      <c r="D768" s="270"/>
      <c r="E768" s="270"/>
      <c r="G768" s="270"/>
      <c r="H768" s="270"/>
      <c r="I768" s="271"/>
      <c r="J768" s="271"/>
      <c r="K768" s="271"/>
      <c r="L768" s="271"/>
      <c r="M768" s="63"/>
    </row>
    <row r="769">
      <c r="A769" s="264"/>
      <c r="B769" s="269"/>
      <c r="D769" s="270"/>
      <c r="E769" s="270"/>
      <c r="G769" s="270"/>
      <c r="H769" s="270"/>
      <c r="I769" s="271"/>
      <c r="J769" s="271"/>
      <c r="K769" s="271"/>
      <c r="L769" s="271"/>
      <c r="M769" s="63"/>
    </row>
    <row r="770">
      <c r="A770" s="264"/>
      <c r="B770" s="269"/>
      <c r="D770" s="270"/>
      <c r="E770" s="270"/>
      <c r="G770" s="270"/>
      <c r="H770" s="270"/>
      <c r="I770" s="271"/>
      <c r="J770" s="271"/>
      <c r="K770" s="271"/>
      <c r="L770" s="271"/>
      <c r="M770" s="63"/>
    </row>
    <row r="771">
      <c r="A771" s="264"/>
      <c r="B771" s="269"/>
      <c r="D771" s="270"/>
      <c r="E771" s="270"/>
      <c r="G771" s="270"/>
      <c r="H771" s="270"/>
      <c r="I771" s="271"/>
      <c r="J771" s="271"/>
      <c r="K771" s="271"/>
      <c r="L771" s="271"/>
      <c r="M771" s="63"/>
    </row>
    <row r="772">
      <c r="A772" s="264"/>
      <c r="B772" s="269"/>
      <c r="D772" s="270"/>
      <c r="E772" s="270"/>
      <c r="G772" s="270"/>
      <c r="H772" s="270"/>
      <c r="I772" s="271"/>
      <c r="J772" s="271"/>
      <c r="K772" s="271"/>
      <c r="L772" s="271"/>
      <c r="M772" s="63"/>
    </row>
    <row r="773">
      <c r="A773" s="264"/>
      <c r="B773" s="269"/>
      <c r="D773" s="270"/>
      <c r="E773" s="270"/>
      <c r="G773" s="270"/>
      <c r="H773" s="270"/>
      <c r="I773" s="271"/>
      <c r="J773" s="271"/>
      <c r="K773" s="271"/>
      <c r="L773" s="271"/>
      <c r="M773" s="63"/>
    </row>
    <row r="774">
      <c r="A774" s="264"/>
      <c r="B774" s="269"/>
      <c r="D774" s="270"/>
      <c r="E774" s="270"/>
      <c r="G774" s="270"/>
      <c r="H774" s="270"/>
      <c r="I774" s="271"/>
      <c r="J774" s="271"/>
      <c r="K774" s="271"/>
      <c r="L774" s="271"/>
      <c r="M774" s="63"/>
    </row>
    <row r="775">
      <c r="A775" s="264"/>
      <c r="B775" s="269"/>
      <c r="D775" s="270"/>
      <c r="E775" s="270"/>
      <c r="G775" s="270"/>
      <c r="H775" s="270"/>
      <c r="I775" s="271"/>
      <c r="J775" s="271"/>
      <c r="K775" s="271"/>
      <c r="L775" s="271"/>
      <c r="M775" s="63"/>
    </row>
    <row r="776">
      <c r="A776" s="264"/>
      <c r="B776" s="269"/>
      <c r="D776" s="270"/>
      <c r="E776" s="270"/>
      <c r="G776" s="270"/>
      <c r="H776" s="270"/>
      <c r="I776" s="271"/>
      <c r="J776" s="271"/>
      <c r="K776" s="271"/>
      <c r="L776" s="271"/>
      <c r="M776" s="63"/>
    </row>
    <row r="777">
      <c r="A777" s="264"/>
      <c r="B777" s="269"/>
      <c r="D777" s="270"/>
      <c r="E777" s="270"/>
      <c r="G777" s="270"/>
      <c r="H777" s="270"/>
      <c r="I777" s="271"/>
      <c r="J777" s="271"/>
      <c r="K777" s="271"/>
      <c r="L777" s="271"/>
      <c r="M777" s="63"/>
    </row>
    <row r="778">
      <c r="A778" s="264"/>
      <c r="B778" s="269"/>
      <c r="D778" s="270"/>
      <c r="E778" s="270"/>
      <c r="G778" s="270"/>
      <c r="H778" s="270"/>
      <c r="I778" s="271"/>
      <c r="J778" s="271"/>
      <c r="K778" s="271"/>
      <c r="L778" s="271"/>
      <c r="M778" s="63"/>
    </row>
    <row r="779">
      <c r="A779" s="264"/>
      <c r="B779" s="269"/>
      <c r="D779" s="270"/>
      <c r="E779" s="270"/>
      <c r="G779" s="270"/>
      <c r="H779" s="270"/>
      <c r="I779" s="271"/>
      <c r="J779" s="271"/>
      <c r="K779" s="271"/>
      <c r="L779" s="271"/>
      <c r="M779" s="63"/>
    </row>
    <row r="780">
      <c r="A780" s="264"/>
      <c r="B780" s="269"/>
      <c r="D780" s="270"/>
      <c r="E780" s="270"/>
      <c r="G780" s="270"/>
      <c r="H780" s="270"/>
      <c r="I780" s="271"/>
      <c r="J780" s="271"/>
      <c r="K780" s="271"/>
      <c r="L780" s="271"/>
      <c r="M780" s="63"/>
    </row>
    <row r="781">
      <c r="A781" s="264"/>
      <c r="B781" s="269"/>
      <c r="D781" s="270"/>
      <c r="E781" s="270"/>
      <c r="G781" s="270"/>
      <c r="H781" s="270"/>
      <c r="I781" s="271"/>
      <c r="J781" s="271"/>
      <c r="K781" s="271"/>
      <c r="L781" s="271"/>
      <c r="M781" s="63"/>
    </row>
    <row r="782">
      <c r="A782" s="264"/>
      <c r="B782" s="269"/>
      <c r="D782" s="270"/>
      <c r="E782" s="270"/>
      <c r="G782" s="270"/>
      <c r="H782" s="270"/>
      <c r="I782" s="271"/>
      <c r="J782" s="271"/>
      <c r="K782" s="271"/>
      <c r="L782" s="271"/>
      <c r="M782" s="63"/>
    </row>
    <row r="783">
      <c r="A783" s="264"/>
      <c r="B783" s="269"/>
      <c r="D783" s="270"/>
      <c r="E783" s="270"/>
      <c r="G783" s="270"/>
      <c r="H783" s="270"/>
      <c r="I783" s="271"/>
      <c r="J783" s="271"/>
      <c r="K783" s="271"/>
      <c r="L783" s="271"/>
      <c r="M783" s="63"/>
    </row>
    <row r="784">
      <c r="A784" s="264"/>
      <c r="B784" s="269"/>
      <c r="D784" s="270"/>
      <c r="E784" s="270"/>
      <c r="G784" s="270"/>
      <c r="H784" s="270"/>
      <c r="I784" s="271"/>
      <c r="J784" s="271"/>
      <c r="K784" s="271"/>
      <c r="L784" s="271"/>
      <c r="M784" s="63"/>
    </row>
    <row r="785">
      <c r="A785" s="264"/>
      <c r="B785" s="269"/>
      <c r="D785" s="270"/>
      <c r="E785" s="270"/>
      <c r="G785" s="270"/>
      <c r="H785" s="270"/>
      <c r="I785" s="271"/>
      <c r="J785" s="271"/>
      <c r="K785" s="271"/>
      <c r="L785" s="271"/>
      <c r="M785" s="63"/>
    </row>
    <row r="786">
      <c r="A786" s="264"/>
      <c r="B786" s="269"/>
      <c r="D786" s="270"/>
      <c r="E786" s="270"/>
      <c r="G786" s="270"/>
      <c r="H786" s="270"/>
      <c r="I786" s="271"/>
      <c r="J786" s="271"/>
      <c r="K786" s="271"/>
      <c r="L786" s="271"/>
      <c r="M786" s="63"/>
    </row>
    <row r="787">
      <c r="A787" s="264"/>
      <c r="B787" s="269"/>
      <c r="D787" s="270"/>
      <c r="E787" s="270"/>
      <c r="G787" s="270"/>
      <c r="H787" s="270"/>
      <c r="I787" s="271"/>
      <c r="J787" s="271"/>
      <c r="K787" s="271"/>
      <c r="L787" s="271"/>
      <c r="M787" s="63"/>
    </row>
    <row r="788">
      <c r="A788" s="264"/>
      <c r="B788" s="269"/>
      <c r="D788" s="270"/>
      <c r="E788" s="270"/>
      <c r="G788" s="270"/>
      <c r="H788" s="270"/>
      <c r="I788" s="271"/>
      <c r="J788" s="271"/>
      <c r="K788" s="271"/>
      <c r="L788" s="271"/>
      <c r="M788" s="63"/>
    </row>
    <row r="789">
      <c r="A789" s="264"/>
      <c r="B789" s="269"/>
      <c r="D789" s="270"/>
      <c r="E789" s="270"/>
      <c r="G789" s="270"/>
      <c r="H789" s="270"/>
      <c r="I789" s="271"/>
      <c r="J789" s="271"/>
      <c r="K789" s="271"/>
      <c r="L789" s="271"/>
      <c r="M789" s="63"/>
    </row>
    <row r="790">
      <c r="A790" s="264"/>
      <c r="B790" s="269"/>
      <c r="D790" s="270"/>
      <c r="E790" s="270"/>
      <c r="G790" s="270"/>
      <c r="H790" s="270"/>
      <c r="I790" s="271"/>
      <c r="J790" s="271"/>
      <c r="K790" s="271"/>
      <c r="L790" s="271"/>
      <c r="M790" s="63"/>
    </row>
    <row r="791">
      <c r="A791" s="264"/>
      <c r="B791" s="269"/>
      <c r="D791" s="270"/>
      <c r="E791" s="270"/>
      <c r="G791" s="270"/>
      <c r="H791" s="270"/>
      <c r="I791" s="271"/>
      <c r="J791" s="271"/>
      <c r="K791" s="271"/>
      <c r="L791" s="271"/>
      <c r="M791" s="63"/>
    </row>
    <row r="792">
      <c r="A792" s="264"/>
      <c r="B792" s="269"/>
      <c r="D792" s="270"/>
      <c r="E792" s="270"/>
      <c r="G792" s="270"/>
      <c r="H792" s="270"/>
      <c r="I792" s="271"/>
      <c r="J792" s="271"/>
      <c r="K792" s="271"/>
      <c r="L792" s="271"/>
      <c r="M792" s="63"/>
    </row>
    <row r="793">
      <c r="A793" s="264"/>
      <c r="B793" s="269"/>
      <c r="D793" s="270"/>
      <c r="E793" s="270"/>
      <c r="G793" s="270"/>
      <c r="H793" s="270"/>
      <c r="I793" s="271"/>
      <c r="J793" s="271"/>
      <c r="K793" s="271"/>
      <c r="L793" s="271"/>
      <c r="M793" s="63"/>
    </row>
    <row r="794">
      <c r="A794" s="264"/>
      <c r="B794" s="269"/>
      <c r="D794" s="270"/>
      <c r="E794" s="270"/>
      <c r="G794" s="270"/>
      <c r="H794" s="270"/>
      <c r="I794" s="271"/>
      <c r="J794" s="271"/>
      <c r="K794" s="271"/>
      <c r="L794" s="271"/>
      <c r="M794" s="63"/>
    </row>
    <row r="795">
      <c r="A795" s="264"/>
      <c r="B795" s="269"/>
      <c r="D795" s="270"/>
      <c r="E795" s="270"/>
      <c r="G795" s="270"/>
      <c r="H795" s="270"/>
      <c r="I795" s="271"/>
      <c r="J795" s="271"/>
      <c r="K795" s="271"/>
      <c r="L795" s="271"/>
      <c r="M795" s="63"/>
    </row>
    <row r="796">
      <c r="A796" s="264"/>
      <c r="B796" s="269"/>
      <c r="D796" s="270"/>
      <c r="E796" s="270"/>
      <c r="G796" s="270"/>
      <c r="H796" s="270"/>
      <c r="I796" s="271"/>
      <c r="J796" s="271"/>
      <c r="K796" s="271"/>
      <c r="L796" s="271"/>
      <c r="M796" s="63"/>
    </row>
    <row r="797">
      <c r="A797" s="264"/>
      <c r="B797" s="269"/>
      <c r="D797" s="270"/>
      <c r="E797" s="270"/>
      <c r="G797" s="270"/>
      <c r="H797" s="270"/>
      <c r="I797" s="271"/>
      <c r="J797" s="271"/>
      <c r="K797" s="271"/>
      <c r="L797" s="271"/>
      <c r="M797" s="63"/>
    </row>
    <row r="798">
      <c r="A798" s="264"/>
      <c r="B798" s="269"/>
      <c r="D798" s="270"/>
      <c r="E798" s="270"/>
      <c r="G798" s="270"/>
      <c r="H798" s="270"/>
      <c r="I798" s="271"/>
      <c r="J798" s="271"/>
      <c r="K798" s="271"/>
      <c r="L798" s="271"/>
      <c r="M798" s="63"/>
    </row>
    <row r="799">
      <c r="A799" s="264"/>
      <c r="B799" s="269"/>
      <c r="D799" s="270"/>
      <c r="E799" s="270"/>
      <c r="G799" s="270"/>
      <c r="H799" s="270"/>
      <c r="I799" s="271"/>
      <c r="J799" s="271"/>
      <c r="K799" s="271"/>
      <c r="L799" s="271"/>
      <c r="M799" s="63"/>
    </row>
    <row r="800">
      <c r="A800" s="264"/>
      <c r="B800" s="269"/>
      <c r="D800" s="270"/>
      <c r="E800" s="270"/>
      <c r="G800" s="270"/>
      <c r="H800" s="270"/>
      <c r="I800" s="271"/>
      <c r="J800" s="271"/>
      <c r="K800" s="271"/>
      <c r="L800" s="271"/>
      <c r="M800" s="63"/>
    </row>
    <row r="801">
      <c r="A801" s="264"/>
      <c r="B801" s="269"/>
      <c r="D801" s="270"/>
      <c r="E801" s="270"/>
      <c r="G801" s="270"/>
      <c r="H801" s="270"/>
      <c r="I801" s="271"/>
      <c r="J801" s="271"/>
      <c r="K801" s="271"/>
      <c r="L801" s="271"/>
      <c r="M801" s="63"/>
    </row>
    <row r="802">
      <c r="A802" s="264"/>
      <c r="B802" s="269"/>
      <c r="D802" s="270"/>
      <c r="E802" s="270"/>
      <c r="G802" s="270"/>
      <c r="H802" s="270"/>
      <c r="I802" s="271"/>
      <c r="J802" s="271"/>
      <c r="K802" s="271"/>
      <c r="L802" s="271"/>
      <c r="M802" s="63"/>
    </row>
    <row r="803">
      <c r="A803" s="264"/>
      <c r="B803" s="269"/>
      <c r="D803" s="270"/>
      <c r="E803" s="270"/>
      <c r="G803" s="270"/>
      <c r="H803" s="270"/>
      <c r="I803" s="271"/>
      <c r="J803" s="271"/>
      <c r="K803" s="271"/>
      <c r="L803" s="271"/>
      <c r="M803" s="63"/>
    </row>
    <row r="804">
      <c r="A804" s="264"/>
      <c r="B804" s="269"/>
      <c r="D804" s="270"/>
      <c r="E804" s="270"/>
      <c r="G804" s="270"/>
      <c r="H804" s="270"/>
      <c r="I804" s="271"/>
      <c r="J804" s="271"/>
      <c r="K804" s="271"/>
      <c r="L804" s="271"/>
      <c r="M804" s="63"/>
    </row>
    <row r="805">
      <c r="A805" s="264"/>
      <c r="B805" s="269"/>
      <c r="D805" s="270"/>
      <c r="E805" s="270"/>
      <c r="G805" s="270"/>
      <c r="H805" s="270"/>
      <c r="I805" s="271"/>
      <c r="J805" s="271"/>
      <c r="K805" s="271"/>
      <c r="L805" s="271"/>
      <c r="M805" s="63"/>
    </row>
    <row r="806">
      <c r="A806" s="264"/>
      <c r="B806" s="269"/>
      <c r="D806" s="270"/>
      <c r="E806" s="270"/>
      <c r="G806" s="270"/>
      <c r="H806" s="270"/>
      <c r="I806" s="271"/>
      <c r="J806" s="271"/>
      <c r="K806" s="271"/>
      <c r="L806" s="271"/>
      <c r="M806" s="63"/>
    </row>
    <row r="807">
      <c r="A807" s="264"/>
      <c r="B807" s="269"/>
      <c r="D807" s="270"/>
      <c r="E807" s="270"/>
      <c r="G807" s="270"/>
      <c r="H807" s="270"/>
      <c r="I807" s="271"/>
      <c r="J807" s="271"/>
      <c r="K807" s="271"/>
      <c r="L807" s="271"/>
      <c r="M807" s="63"/>
    </row>
    <row r="808">
      <c r="A808" s="264"/>
      <c r="B808" s="269"/>
      <c r="D808" s="270"/>
      <c r="E808" s="270"/>
      <c r="G808" s="270"/>
      <c r="H808" s="270"/>
      <c r="I808" s="271"/>
      <c r="J808" s="271"/>
      <c r="K808" s="271"/>
      <c r="L808" s="271"/>
      <c r="M808" s="63"/>
    </row>
    <row r="809">
      <c r="A809" s="264"/>
      <c r="B809" s="269"/>
      <c r="D809" s="270"/>
      <c r="E809" s="270"/>
      <c r="G809" s="270"/>
      <c r="H809" s="270"/>
      <c r="I809" s="271"/>
      <c r="J809" s="271"/>
      <c r="K809" s="271"/>
      <c r="L809" s="271"/>
      <c r="M809" s="63"/>
    </row>
    <row r="810">
      <c r="A810" s="264"/>
      <c r="B810" s="269"/>
      <c r="D810" s="270"/>
      <c r="E810" s="270"/>
      <c r="G810" s="270"/>
      <c r="H810" s="270"/>
      <c r="I810" s="271"/>
      <c r="J810" s="271"/>
      <c r="K810" s="271"/>
      <c r="L810" s="271"/>
      <c r="M810" s="63"/>
    </row>
    <row r="811">
      <c r="A811" s="264"/>
      <c r="B811" s="269"/>
      <c r="D811" s="270"/>
      <c r="E811" s="270"/>
      <c r="G811" s="270"/>
      <c r="H811" s="270"/>
      <c r="I811" s="271"/>
      <c r="J811" s="271"/>
      <c r="K811" s="271"/>
      <c r="L811" s="271"/>
      <c r="M811" s="63"/>
    </row>
    <row r="812">
      <c r="A812" s="264"/>
      <c r="B812" s="269"/>
      <c r="D812" s="270"/>
      <c r="E812" s="270"/>
      <c r="G812" s="270"/>
      <c r="H812" s="270"/>
      <c r="I812" s="271"/>
      <c r="J812" s="271"/>
      <c r="K812" s="271"/>
      <c r="L812" s="271"/>
      <c r="M812" s="63"/>
    </row>
    <row r="813">
      <c r="A813" s="264"/>
      <c r="B813" s="269"/>
      <c r="D813" s="270"/>
      <c r="E813" s="270"/>
      <c r="G813" s="270"/>
      <c r="H813" s="270"/>
      <c r="I813" s="271"/>
      <c r="J813" s="271"/>
      <c r="K813" s="271"/>
      <c r="L813" s="271"/>
      <c r="M813" s="63"/>
    </row>
    <row r="814">
      <c r="A814" s="264"/>
      <c r="B814" s="269"/>
      <c r="D814" s="270"/>
      <c r="E814" s="270"/>
      <c r="G814" s="270"/>
      <c r="H814" s="270"/>
      <c r="I814" s="271"/>
      <c r="J814" s="271"/>
      <c r="K814" s="271"/>
      <c r="L814" s="271"/>
      <c r="M814" s="63"/>
    </row>
    <row r="815">
      <c r="A815" s="264"/>
      <c r="B815" s="269"/>
      <c r="D815" s="270"/>
      <c r="E815" s="270"/>
      <c r="G815" s="270"/>
      <c r="H815" s="270"/>
      <c r="I815" s="271"/>
      <c r="J815" s="271"/>
      <c r="K815" s="271"/>
      <c r="L815" s="271"/>
      <c r="M815" s="63"/>
    </row>
    <row r="816">
      <c r="A816" s="264"/>
      <c r="B816" s="269"/>
      <c r="D816" s="270"/>
      <c r="E816" s="270"/>
      <c r="G816" s="270"/>
      <c r="H816" s="270"/>
      <c r="I816" s="271"/>
      <c r="J816" s="271"/>
      <c r="K816" s="271"/>
      <c r="L816" s="271"/>
      <c r="M816" s="63"/>
    </row>
    <row r="817">
      <c r="A817" s="264"/>
      <c r="B817" s="269"/>
      <c r="D817" s="270"/>
      <c r="E817" s="270"/>
      <c r="G817" s="270"/>
      <c r="H817" s="270"/>
      <c r="I817" s="271"/>
      <c r="J817" s="271"/>
      <c r="K817" s="271"/>
      <c r="L817" s="271"/>
      <c r="M817" s="63"/>
    </row>
    <row r="818">
      <c r="A818" s="264"/>
      <c r="B818" s="269"/>
      <c r="D818" s="270"/>
      <c r="E818" s="270"/>
      <c r="G818" s="270"/>
      <c r="H818" s="270"/>
      <c r="I818" s="271"/>
      <c r="J818" s="271"/>
      <c r="K818" s="271"/>
      <c r="L818" s="271"/>
      <c r="M818" s="63"/>
    </row>
    <row r="819">
      <c r="A819" s="264"/>
      <c r="B819" s="269"/>
      <c r="D819" s="270"/>
      <c r="E819" s="270"/>
      <c r="G819" s="270"/>
      <c r="H819" s="270"/>
      <c r="I819" s="271"/>
      <c r="J819" s="271"/>
      <c r="K819" s="271"/>
      <c r="L819" s="271"/>
      <c r="M819" s="63"/>
    </row>
    <row r="820">
      <c r="A820" s="264"/>
      <c r="B820" s="269"/>
      <c r="D820" s="270"/>
      <c r="E820" s="270"/>
      <c r="G820" s="270"/>
      <c r="H820" s="270"/>
      <c r="I820" s="271"/>
      <c r="J820" s="271"/>
      <c r="K820" s="271"/>
      <c r="L820" s="271"/>
      <c r="M820" s="63"/>
    </row>
    <row r="821">
      <c r="A821" s="264"/>
      <c r="B821" s="269"/>
      <c r="D821" s="270"/>
      <c r="E821" s="270"/>
      <c r="G821" s="270"/>
      <c r="H821" s="270"/>
      <c r="I821" s="271"/>
      <c r="J821" s="271"/>
      <c r="K821" s="271"/>
      <c r="L821" s="271"/>
      <c r="M821" s="63"/>
    </row>
    <row r="822">
      <c r="A822" s="264"/>
      <c r="B822" s="269"/>
      <c r="D822" s="270"/>
      <c r="E822" s="270"/>
      <c r="G822" s="270"/>
      <c r="H822" s="270"/>
      <c r="I822" s="271"/>
      <c r="J822" s="271"/>
      <c r="K822" s="271"/>
      <c r="L822" s="271"/>
      <c r="M822" s="63"/>
    </row>
    <row r="823">
      <c r="A823" s="264"/>
      <c r="B823" s="269"/>
      <c r="D823" s="270"/>
      <c r="E823" s="270"/>
      <c r="G823" s="270"/>
      <c r="H823" s="270"/>
      <c r="I823" s="271"/>
      <c r="J823" s="271"/>
      <c r="K823" s="271"/>
      <c r="L823" s="271"/>
      <c r="M823" s="63"/>
    </row>
    <row r="824">
      <c r="A824" s="264"/>
      <c r="B824" s="269"/>
      <c r="D824" s="270"/>
      <c r="E824" s="270"/>
      <c r="G824" s="270"/>
      <c r="H824" s="270"/>
      <c r="I824" s="271"/>
      <c r="J824" s="271"/>
      <c r="K824" s="271"/>
      <c r="L824" s="271"/>
      <c r="M824" s="63"/>
    </row>
    <row r="825">
      <c r="A825" s="264"/>
      <c r="B825" s="269"/>
      <c r="D825" s="270"/>
      <c r="E825" s="270"/>
      <c r="G825" s="270"/>
      <c r="H825" s="270"/>
      <c r="I825" s="271"/>
      <c r="J825" s="271"/>
      <c r="K825" s="271"/>
      <c r="L825" s="271"/>
      <c r="M825" s="63"/>
    </row>
    <row r="826">
      <c r="A826" s="264"/>
      <c r="B826" s="269"/>
      <c r="D826" s="270"/>
      <c r="E826" s="270"/>
      <c r="G826" s="270"/>
      <c r="H826" s="270"/>
      <c r="I826" s="271"/>
      <c r="J826" s="271"/>
      <c r="K826" s="271"/>
      <c r="L826" s="271"/>
      <c r="M826" s="63"/>
    </row>
    <row r="827">
      <c r="A827" s="264"/>
      <c r="B827" s="269"/>
      <c r="D827" s="270"/>
      <c r="E827" s="270"/>
      <c r="G827" s="270"/>
      <c r="H827" s="270"/>
      <c r="I827" s="271"/>
      <c r="J827" s="271"/>
      <c r="K827" s="271"/>
      <c r="L827" s="271"/>
      <c r="M827" s="63"/>
    </row>
    <row r="828">
      <c r="A828" s="264"/>
      <c r="B828" s="269"/>
      <c r="D828" s="270"/>
      <c r="E828" s="270"/>
      <c r="G828" s="270"/>
      <c r="H828" s="270"/>
      <c r="I828" s="271"/>
      <c r="J828" s="271"/>
      <c r="K828" s="271"/>
      <c r="L828" s="271"/>
      <c r="M828" s="63"/>
    </row>
    <row r="829">
      <c r="A829" s="264"/>
      <c r="B829" s="269"/>
      <c r="D829" s="270"/>
      <c r="E829" s="270"/>
      <c r="G829" s="270"/>
      <c r="H829" s="270"/>
      <c r="I829" s="271"/>
      <c r="J829" s="271"/>
      <c r="K829" s="271"/>
      <c r="L829" s="271"/>
      <c r="M829" s="63"/>
    </row>
    <row r="830">
      <c r="A830" s="264"/>
      <c r="B830" s="269"/>
      <c r="D830" s="270"/>
      <c r="E830" s="270"/>
      <c r="G830" s="270"/>
      <c r="H830" s="270"/>
      <c r="I830" s="271"/>
      <c r="J830" s="271"/>
      <c r="K830" s="271"/>
      <c r="L830" s="271"/>
      <c r="M830" s="63"/>
    </row>
    <row r="831">
      <c r="A831" s="264"/>
      <c r="B831" s="269"/>
      <c r="D831" s="270"/>
      <c r="E831" s="270"/>
      <c r="G831" s="270"/>
      <c r="H831" s="270"/>
      <c r="I831" s="271"/>
      <c r="J831" s="271"/>
      <c r="K831" s="271"/>
      <c r="L831" s="271"/>
      <c r="M831" s="63"/>
    </row>
    <row r="832">
      <c r="A832" s="264"/>
      <c r="B832" s="269"/>
      <c r="D832" s="270"/>
      <c r="E832" s="270"/>
      <c r="G832" s="270"/>
      <c r="H832" s="270"/>
      <c r="I832" s="271"/>
      <c r="J832" s="271"/>
      <c r="K832" s="271"/>
      <c r="L832" s="271"/>
      <c r="M832" s="63"/>
    </row>
    <row r="833">
      <c r="A833" s="264"/>
      <c r="B833" s="269"/>
      <c r="D833" s="270"/>
      <c r="E833" s="270"/>
      <c r="G833" s="270"/>
      <c r="H833" s="270"/>
      <c r="I833" s="271"/>
      <c r="J833" s="271"/>
      <c r="K833" s="271"/>
      <c r="L833" s="271"/>
      <c r="M833" s="63"/>
    </row>
    <row r="834">
      <c r="A834" s="264"/>
      <c r="B834" s="269"/>
      <c r="D834" s="270"/>
      <c r="E834" s="270"/>
      <c r="G834" s="270"/>
      <c r="H834" s="270"/>
      <c r="I834" s="271"/>
      <c r="J834" s="271"/>
      <c r="K834" s="271"/>
      <c r="L834" s="271"/>
      <c r="M834" s="63"/>
    </row>
    <row r="835">
      <c r="A835" s="264"/>
      <c r="B835" s="269"/>
      <c r="D835" s="270"/>
      <c r="E835" s="270"/>
      <c r="G835" s="270"/>
      <c r="H835" s="270"/>
      <c r="I835" s="271"/>
      <c r="J835" s="271"/>
      <c r="K835" s="271"/>
      <c r="L835" s="271"/>
      <c r="M835" s="63"/>
    </row>
    <row r="836">
      <c r="A836" s="264"/>
      <c r="B836" s="269"/>
      <c r="D836" s="270"/>
      <c r="E836" s="270"/>
      <c r="G836" s="270"/>
      <c r="H836" s="270"/>
      <c r="I836" s="271"/>
      <c r="J836" s="271"/>
      <c r="K836" s="271"/>
      <c r="L836" s="271"/>
      <c r="M836" s="63"/>
    </row>
    <row r="837">
      <c r="A837" s="264"/>
      <c r="B837" s="269"/>
      <c r="D837" s="270"/>
      <c r="E837" s="270"/>
      <c r="G837" s="270"/>
      <c r="H837" s="270"/>
      <c r="I837" s="271"/>
      <c r="J837" s="271"/>
      <c r="K837" s="271"/>
      <c r="L837" s="271"/>
      <c r="M837" s="63"/>
    </row>
    <row r="838">
      <c r="A838" s="264"/>
      <c r="B838" s="269"/>
      <c r="D838" s="270"/>
      <c r="E838" s="270"/>
      <c r="G838" s="270"/>
      <c r="H838" s="270"/>
      <c r="I838" s="271"/>
      <c r="J838" s="271"/>
      <c r="K838" s="271"/>
      <c r="L838" s="271"/>
      <c r="M838" s="63"/>
    </row>
    <row r="839">
      <c r="A839" s="264"/>
      <c r="B839" s="269"/>
      <c r="D839" s="270"/>
      <c r="E839" s="270"/>
      <c r="G839" s="270"/>
      <c r="H839" s="270"/>
      <c r="I839" s="271"/>
      <c r="J839" s="271"/>
      <c r="K839" s="271"/>
      <c r="L839" s="271"/>
      <c r="M839" s="63"/>
    </row>
    <row r="840">
      <c r="A840" s="264"/>
      <c r="B840" s="269"/>
      <c r="D840" s="270"/>
      <c r="E840" s="270"/>
      <c r="G840" s="270"/>
      <c r="H840" s="270"/>
      <c r="I840" s="271"/>
      <c r="J840" s="271"/>
      <c r="K840" s="271"/>
      <c r="L840" s="271"/>
      <c r="M840" s="63"/>
    </row>
    <row r="841">
      <c r="A841" s="264"/>
      <c r="B841" s="269"/>
      <c r="D841" s="270"/>
      <c r="E841" s="270"/>
      <c r="G841" s="270"/>
      <c r="H841" s="270"/>
      <c r="I841" s="271"/>
      <c r="J841" s="271"/>
      <c r="K841" s="271"/>
      <c r="L841" s="271"/>
      <c r="M841" s="63"/>
    </row>
    <row r="842">
      <c r="A842" s="264"/>
      <c r="B842" s="269"/>
      <c r="D842" s="270"/>
      <c r="E842" s="270"/>
      <c r="G842" s="270"/>
      <c r="H842" s="270"/>
      <c r="I842" s="271"/>
      <c r="J842" s="271"/>
      <c r="K842" s="271"/>
      <c r="L842" s="271"/>
      <c r="M842" s="63"/>
    </row>
    <row r="843">
      <c r="A843" s="264"/>
      <c r="B843" s="269"/>
      <c r="D843" s="270"/>
      <c r="E843" s="270"/>
      <c r="G843" s="270"/>
      <c r="H843" s="270"/>
      <c r="I843" s="271"/>
      <c r="J843" s="271"/>
      <c r="K843" s="271"/>
      <c r="L843" s="271"/>
      <c r="M843" s="63"/>
    </row>
    <row r="844">
      <c r="A844" s="264"/>
      <c r="B844" s="269"/>
      <c r="D844" s="270"/>
      <c r="E844" s="270"/>
      <c r="G844" s="270"/>
      <c r="H844" s="270"/>
      <c r="I844" s="271"/>
      <c r="J844" s="271"/>
      <c r="K844" s="271"/>
      <c r="L844" s="271"/>
      <c r="M844" s="63"/>
    </row>
    <row r="845">
      <c r="A845" s="264"/>
      <c r="B845" s="269"/>
      <c r="D845" s="270"/>
      <c r="E845" s="270"/>
      <c r="G845" s="270"/>
      <c r="H845" s="270"/>
      <c r="I845" s="271"/>
      <c r="J845" s="271"/>
      <c r="K845" s="271"/>
      <c r="L845" s="271"/>
      <c r="M845" s="63"/>
    </row>
    <row r="846">
      <c r="A846" s="264"/>
      <c r="B846" s="269"/>
      <c r="D846" s="270"/>
      <c r="E846" s="270"/>
      <c r="G846" s="270"/>
      <c r="H846" s="270"/>
      <c r="I846" s="271"/>
      <c r="J846" s="271"/>
      <c r="K846" s="271"/>
      <c r="L846" s="271"/>
      <c r="M846" s="63"/>
    </row>
    <row r="847">
      <c r="A847" s="264"/>
      <c r="B847" s="269"/>
      <c r="D847" s="270"/>
      <c r="E847" s="270"/>
      <c r="G847" s="270"/>
      <c r="H847" s="270"/>
      <c r="I847" s="271"/>
      <c r="J847" s="271"/>
      <c r="K847" s="271"/>
      <c r="L847" s="271"/>
      <c r="M847" s="63"/>
    </row>
    <row r="848">
      <c r="A848" s="264"/>
      <c r="B848" s="269"/>
      <c r="D848" s="270"/>
      <c r="E848" s="270"/>
      <c r="G848" s="270"/>
      <c r="H848" s="270"/>
      <c r="I848" s="271"/>
      <c r="J848" s="271"/>
      <c r="K848" s="271"/>
      <c r="L848" s="271"/>
      <c r="M848" s="63"/>
    </row>
    <row r="849">
      <c r="A849" s="264"/>
      <c r="B849" s="269"/>
      <c r="D849" s="270"/>
      <c r="E849" s="270"/>
      <c r="G849" s="270"/>
      <c r="H849" s="270"/>
      <c r="I849" s="271"/>
      <c r="J849" s="271"/>
      <c r="K849" s="271"/>
      <c r="L849" s="271"/>
      <c r="M849" s="63"/>
    </row>
    <row r="850">
      <c r="A850" s="264"/>
      <c r="B850" s="269"/>
      <c r="D850" s="270"/>
      <c r="E850" s="270"/>
      <c r="G850" s="270"/>
      <c r="H850" s="270"/>
      <c r="I850" s="271"/>
      <c r="J850" s="271"/>
      <c r="K850" s="271"/>
      <c r="L850" s="271"/>
      <c r="M850" s="63"/>
    </row>
    <row r="851">
      <c r="A851" s="264"/>
      <c r="B851" s="269"/>
      <c r="D851" s="270"/>
      <c r="E851" s="270"/>
      <c r="G851" s="270"/>
      <c r="H851" s="270"/>
      <c r="I851" s="271"/>
      <c r="J851" s="271"/>
      <c r="K851" s="271"/>
      <c r="L851" s="271"/>
      <c r="M851" s="63"/>
    </row>
    <row r="852">
      <c r="A852" s="264"/>
      <c r="B852" s="269"/>
      <c r="D852" s="270"/>
      <c r="E852" s="270"/>
      <c r="G852" s="270"/>
      <c r="H852" s="270"/>
      <c r="I852" s="271"/>
      <c r="J852" s="271"/>
      <c r="K852" s="271"/>
      <c r="L852" s="271"/>
      <c r="M852" s="63"/>
    </row>
    <row r="853">
      <c r="A853" s="264"/>
      <c r="B853" s="269"/>
      <c r="D853" s="270"/>
      <c r="E853" s="270"/>
      <c r="G853" s="270"/>
      <c r="H853" s="270"/>
      <c r="I853" s="271"/>
      <c r="J853" s="271"/>
      <c r="K853" s="271"/>
      <c r="L853" s="271"/>
      <c r="M853" s="63"/>
    </row>
    <row r="854">
      <c r="A854" s="264"/>
      <c r="B854" s="269"/>
      <c r="D854" s="270"/>
      <c r="E854" s="270"/>
      <c r="G854" s="270"/>
      <c r="H854" s="270"/>
      <c r="I854" s="271"/>
      <c r="J854" s="271"/>
      <c r="K854" s="271"/>
      <c r="L854" s="271"/>
      <c r="M854" s="63"/>
    </row>
    <row r="855">
      <c r="A855" s="264"/>
      <c r="B855" s="269"/>
      <c r="D855" s="270"/>
      <c r="E855" s="270"/>
      <c r="G855" s="270"/>
      <c r="H855" s="270"/>
      <c r="I855" s="271"/>
      <c r="J855" s="271"/>
      <c r="K855" s="271"/>
      <c r="L855" s="271"/>
      <c r="M855" s="63"/>
    </row>
    <row r="856">
      <c r="A856" s="264"/>
      <c r="B856" s="269"/>
      <c r="D856" s="270"/>
      <c r="E856" s="270"/>
      <c r="G856" s="270"/>
      <c r="H856" s="270"/>
      <c r="I856" s="271"/>
      <c r="J856" s="271"/>
      <c r="K856" s="271"/>
      <c r="L856" s="271"/>
      <c r="M856" s="63"/>
    </row>
    <row r="857">
      <c r="A857" s="264"/>
      <c r="B857" s="269"/>
      <c r="D857" s="270"/>
      <c r="E857" s="270"/>
      <c r="G857" s="270"/>
      <c r="H857" s="270"/>
      <c r="I857" s="271"/>
      <c r="J857" s="271"/>
      <c r="K857" s="271"/>
      <c r="L857" s="271"/>
      <c r="M857" s="63"/>
    </row>
    <row r="858">
      <c r="A858" s="264"/>
      <c r="B858" s="269"/>
      <c r="D858" s="270"/>
      <c r="E858" s="270"/>
      <c r="G858" s="270"/>
      <c r="H858" s="270"/>
      <c r="I858" s="271"/>
      <c r="J858" s="271"/>
      <c r="K858" s="271"/>
      <c r="L858" s="271"/>
      <c r="M858" s="63"/>
    </row>
    <row r="859">
      <c r="A859" s="264"/>
      <c r="B859" s="269"/>
      <c r="D859" s="270"/>
      <c r="E859" s="270"/>
      <c r="G859" s="270"/>
      <c r="H859" s="270"/>
      <c r="I859" s="271"/>
      <c r="J859" s="271"/>
      <c r="K859" s="271"/>
      <c r="L859" s="271"/>
      <c r="M859" s="63"/>
    </row>
    <row r="860">
      <c r="A860" s="264"/>
      <c r="B860" s="269"/>
      <c r="D860" s="270"/>
      <c r="E860" s="270"/>
      <c r="G860" s="270"/>
      <c r="H860" s="270"/>
      <c r="I860" s="271"/>
      <c r="J860" s="271"/>
      <c r="K860" s="271"/>
      <c r="L860" s="271"/>
      <c r="M860" s="63"/>
    </row>
    <row r="861">
      <c r="A861" s="264"/>
      <c r="B861" s="269"/>
      <c r="D861" s="270"/>
      <c r="E861" s="270"/>
      <c r="G861" s="270"/>
      <c r="H861" s="270"/>
      <c r="I861" s="271"/>
      <c r="J861" s="271"/>
      <c r="K861" s="271"/>
      <c r="L861" s="271"/>
      <c r="M861" s="63"/>
    </row>
    <row r="862">
      <c r="A862" s="264"/>
      <c r="B862" s="269"/>
      <c r="D862" s="270"/>
      <c r="E862" s="270"/>
      <c r="G862" s="270"/>
      <c r="H862" s="270"/>
      <c r="I862" s="271"/>
      <c r="J862" s="271"/>
      <c r="K862" s="271"/>
      <c r="L862" s="271"/>
      <c r="M862" s="63"/>
    </row>
    <row r="863">
      <c r="A863" s="264"/>
      <c r="B863" s="269"/>
      <c r="D863" s="270"/>
      <c r="E863" s="270"/>
      <c r="G863" s="270"/>
      <c r="H863" s="270"/>
      <c r="I863" s="271"/>
      <c r="J863" s="271"/>
      <c r="K863" s="271"/>
      <c r="L863" s="271"/>
      <c r="M863" s="63"/>
    </row>
    <row r="864">
      <c r="A864" s="264"/>
      <c r="B864" s="269"/>
      <c r="D864" s="270"/>
      <c r="E864" s="270"/>
      <c r="G864" s="270"/>
      <c r="H864" s="270"/>
      <c r="I864" s="271"/>
      <c r="J864" s="271"/>
      <c r="K864" s="271"/>
      <c r="L864" s="271"/>
      <c r="M864" s="63"/>
    </row>
    <row r="865">
      <c r="A865" s="264"/>
      <c r="B865" s="269"/>
      <c r="D865" s="270"/>
      <c r="E865" s="270"/>
      <c r="G865" s="270"/>
      <c r="H865" s="270"/>
      <c r="I865" s="271"/>
      <c r="J865" s="271"/>
      <c r="K865" s="271"/>
      <c r="L865" s="271"/>
      <c r="M865" s="63"/>
    </row>
    <row r="866">
      <c r="A866" s="264"/>
      <c r="B866" s="269"/>
      <c r="D866" s="270"/>
      <c r="E866" s="270"/>
      <c r="G866" s="270"/>
      <c r="H866" s="270"/>
      <c r="I866" s="271"/>
      <c r="J866" s="271"/>
      <c r="K866" s="271"/>
      <c r="L866" s="271"/>
      <c r="M866" s="63"/>
    </row>
    <row r="867">
      <c r="A867" s="264"/>
      <c r="B867" s="269"/>
      <c r="D867" s="270"/>
      <c r="E867" s="270"/>
      <c r="G867" s="270"/>
      <c r="H867" s="270"/>
      <c r="I867" s="271"/>
      <c r="J867" s="271"/>
      <c r="K867" s="271"/>
      <c r="L867" s="271"/>
      <c r="M867" s="63"/>
    </row>
    <row r="868">
      <c r="A868" s="264"/>
      <c r="B868" s="269"/>
      <c r="D868" s="270"/>
      <c r="E868" s="270"/>
      <c r="G868" s="270"/>
      <c r="H868" s="270"/>
      <c r="I868" s="271"/>
      <c r="J868" s="271"/>
      <c r="K868" s="271"/>
      <c r="L868" s="271"/>
      <c r="M868" s="63"/>
    </row>
    <row r="869">
      <c r="A869" s="264"/>
      <c r="B869" s="269"/>
      <c r="D869" s="270"/>
      <c r="E869" s="270"/>
      <c r="G869" s="270"/>
      <c r="H869" s="270"/>
      <c r="I869" s="271"/>
      <c r="J869" s="271"/>
      <c r="K869" s="271"/>
      <c r="L869" s="271"/>
      <c r="M869" s="63"/>
    </row>
    <row r="870">
      <c r="A870" s="264"/>
      <c r="B870" s="269"/>
      <c r="D870" s="270"/>
      <c r="E870" s="270"/>
      <c r="G870" s="270"/>
      <c r="H870" s="270"/>
      <c r="I870" s="271"/>
      <c r="J870" s="271"/>
      <c r="K870" s="271"/>
      <c r="L870" s="271"/>
      <c r="M870" s="63"/>
    </row>
    <row r="871">
      <c r="A871" s="264"/>
      <c r="B871" s="269"/>
      <c r="D871" s="270"/>
      <c r="E871" s="270"/>
      <c r="G871" s="270"/>
      <c r="H871" s="270"/>
      <c r="I871" s="271"/>
      <c r="J871" s="271"/>
      <c r="K871" s="271"/>
      <c r="L871" s="271"/>
      <c r="M871" s="63"/>
    </row>
    <row r="872">
      <c r="A872" s="264"/>
      <c r="B872" s="269"/>
      <c r="D872" s="270"/>
      <c r="E872" s="270"/>
      <c r="G872" s="270"/>
      <c r="H872" s="270"/>
      <c r="I872" s="271"/>
      <c r="J872" s="271"/>
      <c r="K872" s="271"/>
      <c r="L872" s="271"/>
      <c r="M872" s="63"/>
    </row>
    <row r="873">
      <c r="A873" s="264"/>
      <c r="B873" s="269"/>
      <c r="D873" s="270"/>
      <c r="E873" s="270"/>
      <c r="G873" s="270"/>
      <c r="H873" s="270"/>
      <c r="I873" s="271"/>
      <c r="J873" s="271"/>
      <c r="K873" s="271"/>
      <c r="L873" s="271"/>
      <c r="M873" s="63"/>
    </row>
    <row r="874">
      <c r="A874" s="264"/>
      <c r="B874" s="269"/>
      <c r="D874" s="270"/>
      <c r="E874" s="270"/>
      <c r="G874" s="270"/>
      <c r="H874" s="270"/>
      <c r="I874" s="271"/>
      <c r="J874" s="271"/>
      <c r="K874" s="271"/>
      <c r="L874" s="271"/>
      <c r="M874" s="63"/>
    </row>
    <row r="875">
      <c r="A875" s="264"/>
      <c r="B875" s="269"/>
      <c r="D875" s="270"/>
      <c r="E875" s="270"/>
      <c r="G875" s="270"/>
      <c r="H875" s="270"/>
      <c r="I875" s="271"/>
      <c r="J875" s="271"/>
      <c r="K875" s="271"/>
      <c r="L875" s="271"/>
      <c r="M875" s="63"/>
    </row>
    <row r="876">
      <c r="A876" s="264"/>
      <c r="B876" s="269"/>
      <c r="D876" s="270"/>
      <c r="E876" s="270"/>
      <c r="G876" s="270"/>
      <c r="H876" s="270"/>
      <c r="I876" s="271"/>
      <c r="J876" s="271"/>
      <c r="K876" s="271"/>
      <c r="L876" s="271"/>
      <c r="M876" s="63"/>
    </row>
    <row r="877">
      <c r="A877" s="264"/>
      <c r="B877" s="269"/>
      <c r="D877" s="270"/>
      <c r="E877" s="270"/>
      <c r="G877" s="270"/>
      <c r="H877" s="270"/>
      <c r="I877" s="271"/>
      <c r="J877" s="271"/>
      <c r="K877" s="271"/>
      <c r="L877" s="271"/>
      <c r="M877" s="63"/>
    </row>
    <row r="878">
      <c r="A878" s="264"/>
      <c r="B878" s="269"/>
      <c r="D878" s="270"/>
      <c r="E878" s="270"/>
      <c r="G878" s="270"/>
      <c r="H878" s="270"/>
      <c r="I878" s="271"/>
      <c r="J878" s="271"/>
      <c r="K878" s="271"/>
      <c r="L878" s="271"/>
      <c r="M878" s="63"/>
    </row>
    <row r="879">
      <c r="A879" s="264"/>
      <c r="B879" s="269"/>
      <c r="D879" s="270"/>
      <c r="E879" s="270"/>
      <c r="G879" s="270"/>
      <c r="H879" s="270"/>
      <c r="I879" s="271"/>
      <c r="J879" s="271"/>
      <c r="K879" s="271"/>
      <c r="L879" s="271"/>
      <c r="M879" s="63"/>
    </row>
    <row r="880">
      <c r="A880" s="264"/>
      <c r="B880" s="269"/>
      <c r="D880" s="270"/>
      <c r="E880" s="270"/>
      <c r="G880" s="270"/>
      <c r="H880" s="270"/>
      <c r="I880" s="271"/>
      <c r="J880" s="271"/>
      <c r="K880" s="271"/>
      <c r="L880" s="271"/>
      <c r="M880" s="63"/>
    </row>
    <row r="881">
      <c r="A881" s="264"/>
      <c r="B881" s="269"/>
      <c r="D881" s="270"/>
      <c r="E881" s="270"/>
      <c r="G881" s="270"/>
      <c r="H881" s="270"/>
      <c r="I881" s="271"/>
      <c r="J881" s="271"/>
      <c r="K881" s="271"/>
      <c r="L881" s="271"/>
      <c r="M881" s="63"/>
    </row>
    <row r="882">
      <c r="A882" s="264"/>
      <c r="B882" s="269"/>
      <c r="D882" s="270"/>
      <c r="E882" s="270"/>
      <c r="G882" s="270"/>
      <c r="H882" s="270"/>
      <c r="I882" s="271"/>
      <c r="J882" s="271"/>
      <c r="K882" s="271"/>
      <c r="L882" s="271"/>
      <c r="M882" s="63"/>
    </row>
    <row r="883">
      <c r="A883" s="264"/>
      <c r="B883" s="269"/>
      <c r="D883" s="270"/>
      <c r="E883" s="270"/>
      <c r="G883" s="270"/>
      <c r="H883" s="270"/>
      <c r="I883" s="271"/>
      <c r="J883" s="271"/>
      <c r="K883" s="271"/>
      <c r="L883" s="271"/>
      <c r="M883" s="63"/>
    </row>
    <row r="884">
      <c r="A884" s="264"/>
      <c r="B884" s="269"/>
      <c r="D884" s="270"/>
      <c r="E884" s="270"/>
      <c r="G884" s="270"/>
      <c r="H884" s="270"/>
      <c r="I884" s="271"/>
      <c r="J884" s="271"/>
      <c r="K884" s="271"/>
      <c r="L884" s="271"/>
      <c r="M884" s="63"/>
    </row>
    <row r="885">
      <c r="A885" s="264"/>
      <c r="B885" s="269"/>
      <c r="D885" s="270"/>
      <c r="E885" s="270"/>
      <c r="G885" s="270"/>
      <c r="H885" s="270"/>
      <c r="I885" s="271"/>
      <c r="J885" s="271"/>
      <c r="K885" s="271"/>
      <c r="L885" s="271"/>
      <c r="M885" s="63"/>
    </row>
    <row r="886">
      <c r="A886" s="264"/>
      <c r="B886" s="269"/>
      <c r="D886" s="270"/>
      <c r="E886" s="270"/>
      <c r="G886" s="270"/>
      <c r="H886" s="270"/>
      <c r="I886" s="271"/>
      <c r="J886" s="271"/>
      <c r="K886" s="271"/>
      <c r="L886" s="271"/>
      <c r="M886" s="63"/>
    </row>
    <row r="887">
      <c r="A887" s="264"/>
      <c r="B887" s="269"/>
      <c r="D887" s="270"/>
      <c r="E887" s="270"/>
      <c r="G887" s="270"/>
      <c r="H887" s="270"/>
      <c r="I887" s="271"/>
      <c r="J887" s="271"/>
      <c r="K887" s="271"/>
      <c r="L887" s="271"/>
      <c r="M887" s="63"/>
    </row>
    <row r="888">
      <c r="A888" s="264"/>
      <c r="B888" s="269"/>
      <c r="D888" s="270"/>
      <c r="E888" s="270"/>
      <c r="G888" s="270"/>
      <c r="H888" s="270"/>
      <c r="I888" s="271"/>
      <c r="J888" s="271"/>
      <c r="K888" s="271"/>
      <c r="L888" s="271"/>
      <c r="M888" s="63"/>
    </row>
    <row r="889">
      <c r="A889" s="264"/>
      <c r="B889" s="269"/>
      <c r="D889" s="270"/>
      <c r="E889" s="270"/>
      <c r="G889" s="270"/>
      <c r="H889" s="270"/>
      <c r="I889" s="271"/>
      <c r="J889" s="271"/>
      <c r="K889" s="271"/>
      <c r="L889" s="271"/>
      <c r="M889" s="63"/>
    </row>
    <row r="890">
      <c r="A890" s="264"/>
      <c r="B890" s="269"/>
      <c r="D890" s="270"/>
      <c r="E890" s="270"/>
      <c r="G890" s="270"/>
      <c r="H890" s="270"/>
      <c r="I890" s="271"/>
      <c r="J890" s="271"/>
      <c r="K890" s="271"/>
      <c r="L890" s="271"/>
      <c r="M890" s="63"/>
    </row>
    <row r="891">
      <c r="A891" s="264"/>
      <c r="B891" s="269"/>
      <c r="D891" s="270"/>
      <c r="E891" s="270"/>
      <c r="G891" s="270"/>
      <c r="H891" s="270"/>
      <c r="I891" s="271"/>
      <c r="J891" s="271"/>
      <c r="K891" s="271"/>
      <c r="L891" s="271"/>
      <c r="M891" s="63"/>
    </row>
    <row r="892">
      <c r="A892" s="264"/>
      <c r="B892" s="269"/>
      <c r="D892" s="270"/>
      <c r="E892" s="270"/>
      <c r="G892" s="270"/>
      <c r="H892" s="270"/>
      <c r="I892" s="271"/>
      <c r="J892" s="271"/>
      <c r="K892" s="271"/>
      <c r="L892" s="271"/>
      <c r="M892" s="63"/>
    </row>
    <row r="893">
      <c r="A893" s="264"/>
      <c r="B893" s="269"/>
      <c r="D893" s="270"/>
      <c r="E893" s="270"/>
      <c r="G893" s="270"/>
      <c r="H893" s="270"/>
      <c r="I893" s="271"/>
      <c r="J893" s="271"/>
      <c r="K893" s="271"/>
      <c r="L893" s="271"/>
      <c r="M893" s="63"/>
    </row>
    <row r="894">
      <c r="A894" s="264"/>
      <c r="B894" s="269"/>
      <c r="D894" s="270"/>
      <c r="E894" s="270"/>
      <c r="G894" s="270"/>
      <c r="H894" s="270"/>
      <c r="I894" s="271"/>
      <c r="J894" s="271"/>
      <c r="K894" s="271"/>
      <c r="L894" s="271"/>
      <c r="M894" s="63"/>
    </row>
    <row r="895">
      <c r="A895" s="264"/>
      <c r="B895" s="269"/>
      <c r="D895" s="270"/>
      <c r="E895" s="270"/>
      <c r="G895" s="270"/>
      <c r="H895" s="270"/>
      <c r="I895" s="271"/>
      <c r="J895" s="271"/>
      <c r="K895" s="271"/>
      <c r="L895" s="271"/>
      <c r="M895" s="63"/>
    </row>
    <row r="896">
      <c r="A896" s="264"/>
      <c r="B896" s="269"/>
      <c r="D896" s="270"/>
      <c r="E896" s="270"/>
      <c r="G896" s="270"/>
      <c r="H896" s="270"/>
      <c r="I896" s="271"/>
      <c r="J896" s="271"/>
      <c r="K896" s="271"/>
      <c r="L896" s="271"/>
      <c r="M896" s="63"/>
    </row>
    <row r="897">
      <c r="A897" s="264"/>
      <c r="B897" s="269"/>
      <c r="D897" s="270"/>
      <c r="E897" s="270"/>
      <c r="G897" s="270"/>
      <c r="H897" s="270"/>
      <c r="I897" s="271"/>
      <c r="J897" s="271"/>
      <c r="K897" s="271"/>
      <c r="L897" s="271"/>
      <c r="M897" s="63"/>
    </row>
    <row r="898">
      <c r="A898" s="264"/>
      <c r="B898" s="269"/>
      <c r="D898" s="270"/>
      <c r="E898" s="270"/>
      <c r="G898" s="270"/>
      <c r="H898" s="270"/>
      <c r="I898" s="271"/>
      <c r="J898" s="271"/>
      <c r="K898" s="271"/>
      <c r="L898" s="271"/>
      <c r="M898" s="63"/>
    </row>
    <row r="899">
      <c r="A899" s="264"/>
      <c r="B899" s="269"/>
      <c r="D899" s="270"/>
      <c r="E899" s="270"/>
      <c r="G899" s="270"/>
      <c r="H899" s="270"/>
      <c r="I899" s="271"/>
      <c r="J899" s="271"/>
      <c r="K899" s="271"/>
      <c r="L899" s="271"/>
      <c r="M899" s="63"/>
    </row>
    <row r="900">
      <c r="A900" s="264"/>
      <c r="B900" s="269"/>
      <c r="D900" s="270"/>
      <c r="E900" s="270"/>
      <c r="G900" s="270"/>
      <c r="H900" s="270"/>
      <c r="I900" s="271"/>
      <c r="J900" s="271"/>
      <c r="K900" s="271"/>
      <c r="L900" s="271"/>
      <c r="M900" s="63"/>
    </row>
    <row r="901">
      <c r="A901" s="264"/>
      <c r="B901" s="269"/>
      <c r="D901" s="270"/>
      <c r="E901" s="270"/>
      <c r="G901" s="270"/>
      <c r="H901" s="270"/>
      <c r="I901" s="271"/>
      <c r="J901" s="271"/>
      <c r="K901" s="271"/>
      <c r="L901" s="271"/>
      <c r="M901" s="63"/>
    </row>
    <row r="902">
      <c r="A902" s="264"/>
      <c r="B902" s="269"/>
      <c r="D902" s="270"/>
      <c r="E902" s="270"/>
      <c r="G902" s="270"/>
      <c r="H902" s="270"/>
      <c r="I902" s="271"/>
      <c r="J902" s="271"/>
      <c r="K902" s="271"/>
      <c r="L902" s="271"/>
      <c r="M902" s="63"/>
    </row>
    <row r="903">
      <c r="A903" s="264"/>
      <c r="B903" s="269"/>
      <c r="D903" s="270"/>
      <c r="E903" s="270"/>
      <c r="G903" s="270"/>
      <c r="H903" s="270"/>
      <c r="I903" s="271"/>
      <c r="J903" s="271"/>
      <c r="K903" s="271"/>
      <c r="L903" s="271"/>
      <c r="M903" s="63"/>
    </row>
    <row r="904">
      <c r="A904" s="264"/>
      <c r="B904" s="269"/>
      <c r="D904" s="270"/>
      <c r="E904" s="270"/>
      <c r="G904" s="270"/>
      <c r="H904" s="270"/>
      <c r="I904" s="271"/>
      <c r="J904" s="271"/>
      <c r="K904" s="271"/>
      <c r="L904" s="271"/>
      <c r="M904" s="63"/>
    </row>
    <row r="905">
      <c r="A905" s="264"/>
      <c r="B905" s="269"/>
      <c r="D905" s="270"/>
      <c r="E905" s="270"/>
      <c r="G905" s="270"/>
      <c r="H905" s="270"/>
      <c r="I905" s="271"/>
      <c r="J905" s="271"/>
      <c r="K905" s="271"/>
      <c r="L905" s="271"/>
      <c r="M905" s="63"/>
    </row>
    <row r="906">
      <c r="A906" s="264"/>
      <c r="B906" s="269"/>
      <c r="D906" s="270"/>
      <c r="E906" s="270"/>
      <c r="G906" s="270"/>
      <c r="H906" s="270"/>
      <c r="I906" s="271"/>
      <c r="J906" s="271"/>
      <c r="K906" s="271"/>
      <c r="L906" s="271"/>
      <c r="M906" s="63"/>
    </row>
    <row r="907">
      <c r="A907" s="264"/>
      <c r="B907" s="269"/>
      <c r="D907" s="270"/>
      <c r="E907" s="270"/>
      <c r="G907" s="270"/>
      <c r="H907" s="270"/>
      <c r="I907" s="271"/>
      <c r="J907" s="271"/>
      <c r="K907" s="271"/>
      <c r="L907" s="271"/>
      <c r="M907" s="63"/>
    </row>
    <row r="908">
      <c r="A908" s="264"/>
      <c r="B908" s="269"/>
      <c r="D908" s="270"/>
      <c r="E908" s="270"/>
      <c r="G908" s="270"/>
      <c r="H908" s="270"/>
      <c r="I908" s="271"/>
      <c r="J908" s="271"/>
      <c r="K908" s="271"/>
      <c r="L908" s="271"/>
      <c r="M908" s="63"/>
    </row>
    <row r="909">
      <c r="A909" s="264"/>
      <c r="B909" s="269"/>
      <c r="D909" s="270"/>
      <c r="E909" s="270"/>
      <c r="G909" s="270"/>
      <c r="H909" s="270"/>
      <c r="I909" s="271"/>
      <c r="J909" s="271"/>
      <c r="K909" s="271"/>
      <c r="L909" s="271"/>
      <c r="M909" s="63"/>
    </row>
    <row r="910">
      <c r="A910" s="264"/>
      <c r="B910" s="269"/>
      <c r="D910" s="270"/>
      <c r="E910" s="270"/>
      <c r="G910" s="270"/>
      <c r="H910" s="270"/>
      <c r="I910" s="271"/>
      <c r="J910" s="271"/>
      <c r="K910" s="271"/>
      <c r="L910" s="271"/>
      <c r="M910" s="63"/>
    </row>
    <row r="911">
      <c r="A911" s="264"/>
      <c r="B911" s="269"/>
      <c r="D911" s="270"/>
      <c r="E911" s="270"/>
      <c r="G911" s="270"/>
      <c r="H911" s="270"/>
      <c r="I911" s="271"/>
      <c r="J911" s="271"/>
      <c r="K911" s="271"/>
      <c r="L911" s="271"/>
      <c r="M911" s="63"/>
    </row>
    <row r="912">
      <c r="A912" s="264"/>
      <c r="B912" s="269"/>
      <c r="D912" s="270"/>
      <c r="E912" s="270"/>
      <c r="G912" s="270"/>
      <c r="H912" s="270"/>
      <c r="I912" s="271"/>
      <c r="J912" s="271"/>
      <c r="K912" s="271"/>
      <c r="L912" s="271"/>
      <c r="M912" s="63"/>
    </row>
    <row r="913">
      <c r="A913" s="264"/>
      <c r="B913" s="269"/>
      <c r="D913" s="270"/>
      <c r="E913" s="270"/>
      <c r="G913" s="270"/>
      <c r="H913" s="270"/>
      <c r="I913" s="271"/>
      <c r="J913" s="271"/>
      <c r="K913" s="271"/>
      <c r="L913" s="271"/>
      <c r="M913" s="63"/>
    </row>
    <row r="914">
      <c r="A914" s="264"/>
      <c r="B914" s="269"/>
      <c r="D914" s="270"/>
      <c r="E914" s="270"/>
      <c r="G914" s="270"/>
      <c r="H914" s="270"/>
      <c r="I914" s="271"/>
      <c r="J914" s="271"/>
      <c r="K914" s="271"/>
      <c r="L914" s="271"/>
      <c r="M914" s="63"/>
    </row>
    <row r="915">
      <c r="A915" s="264"/>
      <c r="B915" s="269"/>
      <c r="D915" s="270"/>
      <c r="E915" s="270"/>
      <c r="G915" s="270"/>
      <c r="H915" s="270"/>
      <c r="I915" s="271"/>
      <c r="J915" s="271"/>
      <c r="K915" s="271"/>
      <c r="L915" s="271"/>
      <c r="M915" s="63"/>
    </row>
    <row r="916">
      <c r="A916" s="264"/>
      <c r="B916" s="269"/>
      <c r="D916" s="270"/>
      <c r="E916" s="270"/>
      <c r="G916" s="270"/>
      <c r="H916" s="270"/>
      <c r="I916" s="271"/>
      <c r="J916" s="271"/>
      <c r="K916" s="271"/>
      <c r="L916" s="271"/>
      <c r="M916" s="63"/>
    </row>
    <row r="917">
      <c r="A917" s="264"/>
      <c r="B917" s="269"/>
      <c r="D917" s="270"/>
      <c r="E917" s="270"/>
      <c r="G917" s="270"/>
      <c r="H917" s="270"/>
      <c r="I917" s="271"/>
      <c r="J917" s="271"/>
      <c r="K917" s="271"/>
      <c r="L917" s="271"/>
      <c r="M917" s="63"/>
    </row>
    <row r="918">
      <c r="A918" s="264"/>
      <c r="B918" s="269"/>
      <c r="D918" s="270"/>
      <c r="E918" s="270"/>
      <c r="G918" s="270"/>
      <c r="H918" s="270"/>
      <c r="I918" s="271"/>
      <c r="J918" s="271"/>
      <c r="K918" s="271"/>
      <c r="L918" s="271"/>
      <c r="M918" s="63"/>
    </row>
    <row r="919">
      <c r="A919" s="264"/>
      <c r="B919" s="269"/>
      <c r="D919" s="270"/>
      <c r="E919" s="270"/>
      <c r="G919" s="270"/>
      <c r="H919" s="270"/>
      <c r="I919" s="271"/>
      <c r="J919" s="271"/>
      <c r="K919" s="271"/>
      <c r="L919" s="271"/>
      <c r="M919" s="63"/>
    </row>
    <row r="920">
      <c r="A920" s="264"/>
      <c r="B920" s="269"/>
      <c r="D920" s="270"/>
      <c r="E920" s="270"/>
      <c r="G920" s="270"/>
      <c r="H920" s="270"/>
      <c r="I920" s="271"/>
      <c r="J920" s="271"/>
      <c r="K920" s="271"/>
      <c r="L920" s="271"/>
      <c r="M920" s="63"/>
    </row>
    <row r="921">
      <c r="A921" s="264"/>
      <c r="B921" s="269"/>
      <c r="D921" s="270"/>
      <c r="E921" s="270"/>
      <c r="G921" s="270"/>
      <c r="H921" s="270"/>
      <c r="I921" s="271"/>
      <c r="J921" s="271"/>
      <c r="K921" s="271"/>
      <c r="L921" s="271"/>
      <c r="M921" s="63"/>
    </row>
    <row r="922">
      <c r="A922" s="264"/>
      <c r="B922" s="269"/>
      <c r="D922" s="270"/>
      <c r="E922" s="270"/>
      <c r="G922" s="270"/>
      <c r="H922" s="270"/>
      <c r="I922" s="271"/>
      <c r="J922" s="271"/>
      <c r="K922" s="271"/>
      <c r="L922" s="271"/>
      <c r="M922" s="63"/>
    </row>
    <row r="923">
      <c r="A923" s="264"/>
      <c r="B923" s="269"/>
      <c r="D923" s="270"/>
      <c r="E923" s="270"/>
      <c r="G923" s="270"/>
      <c r="H923" s="270"/>
      <c r="I923" s="271"/>
      <c r="J923" s="271"/>
      <c r="K923" s="271"/>
      <c r="L923" s="271"/>
      <c r="M923" s="63"/>
    </row>
    <row r="924">
      <c r="A924" s="264"/>
      <c r="B924" s="269"/>
      <c r="D924" s="270"/>
      <c r="E924" s="270"/>
      <c r="G924" s="270"/>
      <c r="H924" s="270"/>
      <c r="I924" s="271"/>
      <c r="J924" s="271"/>
      <c r="K924" s="271"/>
      <c r="L924" s="271"/>
      <c r="M924" s="63"/>
    </row>
    <row r="925">
      <c r="A925" s="264"/>
      <c r="B925" s="269"/>
      <c r="D925" s="270"/>
      <c r="E925" s="270"/>
      <c r="G925" s="270"/>
      <c r="H925" s="270"/>
      <c r="I925" s="271"/>
      <c r="J925" s="271"/>
      <c r="K925" s="271"/>
      <c r="L925" s="271"/>
      <c r="M925" s="63"/>
    </row>
    <row r="926">
      <c r="A926" s="264"/>
      <c r="B926" s="269"/>
      <c r="D926" s="270"/>
      <c r="E926" s="270"/>
      <c r="G926" s="270"/>
      <c r="H926" s="270"/>
      <c r="I926" s="271"/>
      <c r="J926" s="271"/>
      <c r="K926" s="271"/>
      <c r="L926" s="271"/>
      <c r="M926" s="63"/>
    </row>
    <row r="927">
      <c r="A927" s="264"/>
      <c r="B927" s="269"/>
      <c r="D927" s="270"/>
      <c r="E927" s="270"/>
      <c r="G927" s="270"/>
      <c r="H927" s="270"/>
      <c r="I927" s="271"/>
      <c r="J927" s="271"/>
      <c r="K927" s="271"/>
      <c r="L927" s="271"/>
      <c r="M927" s="63"/>
    </row>
    <row r="928">
      <c r="A928" s="264"/>
      <c r="B928" s="269"/>
      <c r="D928" s="270"/>
      <c r="E928" s="270"/>
      <c r="G928" s="270"/>
      <c r="H928" s="270"/>
      <c r="I928" s="271"/>
      <c r="J928" s="271"/>
      <c r="K928" s="271"/>
      <c r="L928" s="271"/>
      <c r="M928" s="63"/>
    </row>
    <row r="929">
      <c r="A929" s="264"/>
      <c r="B929" s="269"/>
      <c r="D929" s="270"/>
      <c r="E929" s="270"/>
      <c r="G929" s="270"/>
      <c r="H929" s="270"/>
      <c r="I929" s="271"/>
      <c r="J929" s="271"/>
      <c r="K929" s="271"/>
      <c r="L929" s="271"/>
      <c r="M929" s="63"/>
    </row>
    <row r="930">
      <c r="A930" s="264"/>
      <c r="B930" s="269"/>
      <c r="D930" s="270"/>
      <c r="E930" s="270"/>
      <c r="G930" s="270"/>
      <c r="H930" s="270"/>
      <c r="I930" s="271"/>
      <c r="J930" s="271"/>
      <c r="K930" s="271"/>
      <c r="L930" s="271"/>
      <c r="M930" s="63"/>
    </row>
    <row r="931">
      <c r="A931" s="264"/>
      <c r="B931" s="269"/>
      <c r="D931" s="270"/>
      <c r="E931" s="270"/>
      <c r="G931" s="270"/>
      <c r="H931" s="270"/>
      <c r="I931" s="271"/>
      <c r="J931" s="271"/>
      <c r="K931" s="271"/>
      <c r="L931" s="271"/>
      <c r="M931" s="63"/>
    </row>
    <row r="932">
      <c r="A932" s="264"/>
      <c r="B932" s="269"/>
      <c r="D932" s="270"/>
      <c r="E932" s="270"/>
      <c r="G932" s="270"/>
      <c r="H932" s="270"/>
      <c r="I932" s="271"/>
      <c r="J932" s="271"/>
      <c r="K932" s="271"/>
      <c r="L932" s="271"/>
      <c r="M932" s="63"/>
    </row>
    <row r="933">
      <c r="A933" s="264"/>
      <c r="B933" s="269"/>
      <c r="D933" s="270"/>
      <c r="E933" s="270"/>
      <c r="G933" s="270"/>
      <c r="H933" s="270"/>
      <c r="I933" s="271"/>
      <c r="J933" s="271"/>
      <c r="K933" s="271"/>
      <c r="L933" s="271"/>
      <c r="M933" s="63"/>
    </row>
    <row r="934">
      <c r="A934" s="264"/>
      <c r="B934" s="269"/>
      <c r="D934" s="270"/>
      <c r="E934" s="270"/>
      <c r="G934" s="270"/>
      <c r="H934" s="270"/>
      <c r="I934" s="271"/>
      <c r="J934" s="271"/>
      <c r="K934" s="271"/>
      <c r="L934" s="271"/>
      <c r="M934" s="63"/>
    </row>
    <row r="935">
      <c r="A935" s="264"/>
      <c r="B935" s="269"/>
      <c r="D935" s="270"/>
      <c r="E935" s="270"/>
      <c r="G935" s="270"/>
      <c r="H935" s="270"/>
      <c r="I935" s="271"/>
      <c r="J935" s="271"/>
      <c r="K935" s="271"/>
      <c r="L935" s="271"/>
      <c r="M935" s="63"/>
    </row>
    <row r="936">
      <c r="A936" s="264"/>
      <c r="B936" s="269"/>
      <c r="D936" s="270"/>
      <c r="E936" s="270"/>
      <c r="G936" s="270"/>
      <c r="H936" s="270"/>
      <c r="I936" s="271"/>
      <c r="J936" s="271"/>
      <c r="K936" s="271"/>
      <c r="L936" s="271"/>
      <c r="M936" s="63"/>
    </row>
    <row r="937">
      <c r="A937" s="264"/>
      <c r="B937" s="269"/>
      <c r="D937" s="270"/>
      <c r="E937" s="270"/>
      <c r="G937" s="270"/>
      <c r="H937" s="270"/>
      <c r="I937" s="271"/>
      <c r="J937" s="271"/>
      <c r="K937" s="271"/>
      <c r="L937" s="271"/>
      <c r="M937" s="63"/>
    </row>
    <row r="938">
      <c r="A938" s="264"/>
      <c r="B938" s="269"/>
      <c r="D938" s="270"/>
      <c r="E938" s="270"/>
      <c r="G938" s="270"/>
      <c r="H938" s="270"/>
      <c r="I938" s="271"/>
      <c r="J938" s="271"/>
      <c r="K938" s="271"/>
      <c r="L938" s="271"/>
      <c r="M938" s="63"/>
    </row>
    <row r="939">
      <c r="A939" s="264"/>
      <c r="B939" s="269"/>
      <c r="D939" s="270"/>
      <c r="E939" s="270"/>
      <c r="G939" s="270"/>
      <c r="H939" s="270"/>
      <c r="I939" s="271"/>
      <c r="J939" s="271"/>
      <c r="K939" s="271"/>
      <c r="L939" s="271"/>
      <c r="M939" s="63"/>
    </row>
    <row r="940">
      <c r="A940" s="264"/>
      <c r="B940" s="269"/>
      <c r="D940" s="270"/>
      <c r="E940" s="270"/>
      <c r="G940" s="270"/>
      <c r="H940" s="270"/>
      <c r="I940" s="271"/>
      <c r="J940" s="271"/>
      <c r="K940" s="271"/>
      <c r="L940" s="271"/>
      <c r="M940" s="63"/>
    </row>
    <row r="941">
      <c r="A941" s="264"/>
      <c r="B941" s="269"/>
      <c r="D941" s="270"/>
      <c r="E941" s="270"/>
      <c r="G941" s="270"/>
      <c r="H941" s="270"/>
      <c r="I941" s="271"/>
      <c r="J941" s="271"/>
      <c r="K941" s="271"/>
      <c r="L941" s="271"/>
      <c r="M941" s="63"/>
    </row>
    <row r="942">
      <c r="A942" s="264"/>
      <c r="B942" s="269"/>
      <c r="D942" s="270"/>
      <c r="E942" s="270"/>
      <c r="G942" s="270"/>
      <c r="H942" s="270"/>
      <c r="I942" s="271"/>
      <c r="J942" s="271"/>
      <c r="K942" s="271"/>
      <c r="L942" s="271"/>
      <c r="M942" s="63"/>
    </row>
    <row r="943">
      <c r="A943" s="264"/>
      <c r="B943" s="269"/>
      <c r="D943" s="270"/>
      <c r="E943" s="270"/>
      <c r="G943" s="270"/>
      <c r="H943" s="270"/>
      <c r="I943" s="271"/>
      <c r="J943" s="271"/>
      <c r="K943" s="271"/>
      <c r="L943" s="271"/>
      <c r="M943" s="63"/>
    </row>
    <row r="944">
      <c r="A944" s="264"/>
      <c r="B944" s="269"/>
      <c r="D944" s="270"/>
      <c r="E944" s="270"/>
      <c r="G944" s="270"/>
      <c r="H944" s="270"/>
      <c r="I944" s="271"/>
      <c r="J944" s="271"/>
      <c r="K944" s="271"/>
      <c r="L944" s="271"/>
      <c r="M944" s="63"/>
    </row>
    <row r="945">
      <c r="A945" s="264"/>
      <c r="B945" s="269"/>
      <c r="D945" s="270"/>
      <c r="E945" s="270"/>
      <c r="G945" s="270"/>
      <c r="H945" s="270"/>
      <c r="I945" s="271"/>
      <c r="J945" s="271"/>
      <c r="K945" s="271"/>
      <c r="L945" s="271"/>
      <c r="M945" s="63"/>
    </row>
    <row r="946">
      <c r="A946" s="264"/>
      <c r="B946" s="269"/>
      <c r="D946" s="270"/>
      <c r="E946" s="270"/>
      <c r="G946" s="270"/>
      <c r="H946" s="270"/>
      <c r="I946" s="271"/>
      <c r="J946" s="271"/>
      <c r="K946" s="271"/>
      <c r="L946" s="271"/>
      <c r="M946" s="63"/>
    </row>
    <row r="947">
      <c r="A947" s="264"/>
      <c r="B947" s="269"/>
      <c r="D947" s="270"/>
      <c r="E947" s="270"/>
      <c r="G947" s="270"/>
      <c r="H947" s="270"/>
      <c r="I947" s="271"/>
      <c r="J947" s="271"/>
      <c r="K947" s="271"/>
      <c r="L947" s="271"/>
      <c r="M947" s="63"/>
    </row>
    <row r="948">
      <c r="A948" s="264"/>
      <c r="B948" s="269"/>
      <c r="D948" s="270"/>
      <c r="E948" s="270"/>
      <c r="G948" s="270"/>
      <c r="H948" s="270"/>
      <c r="I948" s="271"/>
      <c r="J948" s="271"/>
      <c r="K948" s="271"/>
      <c r="L948" s="271"/>
      <c r="M948" s="63"/>
    </row>
    <row r="949">
      <c r="A949" s="264"/>
      <c r="B949" s="269"/>
      <c r="D949" s="270"/>
      <c r="E949" s="270"/>
      <c r="G949" s="270"/>
      <c r="H949" s="270"/>
      <c r="I949" s="271"/>
      <c r="J949" s="271"/>
      <c r="K949" s="271"/>
      <c r="L949" s="271"/>
      <c r="M949" s="63"/>
    </row>
    <row r="950">
      <c r="A950" s="264"/>
      <c r="B950" s="269"/>
      <c r="D950" s="270"/>
      <c r="E950" s="270"/>
      <c r="G950" s="270"/>
      <c r="H950" s="270"/>
      <c r="I950" s="271"/>
      <c r="J950" s="271"/>
      <c r="K950" s="271"/>
      <c r="L950" s="271"/>
      <c r="M950" s="63"/>
    </row>
    <row r="951">
      <c r="A951" s="264"/>
      <c r="B951" s="269"/>
      <c r="D951" s="270"/>
      <c r="E951" s="270"/>
      <c r="G951" s="270"/>
      <c r="H951" s="270"/>
      <c r="I951" s="271"/>
      <c r="J951" s="271"/>
      <c r="K951" s="271"/>
      <c r="L951" s="271"/>
      <c r="M951" s="63"/>
    </row>
    <row r="952">
      <c r="A952" s="264"/>
      <c r="B952" s="269"/>
      <c r="D952" s="270"/>
      <c r="E952" s="270"/>
      <c r="G952" s="270"/>
      <c r="H952" s="270"/>
      <c r="I952" s="271"/>
      <c r="J952" s="271"/>
      <c r="K952" s="271"/>
      <c r="L952" s="271"/>
      <c r="M952" s="63"/>
    </row>
    <row r="953">
      <c r="A953" s="264"/>
      <c r="B953" s="269"/>
      <c r="D953" s="270"/>
      <c r="E953" s="270"/>
      <c r="G953" s="270"/>
      <c r="H953" s="270"/>
      <c r="I953" s="271"/>
      <c r="J953" s="271"/>
      <c r="K953" s="271"/>
      <c r="L953" s="271"/>
      <c r="M953" s="63"/>
    </row>
    <row r="954">
      <c r="A954" s="264"/>
      <c r="B954" s="269"/>
      <c r="D954" s="270"/>
      <c r="E954" s="270"/>
      <c r="G954" s="270"/>
      <c r="H954" s="270"/>
      <c r="I954" s="271"/>
      <c r="J954" s="271"/>
      <c r="K954" s="271"/>
      <c r="L954" s="271"/>
      <c r="M954" s="63"/>
    </row>
    <row r="955">
      <c r="A955" s="264"/>
      <c r="B955" s="269"/>
      <c r="D955" s="270"/>
      <c r="E955" s="270"/>
      <c r="G955" s="270"/>
      <c r="H955" s="270"/>
      <c r="I955" s="271"/>
      <c r="J955" s="271"/>
      <c r="K955" s="271"/>
      <c r="L955" s="271"/>
      <c r="M955" s="63"/>
    </row>
    <row r="956">
      <c r="A956" s="264"/>
      <c r="B956" s="269"/>
      <c r="D956" s="270"/>
      <c r="E956" s="270"/>
      <c r="G956" s="270"/>
      <c r="H956" s="270"/>
      <c r="I956" s="271"/>
      <c r="J956" s="271"/>
      <c r="K956" s="271"/>
      <c r="L956" s="271"/>
      <c r="M956" s="63"/>
    </row>
    <row r="957">
      <c r="A957" s="264"/>
      <c r="B957" s="269"/>
      <c r="D957" s="270"/>
      <c r="E957" s="270"/>
      <c r="G957" s="270"/>
      <c r="H957" s="270"/>
      <c r="I957" s="271"/>
      <c r="J957" s="271"/>
      <c r="K957" s="271"/>
      <c r="L957" s="271"/>
      <c r="M957" s="63"/>
    </row>
    <row r="958">
      <c r="A958" s="264"/>
      <c r="B958" s="269"/>
      <c r="D958" s="270"/>
      <c r="E958" s="270"/>
      <c r="G958" s="270"/>
      <c r="H958" s="270"/>
      <c r="I958" s="271"/>
      <c r="J958" s="271"/>
      <c r="K958" s="271"/>
      <c r="L958" s="271"/>
      <c r="M958" s="63"/>
    </row>
    <row r="959">
      <c r="A959" s="264"/>
      <c r="B959" s="269"/>
      <c r="D959" s="270"/>
      <c r="E959" s="270"/>
      <c r="G959" s="270"/>
      <c r="H959" s="270"/>
      <c r="I959" s="271"/>
      <c r="J959" s="271"/>
      <c r="K959" s="271"/>
      <c r="L959" s="271"/>
      <c r="M959" s="63"/>
    </row>
    <row r="960">
      <c r="A960" s="264"/>
      <c r="B960" s="269"/>
      <c r="D960" s="270"/>
      <c r="E960" s="270"/>
      <c r="G960" s="270"/>
      <c r="H960" s="270"/>
      <c r="I960" s="271"/>
      <c r="J960" s="271"/>
      <c r="K960" s="271"/>
      <c r="L960" s="271"/>
      <c r="M960" s="63"/>
    </row>
    <row r="961">
      <c r="A961" s="264"/>
      <c r="B961" s="269"/>
      <c r="D961" s="270"/>
      <c r="E961" s="270"/>
      <c r="G961" s="270"/>
      <c r="H961" s="270"/>
      <c r="I961" s="271"/>
      <c r="J961" s="271"/>
      <c r="K961" s="271"/>
      <c r="L961" s="271"/>
      <c r="M961" s="63"/>
    </row>
    <row r="962">
      <c r="A962" s="264"/>
      <c r="B962" s="269"/>
      <c r="D962" s="270"/>
      <c r="E962" s="270"/>
      <c r="G962" s="270"/>
      <c r="H962" s="270"/>
      <c r="I962" s="271"/>
      <c r="J962" s="271"/>
      <c r="K962" s="271"/>
      <c r="L962" s="271"/>
      <c r="M962" s="63"/>
    </row>
    <row r="963">
      <c r="A963" s="264"/>
      <c r="B963" s="269"/>
      <c r="D963" s="270"/>
      <c r="E963" s="270"/>
      <c r="G963" s="270"/>
      <c r="H963" s="270"/>
      <c r="I963" s="271"/>
      <c r="J963" s="271"/>
      <c r="K963" s="271"/>
      <c r="L963" s="271"/>
      <c r="M963" s="63"/>
    </row>
    <row r="964">
      <c r="A964" s="264"/>
      <c r="B964" s="269"/>
      <c r="D964" s="270"/>
      <c r="E964" s="270"/>
      <c r="G964" s="270"/>
      <c r="H964" s="270"/>
      <c r="I964" s="271"/>
      <c r="J964" s="271"/>
      <c r="K964" s="271"/>
      <c r="L964" s="271"/>
      <c r="M964" s="63"/>
    </row>
    <row r="965">
      <c r="A965" s="264"/>
      <c r="B965" s="269"/>
      <c r="D965" s="270"/>
      <c r="E965" s="270"/>
      <c r="G965" s="270"/>
      <c r="H965" s="270"/>
      <c r="I965" s="271"/>
      <c r="J965" s="271"/>
      <c r="K965" s="271"/>
      <c r="L965" s="271"/>
      <c r="M965" s="63"/>
    </row>
    <row r="966">
      <c r="A966" s="264"/>
      <c r="B966" s="269"/>
      <c r="D966" s="270"/>
      <c r="E966" s="270"/>
      <c r="G966" s="270"/>
      <c r="H966" s="270"/>
      <c r="I966" s="271"/>
      <c r="J966" s="271"/>
      <c r="K966" s="271"/>
      <c r="L966" s="271"/>
      <c r="M966" s="63"/>
    </row>
    <row r="967">
      <c r="A967" s="264"/>
      <c r="B967" s="269"/>
      <c r="D967" s="270"/>
      <c r="E967" s="270"/>
      <c r="G967" s="270"/>
      <c r="H967" s="270"/>
      <c r="I967" s="271"/>
      <c r="J967" s="271"/>
      <c r="K967" s="271"/>
      <c r="L967" s="271"/>
      <c r="M967" s="63"/>
    </row>
    <row r="968">
      <c r="A968" s="264"/>
      <c r="B968" s="269"/>
      <c r="D968" s="270"/>
      <c r="E968" s="270"/>
      <c r="G968" s="270"/>
      <c r="H968" s="270"/>
      <c r="I968" s="271"/>
      <c r="J968" s="271"/>
      <c r="K968" s="271"/>
      <c r="L968" s="271"/>
      <c r="M968" s="63"/>
    </row>
    <row r="969">
      <c r="A969" s="264"/>
      <c r="B969" s="269"/>
      <c r="D969" s="270"/>
      <c r="E969" s="270"/>
      <c r="G969" s="270"/>
      <c r="H969" s="270"/>
      <c r="I969" s="271"/>
      <c r="J969" s="271"/>
      <c r="K969" s="271"/>
      <c r="L969" s="271"/>
      <c r="M969" s="63"/>
    </row>
    <row r="970">
      <c r="A970" s="264"/>
      <c r="B970" s="269"/>
      <c r="D970" s="270"/>
      <c r="E970" s="270"/>
      <c r="G970" s="270"/>
      <c r="H970" s="270"/>
      <c r="I970" s="271"/>
      <c r="J970" s="271"/>
      <c r="K970" s="271"/>
      <c r="L970" s="271"/>
      <c r="M970" s="63"/>
    </row>
    <row r="971">
      <c r="A971" s="264"/>
      <c r="B971" s="269"/>
      <c r="D971" s="270"/>
      <c r="E971" s="270"/>
      <c r="G971" s="270"/>
      <c r="H971" s="270"/>
      <c r="I971" s="271"/>
      <c r="J971" s="271"/>
      <c r="K971" s="271"/>
      <c r="L971" s="271"/>
      <c r="M971" s="63"/>
    </row>
    <row r="972">
      <c r="A972" s="264"/>
      <c r="B972" s="269"/>
      <c r="D972" s="270"/>
      <c r="E972" s="270"/>
      <c r="G972" s="270"/>
      <c r="H972" s="270"/>
      <c r="I972" s="271"/>
      <c r="J972" s="271"/>
      <c r="K972" s="271"/>
      <c r="L972" s="271"/>
      <c r="M972" s="63"/>
    </row>
    <row r="973">
      <c r="A973" s="264"/>
      <c r="B973" s="269"/>
      <c r="D973" s="270"/>
      <c r="E973" s="270"/>
      <c r="G973" s="270"/>
      <c r="H973" s="270"/>
      <c r="I973" s="271"/>
      <c r="J973" s="271"/>
      <c r="K973" s="271"/>
      <c r="L973" s="271"/>
      <c r="M973" s="63"/>
    </row>
    <row r="974">
      <c r="A974" s="264"/>
      <c r="B974" s="269"/>
      <c r="D974" s="270"/>
      <c r="E974" s="270"/>
      <c r="G974" s="270"/>
      <c r="H974" s="270"/>
      <c r="I974" s="271"/>
      <c r="J974" s="271"/>
      <c r="K974" s="271"/>
      <c r="L974" s="271"/>
      <c r="M974" s="63"/>
    </row>
    <row r="975">
      <c r="A975" s="264"/>
      <c r="B975" s="269"/>
      <c r="D975" s="270"/>
      <c r="E975" s="270"/>
      <c r="G975" s="270"/>
      <c r="H975" s="270"/>
      <c r="I975" s="271"/>
      <c r="J975" s="271"/>
      <c r="K975" s="271"/>
      <c r="L975" s="271"/>
      <c r="M975" s="63"/>
    </row>
    <row r="976">
      <c r="A976" s="264"/>
      <c r="B976" s="269"/>
      <c r="D976" s="270"/>
      <c r="E976" s="270"/>
      <c r="G976" s="270"/>
      <c r="H976" s="270"/>
      <c r="I976" s="271"/>
      <c r="J976" s="271"/>
      <c r="K976" s="271"/>
      <c r="L976" s="271"/>
      <c r="M976" s="63"/>
    </row>
    <row r="977">
      <c r="A977" s="264"/>
      <c r="B977" s="269"/>
      <c r="D977" s="270"/>
      <c r="E977" s="270"/>
      <c r="G977" s="270"/>
      <c r="H977" s="270"/>
      <c r="I977" s="271"/>
      <c r="J977" s="271"/>
      <c r="K977" s="271"/>
      <c r="L977" s="271"/>
      <c r="M977" s="63"/>
    </row>
    <row r="978">
      <c r="A978" s="264"/>
      <c r="B978" s="269"/>
      <c r="D978" s="270"/>
      <c r="E978" s="270"/>
      <c r="G978" s="270"/>
      <c r="H978" s="270"/>
      <c r="I978" s="271"/>
      <c r="J978" s="271"/>
      <c r="K978" s="271"/>
      <c r="L978" s="271"/>
      <c r="M978" s="63"/>
    </row>
    <row r="979">
      <c r="A979" s="264"/>
      <c r="B979" s="269"/>
      <c r="D979" s="270"/>
      <c r="E979" s="270"/>
      <c r="G979" s="270"/>
      <c r="H979" s="270"/>
      <c r="I979" s="271"/>
      <c r="J979" s="271"/>
      <c r="K979" s="271"/>
      <c r="L979" s="271"/>
      <c r="M979" s="63"/>
    </row>
    <row r="980">
      <c r="A980" s="264"/>
      <c r="B980" s="269"/>
      <c r="D980" s="270"/>
      <c r="E980" s="270"/>
      <c r="G980" s="270"/>
      <c r="H980" s="270"/>
      <c r="I980" s="271"/>
      <c r="J980" s="271"/>
      <c r="K980" s="271"/>
      <c r="L980" s="271"/>
      <c r="M980" s="63"/>
    </row>
    <row r="981">
      <c r="A981" s="264"/>
      <c r="B981" s="269"/>
      <c r="D981" s="270"/>
      <c r="E981" s="270"/>
      <c r="G981" s="270"/>
      <c r="H981" s="270"/>
      <c r="I981" s="271"/>
      <c r="J981" s="271"/>
      <c r="K981" s="271"/>
      <c r="L981" s="271"/>
      <c r="M981" s="63"/>
    </row>
    <row r="982">
      <c r="A982" s="264"/>
      <c r="B982" s="269"/>
      <c r="D982" s="270"/>
      <c r="E982" s="270"/>
      <c r="G982" s="270"/>
      <c r="H982" s="270"/>
      <c r="I982" s="271"/>
      <c r="J982" s="271"/>
      <c r="K982" s="271"/>
      <c r="L982" s="271"/>
      <c r="M982" s="63"/>
    </row>
    <row r="983">
      <c r="A983" s="264"/>
      <c r="B983" s="269"/>
      <c r="D983" s="270"/>
      <c r="E983" s="270"/>
      <c r="G983" s="270"/>
      <c r="H983" s="270"/>
      <c r="I983" s="271"/>
      <c r="J983" s="271"/>
      <c r="K983" s="271"/>
      <c r="L983" s="271"/>
      <c r="M983" s="63"/>
    </row>
    <row r="984">
      <c r="A984" s="264"/>
      <c r="B984" s="269"/>
      <c r="D984" s="270"/>
      <c r="E984" s="270"/>
      <c r="G984" s="270"/>
      <c r="H984" s="270"/>
      <c r="I984" s="271"/>
      <c r="J984" s="271"/>
      <c r="K984" s="271"/>
      <c r="L984" s="271"/>
      <c r="M984" s="63"/>
    </row>
    <row r="985">
      <c r="A985" s="264"/>
      <c r="B985" s="269"/>
      <c r="D985" s="270"/>
      <c r="E985" s="270"/>
      <c r="G985" s="270"/>
      <c r="H985" s="270"/>
      <c r="I985" s="271"/>
      <c r="J985" s="271"/>
      <c r="K985" s="271"/>
      <c r="L985" s="271"/>
      <c r="M985" s="63"/>
    </row>
    <row r="986">
      <c r="A986" s="264"/>
      <c r="B986" s="269"/>
      <c r="D986" s="270"/>
      <c r="E986" s="270"/>
      <c r="G986" s="270"/>
      <c r="H986" s="270"/>
      <c r="I986" s="271"/>
      <c r="J986" s="271"/>
      <c r="K986" s="271"/>
      <c r="L986" s="271"/>
      <c r="M986" s="63"/>
    </row>
    <row r="987">
      <c r="A987" s="264"/>
      <c r="B987" s="269"/>
      <c r="D987" s="270"/>
      <c r="E987" s="270"/>
      <c r="G987" s="270"/>
      <c r="H987" s="270"/>
      <c r="I987" s="271"/>
      <c r="J987" s="271"/>
      <c r="K987" s="271"/>
      <c r="L987" s="271"/>
      <c r="M987" s="63"/>
    </row>
    <row r="988">
      <c r="A988" s="264"/>
      <c r="B988" s="269"/>
      <c r="D988" s="270"/>
      <c r="E988" s="270"/>
      <c r="G988" s="270"/>
      <c r="H988" s="270"/>
      <c r="I988" s="271"/>
      <c r="J988" s="271"/>
      <c r="K988" s="271"/>
      <c r="L988" s="271"/>
      <c r="M988" s="63"/>
    </row>
    <row r="989">
      <c r="A989" s="264"/>
      <c r="B989" s="269"/>
      <c r="D989" s="270"/>
      <c r="E989" s="270"/>
      <c r="G989" s="270"/>
      <c r="H989" s="270"/>
      <c r="I989" s="271"/>
      <c r="J989" s="271"/>
      <c r="K989" s="271"/>
      <c r="L989" s="271"/>
      <c r="M989" s="63"/>
    </row>
    <row r="990">
      <c r="A990" s="264"/>
      <c r="B990" s="269"/>
      <c r="D990" s="270"/>
      <c r="E990" s="270"/>
      <c r="G990" s="270"/>
      <c r="H990" s="270"/>
      <c r="I990" s="271"/>
      <c r="J990" s="271"/>
      <c r="K990" s="271"/>
      <c r="L990" s="271"/>
      <c r="M990" s="63"/>
    </row>
    <row r="991">
      <c r="A991" s="264"/>
      <c r="B991" s="269"/>
      <c r="D991" s="270"/>
      <c r="E991" s="270"/>
      <c r="G991" s="270"/>
      <c r="H991" s="270"/>
      <c r="I991" s="271"/>
      <c r="J991" s="271"/>
      <c r="K991" s="271"/>
      <c r="L991" s="271"/>
      <c r="M991" s="63"/>
    </row>
    <row r="992">
      <c r="A992" s="264"/>
      <c r="B992" s="269"/>
      <c r="D992" s="270"/>
      <c r="E992" s="270"/>
      <c r="G992" s="270"/>
      <c r="H992" s="270"/>
      <c r="I992" s="271"/>
      <c r="J992" s="271"/>
      <c r="K992" s="271"/>
      <c r="L992" s="271"/>
      <c r="M992" s="63"/>
    </row>
    <row r="993">
      <c r="A993" s="264"/>
      <c r="B993" s="269"/>
      <c r="D993" s="270"/>
      <c r="E993" s="270"/>
      <c r="G993" s="270"/>
      <c r="H993" s="270"/>
      <c r="I993" s="271"/>
      <c r="J993" s="271"/>
      <c r="K993" s="271"/>
      <c r="L993" s="271"/>
      <c r="M993" s="63"/>
    </row>
    <row r="994">
      <c r="A994" s="264"/>
      <c r="B994" s="269"/>
      <c r="D994" s="270"/>
      <c r="E994" s="270"/>
      <c r="G994" s="270"/>
      <c r="H994" s="270"/>
      <c r="I994" s="271"/>
      <c r="J994" s="271"/>
      <c r="K994" s="271"/>
      <c r="L994" s="271"/>
      <c r="M994" s="63"/>
    </row>
    <row r="995">
      <c r="A995" s="264"/>
      <c r="B995" s="269"/>
      <c r="D995" s="270"/>
      <c r="E995" s="270"/>
      <c r="G995" s="270"/>
      <c r="H995" s="270"/>
      <c r="I995" s="271"/>
      <c r="J995" s="271"/>
      <c r="K995" s="271"/>
      <c r="L995" s="271"/>
      <c r="M995" s="63"/>
    </row>
    <row r="996">
      <c r="A996" s="264"/>
      <c r="B996" s="269"/>
      <c r="D996" s="270"/>
      <c r="E996" s="270"/>
      <c r="G996" s="270"/>
      <c r="H996" s="270"/>
      <c r="I996" s="271"/>
      <c r="J996" s="271"/>
      <c r="K996" s="271"/>
      <c r="L996" s="271"/>
      <c r="M996" s="63"/>
    </row>
    <row r="997">
      <c r="A997" s="264"/>
      <c r="B997" s="269"/>
      <c r="D997" s="270"/>
      <c r="E997" s="270"/>
      <c r="G997" s="270"/>
      <c r="H997" s="270"/>
      <c r="I997" s="271"/>
      <c r="J997" s="271"/>
      <c r="K997" s="271"/>
      <c r="L997" s="271"/>
      <c r="M997" s="63"/>
    </row>
    <row r="998">
      <c r="A998" s="264"/>
      <c r="B998" s="269"/>
      <c r="D998" s="270"/>
      <c r="E998" s="270"/>
      <c r="G998" s="270"/>
      <c r="H998" s="270"/>
      <c r="I998" s="271"/>
      <c r="J998" s="271"/>
      <c r="K998" s="271"/>
      <c r="L998" s="271"/>
      <c r="M998" s="63"/>
    </row>
    <row r="999">
      <c r="A999" s="264"/>
      <c r="B999" s="269"/>
      <c r="D999" s="270"/>
      <c r="E999" s="270"/>
      <c r="G999" s="270"/>
      <c r="H999" s="270"/>
      <c r="I999" s="271"/>
      <c r="J999" s="271"/>
      <c r="K999" s="271"/>
      <c r="L999" s="271"/>
      <c r="M999" s="63"/>
    </row>
    <row r="1000">
      <c r="A1000" s="264"/>
      <c r="B1000" s="269"/>
      <c r="D1000" s="270"/>
      <c r="E1000" s="270"/>
      <c r="G1000" s="270"/>
      <c r="H1000" s="270"/>
      <c r="I1000" s="271"/>
      <c r="J1000" s="271"/>
      <c r="K1000" s="271"/>
      <c r="L1000" s="271"/>
      <c r="M1000" s="63"/>
    </row>
    <row r="1001">
      <c r="A1001" s="264"/>
      <c r="B1001" s="269"/>
      <c r="D1001" s="270"/>
      <c r="E1001" s="270"/>
      <c r="G1001" s="270"/>
      <c r="H1001" s="270"/>
      <c r="I1001" s="271"/>
      <c r="J1001" s="271"/>
      <c r="K1001" s="271"/>
      <c r="L1001" s="271"/>
      <c r="M1001" s="63"/>
    </row>
    <row r="1002">
      <c r="A1002" s="264"/>
      <c r="B1002" s="269"/>
      <c r="D1002" s="270"/>
      <c r="E1002" s="270"/>
      <c r="G1002" s="270"/>
      <c r="H1002" s="270"/>
      <c r="I1002" s="271"/>
      <c r="J1002" s="271"/>
      <c r="K1002" s="271"/>
      <c r="L1002" s="271"/>
      <c r="M1002" s="63"/>
    </row>
  </sheetData>
  <mergeCells count="4">
    <mergeCell ref="I1:L1"/>
    <mergeCell ref="C2:H2"/>
    <mergeCell ref="I4:L4"/>
    <mergeCell ref="N4:Q4"/>
  </mergeCells>
  <hyperlinks>
    <hyperlink r:id="rId1" ref="C5"/>
    <hyperlink r:id="rId2" ref="F5"/>
    <hyperlink r:id="rId3" ref="C6"/>
    <hyperlink r:id="rId4" ref="F6"/>
    <hyperlink r:id="rId5" ref="C7"/>
    <hyperlink r:id="rId6" ref="F7"/>
    <hyperlink r:id="rId7" ref="C8"/>
    <hyperlink r:id="rId8" ref="F8"/>
    <hyperlink r:id="rId9" ref="C9"/>
    <hyperlink r:id="rId10" ref="F9"/>
    <hyperlink r:id="rId11" ref="C10"/>
    <hyperlink r:id="rId12" ref="F10"/>
    <hyperlink r:id="rId13" ref="C11"/>
    <hyperlink r:id="rId14" ref="F11"/>
    <hyperlink r:id="rId15" ref="C12"/>
    <hyperlink r:id="rId16" ref="F12"/>
    <hyperlink r:id="rId17" ref="C13"/>
    <hyperlink r:id="rId18" ref="F13"/>
    <hyperlink r:id="rId19" ref="C14"/>
    <hyperlink r:id="rId20" ref="F14"/>
    <hyperlink r:id="rId21" ref="C15"/>
    <hyperlink r:id="rId22" ref="F15"/>
    <hyperlink r:id="rId23" ref="C16"/>
    <hyperlink r:id="rId24" ref="F16"/>
    <hyperlink r:id="rId25" ref="C18"/>
    <hyperlink r:id="rId26" ref="F18"/>
    <hyperlink r:id="rId27" ref="C19"/>
    <hyperlink r:id="rId28" ref="F19"/>
    <hyperlink r:id="rId29" ref="C20"/>
    <hyperlink r:id="rId30" ref="F20"/>
    <hyperlink r:id="rId31" ref="C21"/>
    <hyperlink r:id="rId32" ref="F21"/>
    <hyperlink r:id="rId33" ref="C22"/>
    <hyperlink r:id="rId34" ref="F22"/>
    <hyperlink r:id="rId35" ref="C23"/>
    <hyperlink r:id="rId36" ref="F23"/>
    <hyperlink r:id="rId37" ref="C24"/>
    <hyperlink r:id="rId38" ref="F24"/>
    <hyperlink r:id="rId39" ref="C25"/>
    <hyperlink r:id="rId40" ref="F25"/>
    <hyperlink r:id="rId41" ref="C26"/>
    <hyperlink r:id="rId42" ref="F26"/>
    <hyperlink r:id="rId43" ref="C27"/>
    <hyperlink r:id="rId44" ref="C28"/>
    <hyperlink r:id="rId45" ref="F28"/>
    <hyperlink r:id="rId46" ref="C29"/>
    <hyperlink r:id="rId47" ref="F29"/>
    <hyperlink r:id="rId48" ref="C30"/>
    <hyperlink r:id="rId49" ref="F30"/>
    <hyperlink r:id="rId50" ref="C31"/>
    <hyperlink r:id="rId51" ref="F31"/>
    <hyperlink r:id="rId52" ref="C32"/>
    <hyperlink r:id="rId53" ref="F32"/>
    <hyperlink r:id="rId54" ref="C33"/>
    <hyperlink r:id="rId55" ref="F33"/>
    <hyperlink r:id="rId56" ref="C34"/>
    <hyperlink r:id="rId57" ref="F34"/>
    <hyperlink r:id="rId58" ref="C35"/>
    <hyperlink r:id="rId59" ref="F35"/>
    <hyperlink r:id="rId60" ref="C36"/>
    <hyperlink r:id="rId61" ref="F36"/>
    <hyperlink r:id="rId62" ref="C37"/>
    <hyperlink r:id="rId63" ref="F37"/>
    <hyperlink r:id="rId64" ref="C38"/>
    <hyperlink r:id="rId65" ref="F38"/>
    <hyperlink r:id="rId66" ref="C39"/>
    <hyperlink r:id="rId67" ref="F39"/>
    <hyperlink r:id="rId68" ref="C40"/>
    <hyperlink r:id="rId69" ref="F40"/>
    <hyperlink r:id="rId70" ref="C41"/>
    <hyperlink r:id="rId71" ref="F41"/>
    <hyperlink r:id="rId72" ref="C42"/>
    <hyperlink r:id="rId73" ref="F42"/>
    <hyperlink r:id="rId74" ref="C43"/>
    <hyperlink r:id="rId75" ref="F43"/>
    <hyperlink r:id="rId76" ref="C44"/>
    <hyperlink r:id="rId77" ref="F44"/>
    <hyperlink r:id="rId78" ref="C45"/>
    <hyperlink r:id="rId79" ref="F45"/>
    <hyperlink r:id="rId80" ref="C46"/>
    <hyperlink r:id="rId81" ref="F46"/>
    <hyperlink r:id="rId82" ref="C47"/>
    <hyperlink r:id="rId83" ref="F47"/>
    <hyperlink r:id="rId84" ref="C48"/>
    <hyperlink r:id="rId85" ref="F48"/>
    <hyperlink r:id="rId86" ref="C49"/>
    <hyperlink r:id="rId87" ref="F49"/>
    <hyperlink r:id="rId88" ref="F50"/>
    <hyperlink r:id="rId89" ref="C51"/>
    <hyperlink r:id="rId90" ref="F51"/>
    <hyperlink r:id="rId91" ref="C52"/>
    <hyperlink r:id="rId92" ref="F52"/>
    <hyperlink r:id="rId93" ref="C53"/>
    <hyperlink r:id="rId94" ref="F53"/>
    <hyperlink r:id="rId95" ref="C54"/>
    <hyperlink r:id="rId96" ref="F54"/>
    <hyperlink r:id="rId97" ref="C55"/>
    <hyperlink r:id="rId98" ref="F55"/>
    <hyperlink r:id="rId99" ref="C56"/>
    <hyperlink r:id="rId100" ref="F56"/>
    <hyperlink r:id="rId101" ref="C57"/>
    <hyperlink r:id="rId102" ref="F57"/>
    <hyperlink r:id="rId103" ref="C58"/>
    <hyperlink r:id="rId104" ref="F58"/>
    <hyperlink r:id="rId105" ref="C59"/>
    <hyperlink r:id="rId106" ref="F59"/>
    <hyperlink r:id="rId107" ref="C60"/>
    <hyperlink r:id="rId108" ref="F60"/>
    <hyperlink r:id="rId109" ref="C61"/>
    <hyperlink r:id="rId110" ref="F61"/>
    <hyperlink r:id="rId111" ref="C62"/>
    <hyperlink r:id="rId112" ref="F62"/>
  </hyperlinks>
  <drawing r:id="rId113"/>
  <tableParts count="5">
    <tablePart r:id="rId119"/>
    <tablePart r:id="rId120"/>
    <tablePart r:id="rId121"/>
    <tablePart r:id="rId122"/>
    <tablePart r:id="rId12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8.38"/>
    <col customWidth="1" min="3" max="3" width="11.0"/>
  </cols>
  <sheetData>
    <row r="1">
      <c r="A1" s="272" t="s">
        <v>6</v>
      </c>
      <c r="B1" s="272" t="s">
        <v>7</v>
      </c>
      <c r="C1" s="273" t="s">
        <v>10</v>
      </c>
      <c r="D1" s="272" t="s">
        <v>11</v>
      </c>
      <c r="E1" s="273" t="s">
        <v>12</v>
      </c>
      <c r="F1" s="272" t="s">
        <v>11</v>
      </c>
      <c r="G1" s="274" t="s">
        <v>15</v>
      </c>
      <c r="H1" s="275" t="s">
        <v>1833</v>
      </c>
    </row>
    <row r="2">
      <c r="A2" s="276" t="s">
        <v>2981</v>
      </c>
      <c r="B2" s="276" t="s">
        <v>2982</v>
      </c>
      <c r="C2" s="277" t="s">
        <v>2983</v>
      </c>
      <c r="D2" s="278">
        <v>2.9</v>
      </c>
      <c r="E2" s="279" t="s">
        <v>2984</v>
      </c>
      <c r="F2" s="42">
        <v>2.8</v>
      </c>
      <c r="G2" s="40"/>
      <c r="H2" s="40"/>
    </row>
    <row r="3">
      <c r="A3" s="276" t="s">
        <v>2981</v>
      </c>
      <c r="B3" s="276" t="s">
        <v>2895</v>
      </c>
      <c r="C3" s="198" t="s">
        <v>2985</v>
      </c>
      <c r="D3" s="278">
        <v>4.5</v>
      </c>
      <c r="E3" s="40"/>
      <c r="F3" s="40"/>
      <c r="G3" s="40"/>
      <c r="H3" s="40"/>
    </row>
    <row r="4">
      <c r="A4" s="276" t="s">
        <v>2981</v>
      </c>
      <c r="B4" s="276" t="s">
        <v>2898</v>
      </c>
      <c r="C4" s="198" t="s">
        <v>2986</v>
      </c>
      <c r="D4" s="278" t="s">
        <v>138</v>
      </c>
      <c r="E4" s="280" t="s">
        <v>2987</v>
      </c>
      <c r="F4" s="42">
        <v>3.0</v>
      </c>
      <c r="G4" s="42">
        <v>2.0</v>
      </c>
      <c r="H4" s="40"/>
    </row>
    <row r="5">
      <c r="A5" s="276" t="s">
        <v>2981</v>
      </c>
      <c r="B5" s="276" t="s">
        <v>2902</v>
      </c>
      <c r="C5" s="281" t="s">
        <v>2988</v>
      </c>
      <c r="D5" s="278" t="s">
        <v>138</v>
      </c>
      <c r="E5" s="280" t="s">
        <v>2989</v>
      </c>
      <c r="F5" s="42" t="s">
        <v>138</v>
      </c>
      <c r="G5" s="42" t="s">
        <v>138</v>
      </c>
      <c r="H5" s="40"/>
    </row>
    <row r="6">
      <c r="A6" s="276" t="s">
        <v>2981</v>
      </c>
      <c r="B6" s="276" t="s">
        <v>2918</v>
      </c>
      <c r="C6" s="277" t="s">
        <v>2990</v>
      </c>
      <c r="D6" s="141">
        <v>4.2</v>
      </c>
      <c r="E6" s="280" t="s">
        <v>2991</v>
      </c>
      <c r="F6" s="42">
        <v>2.0</v>
      </c>
      <c r="G6" s="42">
        <v>20.0</v>
      </c>
      <c r="H6" s="40"/>
    </row>
    <row r="7">
      <c r="A7" s="276" t="s">
        <v>2981</v>
      </c>
      <c r="B7" s="276" t="s">
        <v>2921</v>
      </c>
      <c r="C7" s="282" t="s">
        <v>2992</v>
      </c>
      <c r="D7" s="283">
        <v>3.8</v>
      </c>
      <c r="E7" s="40"/>
      <c r="F7" s="40"/>
      <c r="G7" s="40"/>
      <c r="H7" s="40"/>
    </row>
    <row r="8">
      <c r="A8" s="276" t="s">
        <v>2981</v>
      </c>
      <c r="B8" s="276" t="s">
        <v>2925</v>
      </c>
      <c r="C8" s="277" t="s">
        <v>2993</v>
      </c>
      <c r="D8" s="284"/>
      <c r="E8" s="40"/>
      <c r="F8" s="40"/>
      <c r="G8" s="40"/>
      <c r="H8" s="40"/>
    </row>
    <row r="9">
      <c r="A9" s="276" t="s">
        <v>2981</v>
      </c>
      <c r="B9" s="276" t="s">
        <v>2928</v>
      </c>
      <c r="C9" s="277" t="s">
        <v>2994</v>
      </c>
      <c r="D9" s="284"/>
      <c r="E9" s="40"/>
      <c r="F9" s="40"/>
      <c r="G9" s="40"/>
      <c r="H9" s="40"/>
    </row>
    <row r="10">
      <c r="A10" s="276" t="s">
        <v>2981</v>
      </c>
      <c r="B10" s="276" t="s">
        <v>2932</v>
      </c>
      <c r="C10" s="277" t="s">
        <v>2995</v>
      </c>
      <c r="D10" s="284"/>
      <c r="E10" s="280" t="s">
        <v>2996</v>
      </c>
      <c r="F10" s="42">
        <v>1.4</v>
      </c>
      <c r="G10" s="42">
        <v>1.0</v>
      </c>
      <c r="H10" s="40"/>
    </row>
    <row r="11">
      <c r="A11" s="276" t="s">
        <v>2981</v>
      </c>
      <c r="B11" s="276" t="s">
        <v>2938</v>
      </c>
      <c r="C11" s="277" t="s">
        <v>2997</v>
      </c>
      <c r="D11" s="284"/>
      <c r="E11" s="40"/>
      <c r="F11" s="40"/>
      <c r="G11" s="40"/>
      <c r="H11" s="40"/>
    </row>
    <row r="12">
      <c r="A12" s="276" t="s">
        <v>2981</v>
      </c>
      <c r="B12" s="276" t="s">
        <v>2942</v>
      </c>
      <c r="C12" s="285" t="s">
        <v>2998</v>
      </c>
      <c r="D12" s="286">
        <v>4.9</v>
      </c>
      <c r="E12" s="40"/>
      <c r="F12" s="40"/>
      <c r="G12" s="40"/>
      <c r="H12" s="40"/>
    </row>
    <row r="13">
      <c r="A13" s="276" t="s">
        <v>2981</v>
      </c>
      <c r="B13" s="276" t="s">
        <v>2945</v>
      </c>
      <c r="C13" s="285" t="s">
        <v>2999</v>
      </c>
      <c r="D13" s="287"/>
      <c r="E13" s="280" t="s">
        <v>3000</v>
      </c>
      <c r="F13" s="42">
        <v>2.0</v>
      </c>
      <c r="G13" s="40"/>
      <c r="H13" s="40"/>
    </row>
    <row r="14">
      <c r="A14" s="276" t="s">
        <v>2981</v>
      </c>
      <c r="B14" s="276" t="s">
        <v>2951</v>
      </c>
      <c r="C14" s="288" t="s">
        <v>3001</v>
      </c>
      <c r="D14" s="287">
        <v>4.9</v>
      </c>
      <c r="E14" s="40"/>
      <c r="F14" s="40"/>
      <c r="G14" s="40"/>
      <c r="H14" s="40"/>
    </row>
    <row r="15">
      <c r="A15" s="276" t="s">
        <v>2981</v>
      </c>
      <c r="B15" s="276" t="s">
        <v>2954</v>
      </c>
      <c r="C15" s="288" t="s">
        <v>3002</v>
      </c>
      <c r="D15" s="287">
        <v>4.2</v>
      </c>
      <c r="E15" s="40"/>
      <c r="F15" s="40"/>
      <c r="G15" s="40"/>
      <c r="H15" s="40"/>
    </row>
    <row r="16">
      <c r="A16" s="276" t="s">
        <v>2981</v>
      </c>
      <c r="B16" s="276" t="s">
        <v>2958</v>
      </c>
      <c r="C16" s="277" t="s">
        <v>3003</v>
      </c>
      <c r="D16" s="284"/>
      <c r="E16" s="280" t="s">
        <v>3004</v>
      </c>
      <c r="F16" s="42" t="s">
        <v>138</v>
      </c>
      <c r="G16" s="42" t="s">
        <v>138</v>
      </c>
      <c r="H16" s="40"/>
    </row>
    <row r="17">
      <c r="A17" s="276" t="s">
        <v>2981</v>
      </c>
      <c r="B17" s="276" t="s">
        <v>2962</v>
      </c>
      <c r="C17" s="277" t="s">
        <v>3005</v>
      </c>
      <c r="D17" s="284"/>
      <c r="E17" s="280" t="s">
        <v>3006</v>
      </c>
      <c r="F17" s="42">
        <v>2.9</v>
      </c>
      <c r="G17" s="42">
        <v>19.0</v>
      </c>
      <c r="H17" s="40"/>
    </row>
    <row r="18">
      <c r="A18" s="276" t="s">
        <v>2981</v>
      </c>
      <c r="B18" s="276" t="s">
        <v>2966</v>
      </c>
      <c r="C18" s="277" t="s">
        <v>3007</v>
      </c>
      <c r="D18" s="284"/>
      <c r="E18" s="40"/>
      <c r="F18" s="40"/>
      <c r="G18" s="40"/>
      <c r="H18" s="40"/>
    </row>
    <row r="19">
      <c r="A19" s="276" t="s">
        <v>2981</v>
      </c>
      <c r="B19" s="276" t="s">
        <v>2970</v>
      </c>
      <c r="C19" s="285" t="s">
        <v>3008</v>
      </c>
      <c r="D19" s="286">
        <v>3.6</v>
      </c>
      <c r="E19" s="40"/>
      <c r="F19" s="40"/>
      <c r="G19" s="40"/>
      <c r="H19" s="40"/>
    </row>
    <row r="20">
      <c r="A20" s="276" t="s">
        <v>2981</v>
      </c>
      <c r="B20" s="276" t="s">
        <v>2978</v>
      </c>
      <c r="C20" s="277" t="s">
        <v>3009</v>
      </c>
      <c r="D20" s="284"/>
      <c r="E20" s="280" t="s">
        <v>3010</v>
      </c>
      <c r="F20" s="42" t="s">
        <v>138</v>
      </c>
      <c r="G20" s="40"/>
      <c r="H20" s="40"/>
    </row>
  </sheetData>
  <hyperlinks>
    <hyperlink r:id="rId1" ref="C2"/>
    <hyperlink r:id="rId2" ref="E2"/>
    <hyperlink r:id="rId3" ref="C3"/>
    <hyperlink r:id="rId4" ref="C4"/>
    <hyperlink r:id="rId5" ref="E4"/>
    <hyperlink r:id="rId6" ref="C5"/>
    <hyperlink r:id="rId7" ref="E5"/>
    <hyperlink r:id="rId8" ref="C6"/>
    <hyperlink r:id="rId9" ref="E6"/>
    <hyperlink r:id="rId10" ref="C7"/>
    <hyperlink r:id="rId11" ref="C8"/>
    <hyperlink r:id="rId12" ref="C9"/>
    <hyperlink r:id="rId13" ref="C10"/>
    <hyperlink r:id="rId14" ref="E10"/>
    <hyperlink r:id="rId15" ref="C11"/>
    <hyperlink r:id="rId16" ref="C12"/>
    <hyperlink r:id="rId17" ref="C13"/>
    <hyperlink r:id="rId18" ref="E13"/>
    <hyperlink r:id="rId19" ref="C14"/>
    <hyperlink r:id="rId20" ref="C15"/>
    <hyperlink r:id="rId21" ref="C16"/>
    <hyperlink r:id="rId22" ref="E16"/>
    <hyperlink r:id="rId23" ref="C17"/>
    <hyperlink r:id="rId24" ref="E17"/>
    <hyperlink r:id="rId25" ref="C18"/>
    <hyperlink r:id="rId26" ref="C19"/>
    <hyperlink r:id="rId27" ref="C20"/>
    <hyperlink r:id="rId28" ref="E20"/>
  </hyperlinks>
  <drawing r:id="rId2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6.63"/>
    <col customWidth="1" min="3" max="3" width="27.13"/>
    <col customWidth="1" min="4" max="4" width="25.13"/>
    <col customWidth="1" min="6" max="6" width="22.63"/>
  </cols>
  <sheetData>
    <row r="1" ht="22.5" customHeight="1">
      <c r="A1" s="289" t="s">
        <v>6</v>
      </c>
      <c r="B1" s="289" t="s">
        <v>7</v>
      </c>
      <c r="C1" s="290" t="s">
        <v>9</v>
      </c>
      <c r="D1" s="290" t="s">
        <v>10</v>
      </c>
      <c r="E1" s="289" t="s">
        <v>11</v>
      </c>
      <c r="F1" s="290" t="s">
        <v>12</v>
      </c>
      <c r="G1" s="289" t="s">
        <v>3011</v>
      </c>
      <c r="H1" s="290" t="s">
        <v>1833</v>
      </c>
    </row>
    <row r="2" ht="22.5" customHeight="1">
      <c r="A2" s="291" t="s">
        <v>3012</v>
      </c>
      <c r="B2" s="291" t="s">
        <v>2767</v>
      </c>
      <c r="C2" s="292" t="s">
        <v>2767</v>
      </c>
      <c r="D2" s="293" t="s">
        <v>3013</v>
      </c>
      <c r="F2" s="294" t="s">
        <v>3014</v>
      </c>
      <c r="G2" s="295">
        <v>3.4</v>
      </c>
    </row>
    <row r="3" ht="22.5" customHeight="1">
      <c r="A3" s="291" t="s">
        <v>3012</v>
      </c>
      <c r="B3" s="291" t="s">
        <v>2771</v>
      </c>
      <c r="C3" s="292" t="s">
        <v>2771</v>
      </c>
      <c r="D3" s="293" t="s">
        <v>3015</v>
      </c>
      <c r="E3" s="295">
        <v>3.8</v>
      </c>
      <c r="F3" s="294" t="s">
        <v>3016</v>
      </c>
      <c r="G3" s="295">
        <v>2.1</v>
      </c>
    </row>
    <row r="4" ht="22.5" customHeight="1">
      <c r="A4" s="291" t="s">
        <v>3012</v>
      </c>
      <c r="B4" s="291" t="s">
        <v>2800</v>
      </c>
      <c r="C4" s="292" t="s">
        <v>2800</v>
      </c>
      <c r="D4" s="293" t="s">
        <v>3017</v>
      </c>
      <c r="E4" s="295">
        <v>4.1</v>
      </c>
      <c r="F4" s="294" t="s">
        <v>3018</v>
      </c>
      <c r="G4" s="295">
        <v>5.0</v>
      </c>
    </row>
    <row r="5" ht="22.5" customHeight="1">
      <c r="A5" s="291" t="s">
        <v>3012</v>
      </c>
      <c r="B5" s="291" t="s">
        <v>2813</v>
      </c>
      <c r="C5" s="292" t="s">
        <v>2813</v>
      </c>
      <c r="D5" s="293" t="s">
        <v>3019</v>
      </c>
      <c r="E5" s="295">
        <v>4.0</v>
      </c>
      <c r="F5" s="294" t="s">
        <v>3020</v>
      </c>
    </row>
    <row r="6" ht="22.5" customHeight="1">
      <c r="A6" s="291" t="s">
        <v>3012</v>
      </c>
      <c r="B6" s="291" t="s">
        <v>2839</v>
      </c>
      <c r="C6" s="292" t="s">
        <v>2839</v>
      </c>
      <c r="D6" s="292" t="s">
        <v>2838</v>
      </c>
      <c r="F6" s="294" t="s">
        <v>3021</v>
      </c>
      <c r="G6" s="295">
        <v>2.0</v>
      </c>
      <c r="H6" s="295" t="s">
        <v>3022</v>
      </c>
    </row>
    <row r="7" ht="22.5" customHeight="1">
      <c r="A7" s="291" t="s">
        <v>3012</v>
      </c>
      <c r="B7" s="291" t="s">
        <v>2851</v>
      </c>
      <c r="C7" s="292" t="s">
        <v>2851</v>
      </c>
      <c r="D7" s="292" t="s">
        <v>2850</v>
      </c>
      <c r="F7" s="294" t="s">
        <v>3023</v>
      </c>
    </row>
    <row r="8" ht="22.5" customHeight="1">
      <c r="A8" s="291" t="s">
        <v>3012</v>
      </c>
      <c r="B8" s="291" t="s">
        <v>2865</v>
      </c>
      <c r="C8" s="292" t="s">
        <v>2865</v>
      </c>
      <c r="D8" s="292" t="s">
        <v>2864</v>
      </c>
      <c r="F8" s="294" t="s">
        <v>3024</v>
      </c>
    </row>
    <row r="9" ht="22.5" customHeight="1">
      <c r="A9" s="291" t="s">
        <v>3012</v>
      </c>
      <c r="B9" s="291" t="s">
        <v>2918</v>
      </c>
      <c r="C9" s="292" t="s">
        <v>2918</v>
      </c>
      <c r="D9" s="292" t="s">
        <v>2917</v>
      </c>
    </row>
    <row r="10" ht="22.5" customHeight="1">
      <c r="A10" s="291" t="s">
        <v>3012</v>
      </c>
      <c r="B10" s="291" t="s">
        <v>2921</v>
      </c>
      <c r="C10" s="292" t="s">
        <v>2921</v>
      </c>
      <c r="D10" s="292" t="s">
        <v>2917</v>
      </c>
    </row>
    <row r="11" ht="22.5" customHeight="1">
      <c r="A11" s="291" t="s">
        <v>3012</v>
      </c>
      <c r="B11" s="291" t="s">
        <v>2966</v>
      </c>
      <c r="C11" s="292" t="s">
        <v>2966</v>
      </c>
      <c r="D11" s="296" t="s">
        <v>3025</v>
      </c>
      <c r="E11" s="295">
        <v>4.3</v>
      </c>
    </row>
  </sheetData>
  <hyperlinks>
    <hyperlink r:id="rId1" ref="D2"/>
    <hyperlink r:id="rId2" ref="F2"/>
    <hyperlink r:id="rId3" ref="D3"/>
    <hyperlink r:id="rId4" ref="F3"/>
    <hyperlink r:id="rId5" ref="D4"/>
    <hyperlink r:id="rId6" ref="F4"/>
    <hyperlink r:id="rId7" ref="D5"/>
    <hyperlink r:id="rId8" ref="F5"/>
    <hyperlink r:id="rId9" ref="F6"/>
    <hyperlink r:id="rId10" ref="F7"/>
    <hyperlink r:id="rId11" ref="F8"/>
    <hyperlink r:id="rId12" ref="D11"/>
  </hyperlinks>
  <drawing r:id="rId13"/>
  <tableParts count="1">
    <tablePart r:id="rId1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8.25"/>
  </cols>
  <sheetData>
    <row r="1">
      <c r="A1" s="297" t="s">
        <v>6</v>
      </c>
      <c r="B1" s="298" t="s">
        <v>3026</v>
      </c>
      <c r="C1" s="298" t="s">
        <v>3027</v>
      </c>
      <c r="D1" s="299" t="s">
        <v>3028</v>
      </c>
      <c r="E1" s="300" t="s">
        <v>3029</v>
      </c>
      <c r="F1" s="301"/>
      <c r="G1" s="301"/>
      <c r="H1" s="301"/>
      <c r="I1" s="301"/>
      <c r="J1" s="301"/>
      <c r="K1" s="301"/>
      <c r="L1" s="301"/>
      <c r="M1" s="301"/>
      <c r="N1" s="301"/>
      <c r="O1" s="301"/>
    </row>
    <row r="2" hidden="1">
      <c r="A2" s="302" t="s">
        <v>3030</v>
      </c>
      <c r="B2" s="303" t="s">
        <v>3031</v>
      </c>
      <c r="C2" s="303" t="s">
        <v>3032</v>
      </c>
      <c r="D2" s="303" t="s">
        <v>3033</v>
      </c>
      <c r="E2" s="304"/>
      <c r="F2" s="301"/>
      <c r="G2" s="301"/>
      <c r="H2" s="301"/>
      <c r="I2" s="301"/>
      <c r="J2" s="301"/>
      <c r="K2" s="301"/>
      <c r="L2" s="301"/>
      <c r="M2" s="301"/>
      <c r="N2" s="301"/>
      <c r="O2" s="301"/>
    </row>
    <row r="3">
      <c r="A3" s="305"/>
      <c r="B3" s="306"/>
      <c r="C3" s="307"/>
      <c r="D3" s="307"/>
      <c r="E3" s="304"/>
      <c r="F3" s="301"/>
      <c r="G3" s="301"/>
      <c r="H3" s="301"/>
      <c r="I3" s="301"/>
      <c r="J3" s="301"/>
      <c r="K3" s="301"/>
      <c r="L3" s="301"/>
      <c r="M3" s="301"/>
      <c r="N3" s="301"/>
      <c r="O3" s="301"/>
    </row>
    <row r="4">
      <c r="A4" s="305" t="s">
        <v>2766</v>
      </c>
      <c r="B4" s="306" t="s">
        <v>3034</v>
      </c>
      <c r="C4" s="307" t="s">
        <v>2981</v>
      </c>
      <c r="D4" s="308" t="s">
        <v>3035</v>
      </c>
      <c r="E4" s="304"/>
      <c r="F4" s="301"/>
      <c r="G4" s="301"/>
      <c r="H4" s="301"/>
      <c r="I4" s="301"/>
      <c r="J4" s="301"/>
      <c r="K4" s="301"/>
      <c r="L4" s="301"/>
      <c r="M4" s="301"/>
      <c r="N4" s="301"/>
      <c r="O4" s="301"/>
    </row>
    <row r="5" hidden="1">
      <c r="A5" s="305" t="s">
        <v>2766</v>
      </c>
      <c r="B5" s="305" t="s">
        <v>3034</v>
      </c>
      <c r="C5" s="309" t="s">
        <v>3012</v>
      </c>
      <c r="D5" s="309"/>
      <c r="E5" s="301"/>
      <c r="F5" s="301"/>
      <c r="G5" s="301"/>
      <c r="H5" s="301"/>
      <c r="I5" s="301"/>
      <c r="J5" s="301"/>
      <c r="K5" s="301"/>
      <c r="L5" s="301"/>
      <c r="M5" s="301"/>
      <c r="N5" s="301"/>
      <c r="O5" s="301"/>
    </row>
    <row r="6" hidden="1">
      <c r="A6" s="310" t="s">
        <v>2766</v>
      </c>
      <c r="B6" s="305" t="s">
        <v>3034</v>
      </c>
      <c r="C6" s="309" t="s">
        <v>3036</v>
      </c>
      <c r="D6" s="309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</row>
    <row r="7">
      <c r="A7" s="305" t="s">
        <v>2770</v>
      </c>
      <c r="B7" s="306" t="s">
        <v>3037</v>
      </c>
      <c r="C7" s="307" t="s">
        <v>2981</v>
      </c>
      <c r="D7" s="308" t="s">
        <v>3038</v>
      </c>
      <c r="E7" s="311" t="s">
        <v>3039</v>
      </c>
      <c r="F7" s="301"/>
      <c r="G7" s="301"/>
      <c r="H7" s="301"/>
      <c r="I7" s="301"/>
      <c r="J7" s="301"/>
      <c r="K7" s="301"/>
      <c r="L7" s="301"/>
      <c r="M7" s="301"/>
      <c r="N7" s="301"/>
      <c r="O7" s="301"/>
    </row>
    <row r="8" hidden="1">
      <c r="A8" s="305" t="s">
        <v>2770</v>
      </c>
      <c r="B8" s="305" t="s">
        <v>3037</v>
      </c>
      <c r="C8" s="309" t="s">
        <v>3012</v>
      </c>
      <c r="D8" s="309"/>
      <c r="E8" s="301"/>
      <c r="F8" s="301"/>
      <c r="G8" s="301"/>
      <c r="H8" s="301"/>
      <c r="I8" s="301"/>
      <c r="J8" s="301"/>
      <c r="K8" s="301"/>
      <c r="L8" s="301"/>
      <c r="M8" s="301"/>
      <c r="N8" s="301"/>
      <c r="O8" s="301"/>
    </row>
    <row r="9" hidden="1">
      <c r="A9" s="310" t="s">
        <v>2770</v>
      </c>
      <c r="B9" s="305" t="s">
        <v>3037</v>
      </c>
      <c r="C9" s="309" t="s">
        <v>3036</v>
      </c>
      <c r="D9" s="309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</row>
    <row r="10" hidden="1">
      <c r="A10" s="310" t="s">
        <v>2774</v>
      </c>
      <c r="B10" s="305" t="s">
        <v>3040</v>
      </c>
      <c r="C10" s="309" t="s">
        <v>3036</v>
      </c>
      <c r="D10" s="309"/>
      <c r="E10" s="301"/>
      <c r="F10" s="301"/>
      <c r="G10" s="301"/>
      <c r="H10" s="301"/>
      <c r="I10" s="301"/>
      <c r="J10" s="301"/>
      <c r="K10" s="301"/>
      <c r="L10" s="301"/>
      <c r="M10" s="301"/>
      <c r="N10" s="301"/>
      <c r="O10" s="301"/>
    </row>
    <row r="11" hidden="1">
      <c r="A11" s="305" t="s">
        <v>2778</v>
      </c>
      <c r="B11" s="305" t="s">
        <v>3041</v>
      </c>
      <c r="C11" s="309" t="s">
        <v>3036</v>
      </c>
      <c r="D11" s="309"/>
      <c r="E11" s="301"/>
      <c r="F11" s="301"/>
      <c r="G11" s="301"/>
      <c r="H11" s="301"/>
      <c r="I11" s="301"/>
      <c r="J11" s="301"/>
      <c r="K11" s="301"/>
      <c r="L11" s="301"/>
      <c r="M11" s="301"/>
      <c r="N11" s="301"/>
      <c r="O11" s="301"/>
    </row>
    <row r="12" hidden="1">
      <c r="A12" s="310" t="s">
        <v>2778</v>
      </c>
      <c r="B12" s="305" t="s">
        <v>3042</v>
      </c>
      <c r="C12" s="309" t="s">
        <v>3036</v>
      </c>
      <c r="D12" s="309"/>
      <c r="E12" s="301"/>
      <c r="F12" s="301"/>
      <c r="G12" s="301"/>
      <c r="H12" s="301"/>
      <c r="I12" s="301"/>
      <c r="J12" s="301"/>
      <c r="K12" s="301"/>
      <c r="L12" s="301"/>
      <c r="M12" s="301"/>
      <c r="N12" s="301"/>
      <c r="O12" s="301"/>
    </row>
    <row r="13" hidden="1">
      <c r="A13" s="305" t="s">
        <v>2785</v>
      </c>
      <c r="B13" s="305" t="s">
        <v>3043</v>
      </c>
      <c r="C13" s="309" t="s">
        <v>3036</v>
      </c>
      <c r="D13" s="309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</row>
    <row r="14" hidden="1">
      <c r="A14" s="305" t="s">
        <v>2785</v>
      </c>
      <c r="B14" s="305" t="s">
        <v>3044</v>
      </c>
      <c r="C14" s="309" t="s">
        <v>3036</v>
      </c>
      <c r="D14" s="309"/>
      <c r="E14" s="301"/>
      <c r="F14" s="301"/>
      <c r="G14" s="301"/>
      <c r="H14" s="301"/>
      <c r="I14" s="301"/>
      <c r="J14" s="301"/>
      <c r="K14" s="301"/>
      <c r="L14" s="301"/>
      <c r="M14" s="301"/>
      <c r="N14" s="301"/>
      <c r="O14" s="301"/>
    </row>
    <row r="15" hidden="1">
      <c r="A15" s="310" t="s">
        <v>2785</v>
      </c>
      <c r="B15" s="305" t="s">
        <v>3045</v>
      </c>
      <c r="C15" s="309" t="s">
        <v>3036</v>
      </c>
      <c r="D15" s="309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</row>
    <row r="16" hidden="1">
      <c r="A16" s="310" t="s">
        <v>2795</v>
      </c>
      <c r="B16" s="305" t="s">
        <v>3046</v>
      </c>
      <c r="C16" s="309" t="s">
        <v>3036</v>
      </c>
      <c r="D16" s="309" t="s">
        <v>3046</v>
      </c>
      <c r="E16" s="301"/>
      <c r="F16" s="301"/>
      <c r="G16" s="301"/>
      <c r="H16" s="301"/>
      <c r="I16" s="301"/>
      <c r="J16" s="301"/>
      <c r="K16" s="301"/>
      <c r="L16" s="301"/>
      <c r="M16" s="301"/>
      <c r="N16" s="301"/>
      <c r="O16" s="301"/>
    </row>
    <row r="17">
      <c r="A17" s="305" t="s">
        <v>2803</v>
      </c>
      <c r="B17" s="306" t="s">
        <v>3047</v>
      </c>
      <c r="C17" s="307" t="s">
        <v>2981</v>
      </c>
      <c r="D17" s="308" t="s">
        <v>3048</v>
      </c>
      <c r="E17" s="308" t="s">
        <v>3049</v>
      </c>
      <c r="F17" s="301"/>
      <c r="G17" s="301"/>
      <c r="H17" s="301"/>
      <c r="I17" s="301"/>
      <c r="J17" s="301"/>
      <c r="K17" s="301"/>
      <c r="L17" s="301"/>
      <c r="M17" s="301"/>
      <c r="N17" s="301"/>
      <c r="O17" s="301"/>
    </row>
    <row r="18" hidden="1">
      <c r="A18" s="305" t="s">
        <v>2803</v>
      </c>
      <c r="B18" s="305" t="s">
        <v>3047</v>
      </c>
      <c r="C18" s="309" t="s">
        <v>3036</v>
      </c>
      <c r="D18" s="309" t="s">
        <v>3050</v>
      </c>
      <c r="E18" s="301"/>
      <c r="F18" s="301"/>
      <c r="G18" s="301"/>
      <c r="H18" s="301"/>
      <c r="I18" s="301"/>
      <c r="J18" s="301"/>
      <c r="K18" s="301"/>
      <c r="L18" s="301"/>
      <c r="M18" s="301"/>
      <c r="N18" s="301"/>
      <c r="O18" s="301"/>
    </row>
    <row r="19" hidden="1">
      <c r="A19" s="310" t="s">
        <v>2803</v>
      </c>
      <c r="B19" s="305" t="s">
        <v>3051</v>
      </c>
      <c r="C19" s="309" t="s">
        <v>3036</v>
      </c>
      <c r="D19" s="309" t="s">
        <v>3050</v>
      </c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</row>
    <row r="20">
      <c r="A20" s="305" t="s">
        <v>2812</v>
      </c>
      <c r="B20" s="306" t="s">
        <v>3052</v>
      </c>
      <c r="C20" s="307" t="s">
        <v>2981</v>
      </c>
      <c r="D20" s="308" t="s">
        <v>3053</v>
      </c>
      <c r="E20" s="304"/>
      <c r="F20" s="301"/>
      <c r="G20" s="301"/>
      <c r="H20" s="301"/>
      <c r="I20" s="301"/>
      <c r="J20" s="301"/>
      <c r="K20" s="301"/>
      <c r="L20" s="301"/>
      <c r="M20" s="301"/>
      <c r="N20" s="301"/>
      <c r="O20" s="301"/>
    </row>
    <row r="21" hidden="1">
      <c r="A21" s="305" t="s">
        <v>2812</v>
      </c>
      <c r="B21" s="305" t="s">
        <v>3052</v>
      </c>
      <c r="C21" s="309" t="s">
        <v>3012</v>
      </c>
      <c r="D21" s="309" t="s">
        <v>3054</v>
      </c>
      <c r="E21" s="301"/>
      <c r="F21" s="301"/>
      <c r="G21" s="301"/>
      <c r="H21" s="301"/>
      <c r="I21" s="301"/>
      <c r="J21" s="301"/>
      <c r="K21" s="301"/>
      <c r="L21" s="301"/>
      <c r="M21" s="301"/>
      <c r="N21" s="301"/>
      <c r="O21" s="301"/>
    </row>
    <row r="22" hidden="1">
      <c r="A22" s="310" t="s">
        <v>2812</v>
      </c>
      <c r="B22" s="305" t="s">
        <v>3052</v>
      </c>
      <c r="C22" s="309" t="s">
        <v>3036</v>
      </c>
      <c r="D22" s="309" t="s">
        <v>3054</v>
      </c>
      <c r="E22" s="301"/>
      <c r="F22" s="301"/>
      <c r="G22" s="301"/>
      <c r="H22" s="301"/>
      <c r="I22" s="301"/>
      <c r="J22" s="301"/>
      <c r="K22" s="301"/>
      <c r="L22" s="301"/>
      <c r="M22" s="301"/>
      <c r="N22" s="301"/>
      <c r="O22" s="301"/>
    </row>
    <row r="23">
      <c r="A23" s="305" t="s">
        <v>3055</v>
      </c>
      <c r="B23" s="306" t="s">
        <v>3056</v>
      </c>
      <c r="C23" s="307" t="s">
        <v>2981</v>
      </c>
      <c r="D23" s="308" t="s">
        <v>3057</v>
      </c>
      <c r="E23" s="304"/>
      <c r="F23" s="301"/>
      <c r="G23" s="301"/>
      <c r="H23" s="301"/>
      <c r="I23" s="301"/>
      <c r="J23" s="301"/>
      <c r="K23" s="301"/>
      <c r="L23" s="301"/>
      <c r="M23" s="301"/>
      <c r="N23" s="301"/>
      <c r="O23" s="301"/>
    </row>
    <row r="24" hidden="1">
      <c r="A24" s="310" t="s">
        <v>3055</v>
      </c>
      <c r="B24" s="305" t="s">
        <v>3056</v>
      </c>
      <c r="C24" s="309" t="s">
        <v>3036</v>
      </c>
      <c r="D24" s="309" t="s">
        <v>3058</v>
      </c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</row>
    <row r="25" hidden="1">
      <c r="A25" s="305" t="s">
        <v>3059</v>
      </c>
      <c r="B25" s="305" t="s">
        <v>3060</v>
      </c>
      <c r="C25" s="309" t="s">
        <v>3036</v>
      </c>
      <c r="D25" s="309" t="s">
        <v>3054</v>
      </c>
      <c r="E25" s="301"/>
      <c r="F25" s="301"/>
      <c r="G25" s="301"/>
      <c r="H25" s="301"/>
      <c r="I25" s="301"/>
      <c r="J25" s="301"/>
      <c r="K25" s="301"/>
      <c r="L25" s="301"/>
      <c r="M25" s="301"/>
      <c r="N25" s="301"/>
      <c r="O25" s="301"/>
    </row>
    <row r="26">
      <c r="A26" s="305" t="s">
        <v>3059</v>
      </c>
      <c r="B26" s="306" t="s">
        <v>3061</v>
      </c>
      <c r="C26" s="307" t="s">
        <v>2981</v>
      </c>
      <c r="D26" s="308" t="s">
        <v>3062</v>
      </c>
      <c r="E26" s="304"/>
      <c r="F26" s="301"/>
      <c r="G26" s="301"/>
      <c r="H26" s="301"/>
      <c r="I26" s="301"/>
      <c r="J26" s="301"/>
      <c r="K26" s="301"/>
      <c r="L26" s="301"/>
      <c r="M26" s="301"/>
      <c r="N26" s="301"/>
      <c r="O26" s="301"/>
    </row>
    <row r="27" hidden="1">
      <c r="A27" s="310" t="s">
        <v>3059</v>
      </c>
      <c r="B27" s="305" t="s">
        <v>3061</v>
      </c>
      <c r="C27" s="309" t="s">
        <v>3036</v>
      </c>
      <c r="D27" s="309" t="s">
        <v>3054</v>
      </c>
      <c r="E27" s="301"/>
      <c r="F27" s="301"/>
      <c r="G27" s="301"/>
      <c r="H27" s="301"/>
      <c r="I27" s="301"/>
      <c r="J27" s="301"/>
      <c r="K27" s="301"/>
      <c r="L27" s="301"/>
      <c r="M27" s="301"/>
      <c r="N27" s="301"/>
      <c r="O27" s="301"/>
    </row>
    <row r="28" hidden="1">
      <c r="A28" s="310" t="s">
        <v>2820</v>
      </c>
      <c r="B28" s="305" t="s">
        <v>3063</v>
      </c>
      <c r="C28" s="309" t="s">
        <v>3036</v>
      </c>
      <c r="D28" s="309" t="s">
        <v>3064</v>
      </c>
      <c r="E28" s="301"/>
      <c r="F28" s="301"/>
      <c r="G28" s="301"/>
      <c r="H28" s="301"/>
      <c r="I28" s="301"/>
      <c r="J28" s="301"/>
      <c r="K28" s="301"/>
      <c r="L28" s="301"/>
      <c r="M28" s="301"/>
      <c r="N28" s="301"/>
      <c r="O28" s="301"/>
    </row>
    <row r="29" hidden="1">
      <c r="A29" s="310" t="s">
        <v>2826</v>
      </c>
      <c r="B29" s="305" t="s">
        <v>3065</v>
      </c>
      <c r="C29" s="309" t="s">
        <v>3036</v>
      </c>
      <c r="D29" s="309" t="s">
        <v>3066</v>
      </c>
      <c r="E29" s="301"/>
      <c r="F29" s="301"/>
      <c r="G29" s="301"/>
      <c r="H29" s="301"/>
      <c r="I29" s="301"/>
      <c r="J29" s="301"/>
      <c r="K29" s="301"/>
      <c r="L29" s="301"/>
      <c r="M29" s="301"/>
      <c r="N29" s="301"/>
      <c r="O29" s="301"/>
    </row>
    <row r="30">
      <c r="A30" s="305" t="s">
        <v>2834</v>
      </c>
      <c r="B30" s="306" t="s">
        <v>3067</v>
      </c>
      <c r="C30" s="307" t="s">
        <v>2981</v>
      </c>
      <c r="D30" s="308" t="s">
        <v>3068</v>
      </c>
      <c r="E30" s="308" t="s">
        <v>3069</v>
      </c>
      <c r="F30" s="301"/>
      <c r="G30" s="301"/>
      <c r="H30" s="301"/>
      <c r="I30" s="301"/>
      <c r="J30" s="301"/>
      <c r="K30" s="301"/>
      <c r="L30" s="301"/>
      <c r="M30" s="301"/>
      <c r="N30" s="301"/>
      <c r="O30" s="301"/>
    </row>
    <row r="31" hidden="1">
      <c r="A31" s="305" t="s">
        <v>2834</v>
      </c>
      <c r="B31" s="306" t="s">
        <v>3070</v>
      </c>
      <c r="C31" s="307"/>
      <c r="D31" s="308" t="s">
        <v>3071</v>
      </c>
      <c r="E31" s="307"/>
      <c r="F31" s="301"/>
      <c r="G31" s="301"/>
      <c r="H31" s="301"/>
      <c r="I31" s="301"/>
      <c r="J31" s="301"/>
      <c r="K31" s="301"/>
      <c r="L31" s="301"/>
      <c r="M31" s="301"/>
      <c r="N31" s="301"/>
      <c r="O31" s="301"/>
    </row>
    <row r="32" hidden="1">
      <c r="A32" s="310" t="s">
        <v>2834</v>
      </c>
      <c r="B32" s="305" t="s">
        <v>3067</v>
      </c>
      <c r="C32" s="309" t="s">
        <v>3036</v>
      </c>
      <c r="D32" s="309" t="s">
        <v>3072</v>
      </c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</row>
    <row r="33" hidden="1">
      <c r="A33" s="310" t="s">
        <v>3073</v>
      </c>
      <c r="B33" s="305" t="s">
        <v>3074</v>
      </c>
      <c r="C33" s="309" t="s">
        <v>3036</v>
      </c>
      <c r="D33" s="309" t="s">
        <v>3054</v>
      </c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</row>
    <row r="34">
      <c r="A34" s="305" t="s">
        <v>2838</v>
      </c>
      <c r="B34" s="306" t="s">
        <v>3075</v>
      </c>
      <c r="C34" s="307" t="s">
        <v>2981</v>
      </c>
      <c r="D34" s="307"/>
      <c r="E34" s="308" t="s">
        <v>3076</v>
      </c>
      <c r="F34" s="301"/>
      <c r="G34" s="301"/>
      <c r="H34" s="301"/>
      <c r="I34" s="301"/>
      <c r="J34" s="301"/>
      <c r="K34" s="301"/>
      <c r="L34" s="301"/>
      <c r="M34" s="301"/>
      <c r="N34" s="301"/>
      <c r="O34" s="301"/>
    </row>
    <row r="35" hidden="1">
      <c r="A35" s="305" t="s">
        <v>2838</v>
      </c>
      <c r="B35" s="305" t="s">
        <v>3075</v>
      </c>
      <c r="C35" s="309" t="s">
        <v>3012</v>
      </c>
      <c r="D35" s="309" t="s">
        <v>3066</v>
      </c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</row>
    <row r="36" hidden="1">
      <c r="A36" s="310" t="s">
        <v>2838</v>
      </c>
      <c r="B36" s="305" t="s">
        <v>3075</v>
      </c>
      <c r="C36" s="309" t="s">
        <v>3036</v>
      </c>
      <c r="D36" s="309" t="s">
        <v>3066</v>
      </c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</row>
    <row r="37" hidden="1">
      <c r="A37" s="310" t="s">
        <v>3077</v>
      </c>
      <c r="B37" s="305" t="s">
        <v>3078</v>
      </c>
      <c r="C37" s="309" t="s">
        <v>3036</v>
      </c>
      <c r="D37" s="309" t="s">
        <v>3054</v>
      </c>
      <c r="E37" s="301"/>
      <c r="F37" s="301"/>
      <c r="G37" s="301"/>
      <c r="H37" s="301"/>
      <c r="I37" s="301"/>
      <c r="J37" s="301"/>
      <c r="K37" s="301"/>
      <c r="L37" s="301"/>
      <c r="M37" s="301"/>
      <c r="N37" s="301"/>
      <c r="O37" s="301"/>
    </row>
    <row r="38">
      <c r="A38" s="305" t="s">
        <v>2842</v>
      </c>
      <c r="B38" s="306" t="s">
        <v>3079</v>
      </c>
      <c r="C38" s="307" t="s">
        <v>2981</v>
      </c>
      <c r="D38" s="307"/>
      <c r="E38" s="308" t="s">
        <v>3080</v>
      </c>
      <c r="F38" s="301"/>
      <c r="G38" s="301"/>
      <c r="H38" s="301"/>
      <c r="I38" s="301"/>
      <c r="J38" s="301"/>
      <c r="K38" s="301"/>
      <c r="L38" s="301"/>
      <c r="M38" s="301"/>
      <c r="N38" s="301"/>
      <c r="O38" s="301"/>
    </row>
    <row r="39" hidden="1">
      <c r="A39" s="310" t="s">
        <v>2842</v>
      </c>
      <c r="B39" s="305" t="s">
        <v>3079</v>
      </c>
      <c r="C39" s="309" t="s">
        <v>3036</v>
      </c>
      <c r="D39" s="309" t="s">
        <v>3081</v>
      </c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</row>
    <row r="40" hidden="1">
      <c r="A40" s="310" t="s">
        <v>2846</v>
      </c>
      <c r="B40" s="305" t="s">
        <v>3082</v>
      </c>
      <c r="C40" s="309" t="s">
        <v>3036</v>
      </c>
      <c r="D40" s="309" t="s">
        <v>3066</v>
      </c>
      <c r="E40" s="301"/>
      <c r="F40" s="301"/>
      <c r="G40" s="301"/>
      <c r="H40" s="301"/>
      <c r="I40" s="301"/>
      <c r="J40" s="301"/>
      <c r="K40" s="301"/>
      <c r="L40" s="301"/>
      <c r="M40" s="301"/>
      <c r="N40" s="301"/>
      <c r="O40" s="301"/>
    </row>
    <row r="41">
      <c r="A41" s="305" t="s">
        <v>2850</v>
      </c>
      <c r="B41" s="306" t="s">
        <v>3083</v>
      </c>
      <c r="C41" s="307" t="s">
        <v>2981</v>
      </c>
      <c r="D41" s="308" t="s">
        <v>3084</v>
      </c>
      <c r="E41" s="308" t="s">
        <v>3085</v>
      </c>
      <c r="F41" s="301"/>
      <c r="G41" s="301"/>
      <c r="H41" s="301"/>
      <c r="I41" s="301"/>
      <c r="J41" s="301"/>
      <c r="K41" s="301"/>
      <c r="L41" s="301"/>
      <c r="M41" s="301"/>
      <c r="N41" s="301"/>
      <c r="O41" s="301"/>
    </row>
    <row r="42" hidden="1">
      <c r="A42" s="305" t="s">
        <v>2850</v>
      </c>
      <c r="B42" s="305" t="s">
        <v>3083</v>
      </c>
      <c r="C42" s="309" t="s">
        <v>3012</v>
      </c>
      <c r="D42" s="309" t="s">
        <v>3086</v>
      </c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</row>
    <row r="43" hidden="1">
      <c r="A43" s="310" t="s">
        <v>2850</v>
      </c>
      <c r="B43" s="305" t="s">
        <v>3083</v>
      </c>
      <c r="C43" s="309" t="s">
        <v>3036</v>
      </c>
      <c r="D43" s="309" t="s">
        <v>3086</v>
      </c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1"/>
    </row>
    <row r="44" hidden="1">
      <c r="A44" s="305" t="s">
        <v>2855</v>
      </c>
      <c r="B44" s="305" t="s">
        <v>3087</v>
      </c>
      <c r="C44" s="309" t="s">
        <v>3036</v>
      </c>
      <c r="D44" s="309" t="s">
        <v>3050</v>
      </c>
      <c r="E44" s="301"/>
      <c r="F44" s="301"/>
      <c r="G44" s="301"/>
      <c r="H44" s="301"/>
      <c r="I44" s="301"/>
      <c r="J44" s="301"/>
      <c r="K44" s="301"/>
      <c r="L44" s="301"/>
      <c r="M44" s="301"/>
      <c r="N44" s="301"/>
      <c r="O44" s="301"/>
    </row>
    <row r="45" hidden="1">
      <c r="A45" s="310" t="s">
        <v>2855</v>
      </c>
      <c r="B45" s="305" t="s">
        <v>3088</v>
      </c>
      <c r="C45" s="309" t="s">
        <v>3036</v>
      </c>
      <c r="D45" s="309" t="s">
        <v>3050</v>
      </c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</row>
    <row r="46">
      <c r="A46" s="305" t="s">
        <v>2864</v>
      </c>
      <c r="B46" s="306" t="s">
        <v>3089</v>
      </c>
      <c r="C46" s="307" t="s">
        <v>2981</v>
      </c>
      <c r="D46" s="308" t="s">
        <v>3090</v>
      </c>
      <c r="E46" s="308" t="s">
        <v>3091</v>
      </c>
      <c r="F46" s="301"/>
      <c r="G46" s="301"/>
      <c r="H46" s="301"/>
      <c r="I46" s="301"/>
      <c r="J46" s="301"/>
      <c r="K46" s="301"/>
      <c r="L46" s="301"/>
      <c r="M46" s="301"/>
      <c r="N46" s="301"/>
      <c r="O46" s="301"/>
    </row>
    <row r="47" hidden="1">
      <c r="A47" s="310" t="s">
        <v>2864</v>
      </c>
      <c r="B47" s="305" t="s">
        <v>3089</v>
      </c>
      <c r="C47" s="309" t="s">
        <v>3036</v>
      </c>
      <c r="D47" s="309" t="s">
        <v>3058</v>
      </c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</row>
    <row r="48" hidden="1">
      <c r="A48" s="310" t="s">
        <v>2868</v>
      </c>
      <c r="B48" s="305" t="s">
        <v>3092</v>
      </c>
      <c r="C48" s="309" t="s">
        <v>3036</v>
      </c>
      <c r="D48" s="309" t="s">
        <v>3093</v>
      </c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</row>
    <row r="49">
      <c r="A49" s="305" t="s">
        <v>2872</v>
      </c>
      <c r="B49" s="306" t="s">
        <v>3094</v>
      </c>
      <c r="C49" s="307" t="s">
        <v>2981</v>
      </c>
      <c r="D49" s="308" t="s">
        <v>3095</v>
      </c>
      <c r="E49" s="304"/>
      <c r="F49" s="301"/>
      <c r="G49" s="301"/>
      <c r="H49" s="301"/>
      <c r="I49" s="301"/>
      <c r="J49" s="301"/>
      <c r="K49" s="301"/>
      <c r="L49" s="301"/>
      <c r="M49" s="301"/>
      <c r="N49" s="301"/>
      <c r="O49" s="301"/>
    </row>
    <row r="50" hidden="1">
      <c r="A50" s="305" t="s">
        <v>2872</v>
      </c>
      <c r="B50" s="305" t="s">
        <v>3094</v>
      </c>
      <c r="C50" s="309" t="s">
        <v>3036</v>
      </c>
      <c r="D50" s="309" t="s">
        <v>3096</v>
      </c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</row>
    <row r="51">
      <c r="A51" s="305" t="s">
        <v>2872</v>
      </c>
      <c r="B51" s="306" t="s">
        <v>3097</v>
      </c>
      <c r="C51" s="307" t="s">
        <v>2981</v>
      </c>
      <c r="D51" s="308" t="s">
        <v>3098</v>
      </c>
      <c r="E51" s="308" t="s">
        <v>3099</v>
      </c>
      <c r="F51" s="301"/>
      <c r="G51" s="301"/>
      <c r="H51" s="301"/>
      <c r="I51" s="301"/>
      <c r="J51" s="301"/>
      <c r="K51" s="301"/>
      <c r="L51" s="301"/>
      <c r="M51" s="301"/>
      <c r="N51" s="301"/>
      <c r="O51" s="301"/>
    </row>
    <row r="52" hidden="1">
      <c r="A52" s="305" t="s">
        <v>2872</v>
      </c>
      <c r="B52" s="305" t="s">
        <v>3097</v>
      </c>
      <c r="C52" s="309" t="s">
        <v>3036</v>
      </c>
      <c r="D52" s="309" t="s">
        <v>3050</v>
      </c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</row>
    <row r="53">
      <c r="A53" s="305" t="s">
        <v>2872</v>
      </c>
      <c r="B53" s="306" t="s">
        <v>3100</v>
      </c>
      <c r="C53" s="307" t="s">
        <v>2981</v>
      </c>
      <c r="D53" s="308" t="s">
        <v>3101</v>
      </c>
      <c r="E53" s="308" t="s">
        <v>3102</v>
      </c>
      <c r="F53" s="301"/>
      <c r="G53" s="301"/>
      <c r="H53" s="301"/>
      <c r="I53" s="301"/>
      <c r="J53" s="301"/>
      <c r="K53" s="301"/>
      <c r="L53" s="301"/>
      <c r="M53" s="301"/>
      <c r="N53" s="301"/>
      <c r="O53" s="301"/>
    </row>
    <row r="54" hidden="1">
      <c r="A54" s="305" t="s">
        <v>2872</v>
      </c>
      <c r="B54" s="305" t="s">
        <v>3100</v>
      </c>
      <c r="C54" s="309" t="s">
        <v>3036</v>
      </c>
      <c r="D54" s="309" t="s">
        <v>3050</v>
      </c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</row>
    <row r="55">
      <c r="A55" s="305" t="s">
        <v>2872</v>
      </c>
      <c r="B55" s="306" t="s">
        <v>3103</v>
      </c>
      <c r="C55" s="307" t="s">
        <v>2981</v>
      </c>
      <c r="D55" s="308" t="s">
        <v>3104</v>
      </c>
      <c r="E55" s="304"/>
      <c r="F55" s="301"/>
      <c r="G55" s="301"/>
      <c r="H55" s="301"/>
      <c r="I55" s="301"/>
      <c r="J55" s="301"/>
      <c r="K55" s="301"/>
      <c r="L55" s="301"/>
      <c r="M55" s="301"/>
      <c r="N55" s="301"/>
      <c r="O55" s="301"/>
    </row>
    <row r="56" hidden="1">
      <c r="A56" s="305" t="s">
        <v>2872</v>
      </c>
      <c r="B56" s="305" t="s">
        <v>3103</v>
      </c>
      <c r="C56" s="309" t="s">
        <v>3036</v>
      </c>
      <c r="D56" s="309" t="s">
        <v>3050</v>
      </c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</row>
    <row r="57">
      <c r="A57" s="305" t="s">
        <v>2872</v>
      </c>
      <c r="B57" s="306" t="s">
        <v>3105</v>
      </c>
      <c r="C57" s="307" t="s">
        <v>2981</v>
      </c>
      <c r="D57" s="308" t="s">
        <v>3106</v>
      </c>
      <c r="E57" s="308" t="s">
        <v>3107</v>
      </c>
      <c r="F57" s="301"/>
      <c r="G57" s="301"/>
      <c r="H57" s="301"/>
      <c r="I57" s="301"/>
      <c r="J57" s="301"/>
      <c r="K57" s="301"/>
      <c r="L57" s="301"/>
      <c r="M57" s="301"/>
      <c r="N57" s="301"/>
      <c r="O57" s="301"/>
    </row>
    <row r="58" hidden="1">
      <c r="A58" s="305" t="s">
        <v>2872</v>
      </c>
      <c r="B58" s="305" t="s">
        <v>3105</v>
      </c>
      <c r="C58" s="309" t="s">
        <v>3036</v>
      </c>
      <c r="D58" s="309" t="s">
        <v>3050</v>
      </c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</row>
    <row r="59">
      <c r="A59" s="305" t="s">
        <v>2872</v>
      </c>
      <c r="B59" s="306" t="s">
        <v>3108</v>
      </c>
      <c r="C59" s="307" t="s">
        <v>2981</v>
      </c>
      <c r="D59" s="308" t="s">
        <v>3109</v>
      </c>
      <c r="E59" s="308" t="s">
        <v>3110</v>
      </c>
      <c r="F59" s="301"/>
      <c r="G59" s="301"/>
      <c r="H59" s="301"/>
      <c r="I59" s="301"/>
      <c r="J59" s="301"/>
      <c r="K59" s="301"/>
      <c r="L59" s="301"/>
      <c r="M59" s="301"/>
      <c r="N59" s="301"/>
      <c r="O59" s="301"/>
    </row>
    <row r="60" hidden="1">
      <c r="A60" s="305" t="s">
        <v>2872</v>
      </c>
      <c r="B60" s="305" t="s">
        <v>3108</v>
      </c>
      <c r="C60" s="309" t="s">
        <v>3036</v>
      </c>
      <c r="D60" s="309" t="s">
        <v>3111</v>
      </c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</row>
    <row r="61">
      <c r="A61" s="305" t="s">
        <v>2872</v>
      </c>
      <c r="B61" s="306" t="s">
        <v>3112</v>
      </c>
      <c r="C61" s="307" t="s">
        <v>2981</v>
      </c>
      <c r="D61" s="308" t="s">
        <v>3113</v>
      </c>
      <c r="E61" s="304"/>
      <c r="F61" s="301"/>
      <c r="G61" s="301"/>
      <c r="H61" s="301"/>
      <c r="I61" s="301"/>
      <c r="J61" s="301"/>
      <c r="K61" s="301"/>
      <c r="L61" s="301"/>
      <c r="M61" s="301"/>
      <c r="N61" s="301"/>
      <c r="O61" s="301"/>
    </row>
    <row r="62" hidden="1">
      <c r="A62" s="305" t="s">
        <v>2872</v>
      </c>
      <c r="B62" s="305" t="s">
        <v>3112</v>
      </c>
      <c r="C62" s="309" t="s">
        <v>3036</v>
      </c>
      <c r="D62" s="309" t="s">
        <v>3114</v>
      </c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</row>
    <row r="63">
      <c r="A63" s="305" t="s">
        <v>2872</v>
      </c>
      <c r="B63" s="306" t="s">
        <v>3115</v>
      </c>
      <c r="C63" s="307" t="s">
        <v>2981</v>
      </c>
      <c r="D63" s="308" t="s">
        <v>3116</v>
      </c>
      <c r="E63" s="308" t="s">
        <v>3117</v>
      </c>
      <c r="F63" s="301"/>
      <c r="G63" s="301"/>
      <c r="H63" s="301"/>
      <c r="I63" s="301"/>
      <c r="J63" s="301"/>
      <c r="K63" s="301"/>
      <c r="L63" s="301"/>
      <c r="M63" s="301"/>
      <c r="N63" s="301"/>
      <c r="O63" s="301"/>
    </row>
    <row r="64" hidden="1">
      <c r="A64" s="305" t="s">
        <v>2872</v>
      </c>
      <c r="B64" s="305" t="s">
        <v>3115</v>
      </c>
      <c r="C64" s="309" t="s">
        <v>3036</v>
      </c>
      <c r="D64" s="309" t="s">
        <v>3118</v>
      </c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</row>
    <row r="65">
      <c r="A65" s="305" t="s">
        <v>2872</v>
      </c>
      <c r="B65" s="306" t="s">
        <v>3119</v>
      </c>
      <c r="C65" s="307" t="s">
        <v>2981</v>
      </c>
      <c r="D65" s="308" t="s">
        <v>3120</v>
      </c>
      <c r="E65" s="308" t="s">
        <v>3121</v>
      </c>
      <c r="F65" s="301"/>
      <c r="G65" s="301"/>
      <c r="H65" s="301"/>
      <c r="I65" s="301"/>
      <c r="J65" s="301"/>
      <c r="K65" s="301"/>
      <c r="L65" s="301"/>
      <c r="M65" s="301"/>
      <c r="N65" s="301"/>
      <c r="O65" s="301"/>
    </row>
    <row r="66" hidden="1">
      <c r="A66" s="305" t="s">
        <v>2872</v>
      </c>
      <c r="B66" s="305" t="s">
        <v>3119</v>
      </c>
      <c r="C66" s="309" t="s">
        <v>3036</v>
      </c>
      <c r="D66" s="309" t="s">
        <v>3111</v>
      </c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</row>
    <row r="67">
      <c r="A67" s="305" t="s">
        <v>2872</v>
      </c>
      <c r="B67" s="306" t="s">
        <v>3122</v>
      </c>
      <c r="C67" s="307" t="s">
        <v>2981</v>
      </c>
      <c r="D67" s="308" t="s">
        <v>3123</v>
      </c>
      <c r="E67" s="308" t="s">
        <v>3124</v>
      </c>
      <c r="F67" s="301"/>
      <c r="G67" s="301"/>
      <c r="H67" s="301"/>
      <c r="I67" s="301"/>
      <c r="J67" s="301"/>
      <c r="K67" s="301"/>
      <c r="L67" s="301"/>
      <c r="M67" s="301"/>
      <c r="N67" s="301"/>
      <c r="O67" s="301"/>
    </row>
    <row r="68" hidden="1">
      <c r="A68" s="305" t="s">
        <v>2872</v>
      </c>
      <c r="B68" s="305" t="s">
        <v>3122</v>
      </c>
      <c r="C68" s="309" t="s">
        <v>3036</v>
      </c>
      <c r="D68" s="309" t="s">
        <v>3111</v>
      </c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</row>
    <row r="69">
      <c r="A69" s="305" t="s">
        <v>2872</v>
      </c>
      <c r="B69" s="306" t="s">
        <v>3125</v>
      </c>
      <c r="C69" s="307" t="s">
        <v>2981</v>
      </c>
      <c r="D69" s="308" t="s">
        <v>3126</v>
      </c>
      <c r="E69" s="304"/>
      <c r="F69" s="301"/>
      <c r="G69" s="301"/>
      <c r="H69" s="301"/>
      <c r="I69" s="301"/>
      <c r="J69" s="301"/>
      <c r="K69" s="301"/>
      <c r="L69" s="301"/>
      <c r="M69" s="301"/>
      <c r="N69" s="301"/>
      <c r="O69" s="301"/>
    </row>
    <row r="70" hidden="1">
      <c r="A70" s="305" t="s">
        <v>2872</v>
      </c>
      <c r="B70" s="305" t="s">
        <v>3125</v>
      </c>
      <c r="C70" s="309" t="s">
        <v>3036</v>
      </c>
      <c r="D70" s="309" t="s">
        <v>3050</v>
      </c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</row>
    <row r="71">
      <c r="A71" s="305" t="s">
        <v>2872</v>
      </c>
      <c r="B71" s="306" t="s">
        <v>3127</v>
      </c>
      <c r="C71" s="307" t="s">
        <v>2981</v>
      </c>
      <c r="D71" s="308" t="s">
        <v>3128</v>
      </c>
      <c r="E71" s="308" t="s">
        <v>3129</v>
      </c>
      <c r="F71" s="301"/>
      <c r="G71" s="301"/>
      <c r="H71" s="301"/>
      <c r="I71" s="301"/>
      <c r="J71" s="301"/>
      <c r="K71" s="301"/>
      <c r="L71" s="301"/>
      <c r="M71" s="301"/>
      <c r="N71" s="301"/>
      <c r="O71" s="301"/>
    </row>
    <row r="72" hidden="1">
      <c r="A72" s="305" t="s">
        <v>2872</v>
      </c>
      <c r="B72" s="305" t="s">
        <v>3127</v>
      </c>
      <c r="C72" s="309" t="s">
        <v>3036</v>
      </c>
      <c r="D72" s="309" t="s">
        <v>3130</v>
      </c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</row>
    <row r="73">
      <c r="A73" s="305" t="s">
        <v>2872</v>
      </c>
      <c r="B73" s="306" t="s">
        <v>3131</v>
      </c>
      <c r="C73" s="307" t="s">
        <v>2981</v>
      </c>
      <c r="D73" s="308" t="s">
        <v>3132</v>
      </c>
      <c r="E73" s="308" t="s">
        <v>3133</v>
      </c>
      <c r="F73" s="301"/>
      <c r="G73" s="301"/>
      <c r="H73" s="301"/>
      <c r="I73" s="301"/>
      <c r="J73" s="301"/>
      <c r="K73" s="301"/>
      <c r="L73" s="301"/>
      <c r="M73" s="301"/>
      <c r="N73" s="301"/>
      <c r="O73" s="301"/>
    </row>
    <row r="74" hidden="1">
      <c r="A74" s="305" t="s">
        <v>2872</v>
      </c>
      <c r="B74" s="305" t="s">
        <v>3131</v>
      </c>
      <c r="C74" s="309" t="s">
        <v>3036</v>
      </c>
      <c r="D74" s="309" t="s">
        <v>3134</v>
      </c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</row>
    <row r="75">
      <c r="A75" s="305" t="s">
        <v>2872</v>
      </c>
      <c r="B75" s="306" t="s">
        <v>3135</v>
      </c>
      <c r="C75" s="307" t="s">
        <v>2981</v>
      </c>
      <c r="D75" s="308" t="s">
        <v>3136</v>
      </c>
      <c r="E75" s="304"/>
      <c r="F75" s="301"/>
      <c r="G75" s="301"/>
      <c r="H75" s="301"/>
      <c r="I75" s="301"/>
      <c r="J75" s="301"/>
      <c r="K75" s="301"/>
      <c r="L75" s="301"/>
      <c r="M75" s="301"/>
      <c r="N75" s="301"/>
      <c r="O75" s="301"/>
    </row>
    <row r="76" hidden="1">
      <c r="A76" s="310" t="s">
        <v>2872</v>
      </c>
      <c r="B76" s="305" t="s">
        <v>3135</v>
      </c>
      <c r="C76" s="309" t="s">
        <v>3036</v>
      </c>
      <c r="D76" s="309" t="s">
        <v>3134</v>
      </c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</row>
    <row r="77" hidden="1">
      <c r="A77" s="310" t="s">
        <v>2913</v>
      </c>
      <c r="B77" s="305" t="s">
        <v>3137</v>
      </c>
      <c r="C77" s="309" t="s">
        <v>3036</v>
      </c>
      <c r="D77" s="309" t="s">
        <v>3081</v>
      </c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</row>
    <row r="78">
      <c r="A78" s="305" t="s">
        <v>2917</v>
      </c>
      <c r="B78" s="306" t="s">
        <v>3138</v>
      </c>
      <c r="C78" s="307" t="s">
        <v>2981</v>
      </c>
      <c r="D78" s="308" t="s">
        <v>3139</v>
      </c>
      <c r="E78" s="308" t="s">
        <v>3140</v>
      </c>
      <c r="F78" s="301"/>
      <c r="G78" s="301"/>
      <c r="H78" s="301"/>
      <c r="I78" s="301"/>
      <c r="J78" s="301"/>
      <c r="K78" s="301"/>
      <c r="L78" s="301"/>
      <c r="M78" s="301"/>
      <c r="N78" s="301"/>
      <c r="O78" s="301"/>
    </row>
    <row r="79" hidden="1">
      <c r="A79" s="305" t="s">
        <v>2917</v>
      </c>
      <c r="B79" s="305" t="s">
        <v>3138</v>
      </c>
      <c r="C79" s="309" t="s">
        <v>3012</v>
      </c>
      <c r="D79" s="309" t="s">
        <v>3141</v>
      </c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</row>
    <row r="80" hidden="1">
      <c r="A80" s="305" t="s">
        <v>2917</v>
      </c>
      <c r="B80" s="305" t="s">
        <v>3138</v>
      </c>
      <c r="C80" s="309" t="s">
        <v>3036</v>
      </c>
      <c r="D80" s="309" t="s">
        <v>3141</v>
      </c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</row>
    <row r="81">
      <c r="A81" s="305" t="s">
        <v>2917</v>
      </c>
      <c r="B81" s="306" t="s">
        <v>3142</v>
      </c>
      <c r="C81" s="307" t="s">
        <v>2981</v>
      </c>
      <c r="D81" s="308" t="s">
        <v>3143</v>
      </c>
      <c r="E81" s="304"/>
      <c r="F81" s="301"/>
      <c r="G81" s="301"/>
      <c r="H81" s="301"/>
      <c r="I81" s="301"/>
      <c r="J81" s="301"/>
      <c r="K81" s="301"/>
      <c r="L81" s="301"/>
      <c r="M81" s="301"/>
      <c r="N81" s="301"/>
      <c r="O81" s="301"/>
    </row>
    <row r="82" hidden="1">
      <c r="A82" s="305" t="s">
        <v>2917</v>
      </c>
      <c r="B82" s="305" t="s">
        <v>3142</v>
      </c>
      <c r="C82" s="309" t="s">
        <v>3012</v>
      </c>
      <c r="D82" s="309" t="s">
        <v>3141</v>
      </c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</row>
    <row r="83" hidden="1">
      <c r="A83" s="310" t="s">
        <v>2917</v>
      </c>
      <c r="B83" s="305" t="s">
        <v>3142</v>
      </c>
      <c r="C83" s="309" t="s">
        <v>3036</v>
      </c>
      <c r="D83" s="309" t="s">
        <v>3141</v>
      </c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</row>
    <row r="84" hidden="1">
      <c r="A84" s="310" t="s">
        <v>3144</v>
      </c>
      <c r="B84" s="305" t="s">
        <v>3145</v>
      </c>
      <c r="C84" s="309" t="s">
        <v>3036</v>
      </c>
      <c r="D84" s="309" t="s">
        <v>3066</v>
      </c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</row>
    <row r="85">
      <c r="A85" s="305" t="s">
        <v>2931</v>
      </c>
      <c r="B85" s="306" t="s">
        <v>3146</v>
      </c>
      <c r="C85" s="307" t="s">
        <v>2981</v>
      </c>
      <c r="D85" s="307"/>
      <c r="E85" s="304"/>
      <c r="F85" s="301"/>
      <c r="G85" s="301"/>
      <c r="H85" s="301"/>
      <c r="I85" s="301"/>
      <c r="J85" s="301"/>
      <c r="K85" s="301"/>
      <c r="L85" s="301"/>
      <c r="M85" s="301"/>
      <c r="N85" s="301"/>
      <c r="O85" s="301"/>
    </row>
    <row r="86" hidden="1">
      <c r="A86" s="305" t="s">
        <v>2931</v>
      </c>
      <c r="B86" s="305" t="s">
        <v>3146</v>
      </c>
      <c r="C86" s="309" t="s">
        <v>3036</v>
      </c>
      <c r="D86" s="309" t="s">
        <v>3096</v>
      </c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</row>
    <row r="87">
      <c r="A87" s="305" t="s">
        <v>2931</v>
      </c>
      <c r="B87" s="306" t="s">
        <v>3147</v>
      </c>
      <c r="C87" s="307" t="s">
        <v>2981</v>
      </c>
      <c r="D87" s="307"/>
      <c r="E87" s="308" t="s">
        <v>3148</v>
      </c>
      <c r="F87" s="301"/>
      <c r="G87" s="301"/>
      <c r="H87" s="301"/>
      <c r="I87" s="301"/>
      <c r="J87" s="301"/>
      <c r="K87" s="301"/>
      <c r="L87" s="301"/>
      <c r="M87" s="301"/>
      <c r="N87" s="301"/>
      <c r="O87" s="301"/>
    </row>
    <row r="88" hidden="1">
      <c r="A88" s="310" t="s">
        <v>2931</v>
      </c>
      <c r="B88" s="305" t="s">
        <v>3147</v>
      </c>
      <c r="C88" s="309" t="s">
        <v>3036</v>
      </c>
      <c r="D88" s="309" t="s">
        <v>3050</v>
      </c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</row>
    <row r="89">
      <c r="A89" s="305" t="s">
        <v>2937</v>
      </c>
      <c r="B89" s="306" t="s">
        <v>3149</v>
      </c>
      <c r="C89" s="307" t="s">
        <v>2981</v>
      </c>
      <c r="D89" s="308" t="s">
        <v>3150</v>
      </c>
      <c r="E89" s="304"/>
      <c r="F89" s="301"/>
      <c r="G89" s="301"/>
      <c r="H89" s="301"/>
      <c r="I89" s="301"/>
      <c r="J89" s="301"/>
      <c r="K89" s="301"/>
      <c r="L89" s="301"/>
      <c r="M89" s="301"/>
      <c r="N89" s="301"/>
      <c r="O89" s="301"/>
    </row>
    <row r="90" hidden="1">
      <c r="A90" s="305" t="s">
        <v>2937</v>
      </c>
      <c r="B90" s="305" t="s">
        <v>3149</v>
      </c>
      <c r="C90" s="309" t="s">
        <v>3036</v>
      </c>
      <c r="D90" s="309" t="s">
        <v>3151</v>
      </c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</row>
    <row r="91">
      <c r="A91" s="305" t="s">
        <v>2937</v>
      </c>
      <c r="B91" s="306" t="s">
        <v>3152</v>
      </c>
      <c r="C91" s="307" t="s">
        <v>2981</v>
      </c>
      <c r="D91" s="307"/>
      <c r="E91" s="304"/>
      <c r="F91" s="301"/>
      <c r="G91" s="301"/>
      <c r="H91" s="301"/>
      <c r="I91" s="301"/>
      <c r="J91" s="301"/>
      <c r="K91" s="301"/>
      <c r="L91" s="301"/>
      <c r="M91" s="301"/>
      <c r="N91" s="301"/>
      <c r="O91" s="301"/>
    </row>
    <row r="92" hidden="1">
      <c r="A92" s="310" t="s">
        <v>2937</v>
      </c>
      <c r="B92" s="305" t="s">
        <v>3152</v>
      </c>
      <c r="C92" s="309" t="s">
        <v>3036</v>
      </c>
      <c r="D92" s="309" t="s">
        <v>3151</v>
      </c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301"/>
    </row>
    <row r="93">
      <c r="A93" s="305" t="s">
        <v>2941</v>
      </c>
      <c r="B93" s="306" t="s">
        <v>3153</v>
      </c>
      <c r="C93" s="307" t="s">
        <v>2981</v>
      </c>
      <c r="D93" s="308" t="s">
        <v>3154</v>
      </c>
      <c r="E93" s="308" t="s">
        <v>3155</v>
      </c>
      <c r="F93" s="301"/>
      <c r="G93" s="301"/>
      <c r="H93" s="301"/>
      <c r="I93" s="301"/>
      <c r="J93" s="301"/>
      <c r="K93" s="301"/>
      <c r="L93" s="301"/>
      <c r="M93" s="301"/>
      <c r="N93" s="301"/>
      <c r="O93" s="301"/>
    </row>
    <row r="94" hidden="1">
      <c r="A94" s="305" t="s">
        <v>2941</v>
      </c>
      <c r="B94" s="305" t="s">
        <v>3153</v>
      </c>
      <c r="C94" s="309" t="s">
        <v>3036</v>
      </c>
      <c r="D94" s="309" t="s">
        <v>3156</v>
      </c>
      <c r="E94" s="301"/>
      <c r="F94" s="301"/>
      <c r="G94" s="301"/>
      <c r="H94" s="301"/>
      <c r="I94" s="301"/>
      <c r="J94" s="301"/>
      <c r="K94" s="301"/>
      <c r="L94" s="301"/>
      <c r="M94" s="301"/>
      <c r="N94" s="301"/>
      <c r="O94" s="301"/>
    </row>
    <row r="95">
      <c r="A95" s="305" t="s">
        <v>2941</v>
      </c>
      <c r="B95" s="306" t="s">
        <v>3157</v>
      </c>
      <c r="C95" s="307" t="s">
        <v>2981</v>
      </c>
      <c r="D95" s="308" t="s">
        <v>3158</v>
      </c>
      <c r="E95" s="308" t="s">
        <v>3155</v>
      </c>
      <c r="F95" s="301"/>
      <c r="G95" s="301"/>
      <c r="H95" s="301"/>
      <c r="I95" s="301"/>
      <c r="J95" s="301"/>
      <c r="K95" s="301"/>
      <c r="L95" s="301"/>
      <c r="M95" s="301"/>
      <c r="N95" s="301"/>
      <c r="O95" s="301"/>
    </row>
    <row r="96" hidden="1">
      <c r="A96" s="305" t="s">
        <v>2941</v>
      </c>
      <c r="B96" s="305" t="s">
        <v>3157</v>
      </c>
      <c r="C96" s="309" t="s">
        <v>3036</v>
      </c>
      <c r="D96" s="309" t="s">
        <v>3159</v>
      </c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</row>
    <row r="97" hidden="1">
      <c r="A97" s="305" t="s">
        <v>2941</v>
      </c>
      <c r="B97" s="305" t="s">
        <v>3160</v>
      </c>
      <c r="C97" s="309" t="s">
        <v>3036</v>
      </c>
      <c r="D97" s="309" t="s">
        <v>3066</v>
      </c>
      <c r="E97" s="301"/>
      <c r="F97" s="301"/>
      <c r="G97" s="301"/>
      <c r="H97" s="301"/>
      <c r="I97" s="301"/>
      <c r="J97" s="301"/>
      <c r="K97" s="301"/>
      <c r="L97" s="301"/>
      <c r="M97" s="301"/>
      <c r="N97" s="301"/>
      <c r="O97" s="301"/>
    </row>
    <row r="98">
      <c r="A98" s="305" t="s">
        <v>2941</v>
      </c>
      <c r="B98" s="306" t="s">
        <v>3161</v>
      </c>
      <c r="C98" s="307" t="s">
        <v>2981</v>
      </c>
      <c r="D98" s="308" t="s">
        <v>3162</v>
      </c>
      <c r="E98" s="308" t="s">
        <v>3155</v>
      </c>
      <c r="F98" s="301"/>
      <c r="G98" s="301"/>
      <c r="H98" s="301"/>
      <c r="I98" s="301"/>
      <c r="J98" s="301"/>
      <c r="K98" s="301"/>
      <c r="L98" s="301"/>
      <c r="M98" s="301"/>
      <c r="N98" s="301"/>
      <c r="O98" s="301"/>
    </row>
    <row r="99" hidden="1">
      <c r="A99" s="305" t="s">
        <v>2941</v>
      </c>
      <c r="B99" s="305" t="s">
        <v>3161</v>
      </c>
      <c r="C99" s="309" t="s">
        <v>3036</v>
      </c>
      <c r="D99" s="309" t="s">
        <v>3156</v>
      </c>
      <c r="E99" s="301"/>
      <c r="F99" s="301"/>
      <c r="G99" s="301"/>
      <c r="H99" s="301"/>
      <c r="I99" s="301"/>
      <c r="J99" s="301"/>
      <c r="K99" s="301"/>
      <c r="L99" s="301"/>
      <c r="M99" s="301"/>
      <c r="N99" s="301"/>
      <c r="O99" s="301"/>
    </row>
    <row r="100">
      <c r="A100" s="305" t="s">
        <v>2941</v>
      </c>
      <c r="B100" s="306" t="s">
        <v>3163</v>
      </c>
      <c r="C100" s="307" t="s">
        <v>2981</v>
      </c>
      <c r="D100" s="308" t="s">
        <v>3164</v>
      </c>
      <c r="E100" s="308" t="s">
        <v>3155</v>
      </c>
      <c r="F100" s="301"/>
      <c r="G100" s="301"/>
      <c r="H100" s="301"/>
      <c r="I100" s="301"/>
      <c r="J100" s="301"/>
      <c r="K100" s="301"/>
      <c r="L100" s="301"/>
      <c r="M100" s="301"/>
      <c r="N100" s="301"/>
      <c r="O100" s="301"/>
    </row>
    <row r="101" hidden="1">
      <c r="A101" s="310" t="s">
        <v>2941</v>
      </c>
      <c r="B101" s="305" t="s">
        <v>3163</v>
      </c>
      <c r="C101" s="309" t="s">
        <v>3036</v>
      </c>
      <c r="D101" s="309" t="s">
        <v>3156</v>
      </c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</row>
    <row r="102">
      <c r="A102" s="305" t="s">
        <v>2799</v>
      </c>
      <c r="B102" s="306" t="s">
        <v>3165</v>
      </c>
      <c r="C102" s="307" t="s">
        <v>2981</v>
      </c>
      <c r="D102" s="308" t="s">
        <v>3166</v>
      </c>
      <c r="E102" s="304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</row>
    <row r="103" hidden="1">
      <c r="A103" s="305" t="s">
        <v>2799</v>
      </c>
      <c r="B103" s="305" t="s">
        <v>3165</v>
      </c>
      <c r="C103" s="309" t="s">
        <v>3012</v>
      </c>
      <c r="D103" s="309" t="s">
        <v>3054</v>
      </c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</row>
    <row r="104" hidden="1">
      <c r="A104" s="310" t="s">
        <v>2799</v>
      </c>
      <c r="B104" s="305" t="s">
        <v>3165</v>
      </c>
      <c r="C104" s="309" t="s">
        <v>3036</v>
      </c>
      <c r="D104" s="309" t="s">
        <v>3054</v>
      </c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</row>
    <row r="105" hidden="1">
      <c r="A105" s="310" t="s">
        <v>3167</v>
      </c>
      <c r="B105" s="305" t="s">
        <v>3168</v>
      </c>
      <c r="C105" s="309" t="s">
        <v>3036</v>
      </c>
      <c r="D105" s="309" t="s">
        <v>3168</v>
      </c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</row>
    <row r="106">
      <c r="A106" s="305" t="s">
        <v>2957</v>
      </c>
      <c r="B106" s="306" t="s">
        <v>3169</v>
      </c>
      <c r="C106" s="307" t="s">
        <v>2981</v>
      </c>
      <c r="D106" s="308" t="s">
        <v>3170</v>
      </c>
      <c r="E106" s="308" t="s">
        <v>3171</v>
      </c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</row>
    <row r="107" hidden="1">
      <c r="A107" s="310" t="s">
        <v>2957</v>
      </c>
      <c r="B107" s="305" t="s">
        <v>3169</v>
      </c>
      <c r="C107" s="309" t="s">
        <v>3036</v>
      </c>
      <c r="D107" s="309" t="s">
        <v>3050</v>
      </c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</row>
    <row r="108">
      <c r="A108" s="305" t="s">
        <v>2961</v>
      </c>
      <c r="B108" s="306" t="s">
        <v>3172</v>
      </c>
      <c r="C108" s="307" t="s">
        <v>2981</v>
      </c>
      <c r="D108" s="308" t="s">
        <v>3173</v>
      </c>
      <c r="E108" s="308" t="s">
        <v>3174</v>
      </c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</row>
    <row r="109" hidden="1">
      <c r="A109" s="310" t="s">
        <v>2961</v>
      </c>
      <c r="B109" s="305" t="s">
        <v>3172</v>
      </c>
      <c r="C109" s="309" t="s">
        <v>3036</v>
      </c>
      <c r="D109" s="309" t="s">
        <v>3175</v>
      </c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</row>
    <row r="110">
      <c r="A110" s="305" t="s">
        <v>2965</v>
      </c>
      <c r="B110" s="306" t="s">
        <v>3176</v>
      </c>
      <c r="C110" s="307" t="s">
        <v>2981</v>
      </c>
      <c r="D110" s="308" t="s">
        <v>3177</v>
      </c>
      <c r="E110" s="304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</row>
    <row r="111" hidden="1">
      <c r="A111" s="305" t="s">
        <v>2965</v>
      </c>
      <c r="B111" s="305" t="s">
        <v>3176</v>
      </c>
      <c r="C111" s="309" t="s">
        <v>3012</v>
      </c>
      <c r="D111" s="309" t="s">
        <v>3054</v>
      </c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</row>
    <row r="112" hidden="1">
      <c r="A112" s="310" t="s">
        <v>2965</v>
      </c>
      <c r="B112" s="305" t="s">
        <v>3176</v>
      </c>
      <c r="C112" s="309" t="s">
        <v>3036</v>
      </c>
      <c r="D112" s="309" t="s">
        <v>3054</v>
      </c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</row>
    <row r="113">
      <c r="A113" s="305" t="s">
        <v>3178</v>
      </c>
      <c r="B113" s="306" t="s">
        <v>3179</v>
      </c>
      <c r="C113" s="307" t="s">
        <v>2981</v>
      </c>
      <c r="D113" s="308" t="s">
        <v>3180</v>
      </c>
      <c r="E113" s="308" t="s">
        <v>3181</v>
      </c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</row>
    <row r="114" hidden="1">
      <c r="A114" s="305" t="s">
        <v>3178</v>
      </c>
      <c r="B114" s="305" t="s">
        <v>3179</v>
      </c>
      <c r="C114" s="309" t="s">
        <v>3012</v>
      </c>
      <c r="D114" s="309" t="s">
        <v>3179</v>
      </c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</row>
    <row r="115" hidden="1">
      <c r="A115" s="310" t="s">
        <v>3178</v>
      </c>
      <c r="B115" s="305" t="s">
        <v>3179</v>
      </c>
      <c r="C115" s="309" t="s">
        <v>3036</v>
      </c>
      <c r="D115" s="309" t="s">
        <v>3179</v>
      </c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01"/>
    </row>
    <row r="116">
      <c r="A116" s="305" t="s">
        <v>2969</v>
      </c>
      <c r="B116" s="306" t="s">
        <v>3182</v>
      </c>
      <c r="C116" s="307" t="s">
        <v>2981</v>
      </c>
      <c r="D116" s="308" t="s">
        <v>3183</v>
      </c>
      <c r="E116" s="304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</row>
    <row r="117" hidden="1">
      <c r="A117" s="310" t="s">
        <v>2969</v>
      </c>
      <c r="B117" s="305" t="s">
        <v>3182</v>
      </c>
      <c r="C117" s="309" t="s">
        <v>3036</v>
      </c>
      <c r="D117" s="309" t="s">
        <v>3093</v>
      </c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</row>
    <row r="118" hidden="1">
      <c r="A118" s="310" t="s">
        <v>2973</v>
      </c>
      <c r="B118" s="305" t="s">
        <v>3184</v>
      </c>
      <c r="C118" s="309" t="s">
        <v>3036</v>
      </c>
      <c r="D118" s="309" t="s">
        <v>3184</v>
      </c>
      <c r="E118" s="301"/>
      <c r="F118" s="301"/>
      <c r="G118" s="301"/>
      <c r="H118" s="301"/>
      <c r="I118" s="301"/>
      <c r="J118" s="301"/>
      <c r="K118" s="301"/>
      <c r="L118" s="301"/>
      <c r="M118" s="301"/>
      <c r="N118" s="301"/>
      <c r="O118" s="301"/>
    </row>
    <row r="119" hidden="1">
      <c r="A119" s="310" t="s">
        <v>3185</v>
      </c>
      <c r="B119" s="305" t="s">
        <v>3186</v>
      </c>
      <c r="C119" s="309" t="s">
        <v>3036</v>
      </c>
      <c r="D119" s="309" t="s">
        <v>3054</v>
      </c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1"/>
    </row>
    <row r="120">
      <c r="A120" s="305" t="s">
        <v>2977</v>
      </c>
      <c r="B120" s="306" t="s">
        <v>3187</v>
      </c>
      <c r="C120" s="307" t="s">
        <v>2981</v>
      </c>
      <c r="D120" s="308" t="s">
        <v>3188</v>
      </c>
      <c r="E120" s="308" t="s">
        <v>3189</v>
      </c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</row>
    <row r="121" hidden="1">
      <c r="A121" s="310" t="s">
        <v>2977</v>
      </c>
      <c r="B121" s="305" t="s">
        <v>3187</v>
      </c>
      <c r="C121" s="309" t="s">
        <v>3036</v>
      </c>
      <c r="D121" s="309" t="s">
        <v>3050</v>
      </c>
      <c r="E121" s="301"/>
      <c r="F121" s="301"/>
      <c r="G121" s="301"/>
      <c r="H121" s="301"/>
      <c r="I121" s="301"/>
      <c r="J121" s="301"/>
      <c r="K121" s="301"/>
      <c r="L121" s="301"/>
      <c r="M121" s="301"/>
      <c r="N121" s="301"/>
      <c r="O121" s="301"/>
    </row>
    <row r="122">
      <c r="A122" s="305" t="s">
        <v>2830</v>
      </c>
      <c r="B122" s="306" t="s">
        <v>3190</v>
      </c>
      <c r="C122" s="307" t="s">
        <v>2981</v>
      </c>
      <c r="D122" s="308" t="s">
        <v>3191</v>
      </c>
      <c r="E122" s="308" t="s">
        <v>3192</v>
      </c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</row>
    <row r="123" hidden="1">
      <c r="A123" s="312"/>
      <c r="B123" s="305" t="s">
        <v>3190</v>
      </c>
      <c r="C123" s="309" t="s">
        <v>3036</v>
      </c>
      <c r="D123" s="309" t="s">
        <v>3193</v>
      </c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</row>
    <row r="124">
      <c r="A124" s="313" t="s">
        <v>1221</v>
      </c>
      <c r="B124" s="314" t="s">
        <v>1222</v>
      </c>
      <c r="C124" s="315" t="s">
        <v>2981</v>
      </c>
      <c r="D124" s="316" t="s">
        <v>3194</v>
      </c>
      <c r="E124" s="317" t="s">
        <v>3195</v>
      </c>
    </row>
    <row r="125">
      <c r="A125" s="318" t="s">
        <v>26</v>
      </c>
      <c r="B125" s="319" t="s">
        <v>27</v>
      </c>
      <c r="C125" s="320" t="s">
        <v>2981</v>
      </c>
      <c r="D125" s="277" t="s">
        <v>2496</v>
      </c>
      <c r="E125" s="321" t="s">
        <v>2497</v>
      </c>
    </row>
    <row r="126">
      <c r="A126" s="313" t="s">
        <v>43</v>
      </c>
      <c r="B126" s="314" t="s">
        <v>44</v>
      </c>
      <c r="C126" s="315" t="s">
        <v>2981</v>
      </c>
      <c r="D126" s="322" t="s">
        <v>2498</v>
      </c>
      <c r="E126" s="323" t="s">
        <v>2499</v>
      </c>
    </row>
    <row r="127">
      <c r="A127" s="318" t="s">
        <v>60</v>
      </c>
      <c r="B127" s="319" t="s">
        <v>61</v>
      </c>
      <c r="C127" s="320" t="s">
        <v>2981</v>
      </c>
      <c r="D127" s="277" t="s">
        <v>2500</v>
      </c>
      <c r="E127" s="321" t="s">
        <v>2502</v>
      </c>
    </row>
    <row r="128">
      <c r="A128" s="318" t="s">
        <v>60</v>
      </c>
      <c r="B128" s="319" t="s">
        <v>76</v>
      </c>
      <c r="C128" s="320" t="s">
        <v>2981</v>
      </c>
      <c r="D128" s="324" t="s">
        <v>2503</v>
      </c>
      <c r="E128" s="321" t="s">
        <v>2505</v>
      </c>
    </row>
    <row r="129">
      <c r="A129" s="318" t="s">
        <v>60</v>
      </c>
      <c r="B129" s="319" t="s">
        <v>89</v>
      </c>
      <c r="C129" s="320" t="s">
        <v>2981</v>
      </c>
      <c r="D129" s="277" t="s">
        <v>2506</v>
      </c>
      <c r="E129" s="321" t="s">
        <v>2507</v>
      </c>
    </row>
    <row r="130">
      <c r="A130" s="318" t="s">
        <v>60</v>
      </c>
      <c r="B130" s="319" t="s">
        <v>102</v>
      </c>
      <c r="C130" s="320" t="s">
        <v>2981</v>
      </c>
      <c r="D130" s="277" t="s">
        <v>2508</v>
      </c>
      <c r="E130" s="321" t="s">
        <v>2509</v>
      </c>
    </row>
    <row r="131">
      <c r="A131" s="313" t="s">
        <v>114</v>
      </c>
      <c r="B131" s="314" t="s">
        <v>115</v>
      </c>
      <c r="C131" s="315" t="s">
        <v>2981</v>
      </c>
      <c r="D131" s="322" t="s">
        <v>2510</v>
      </c>
      <c r="E131" s="323" t="s">
        <v>2511</v>
      </c>
    </row>
    <row r="132">
      <c r="A132" s="318" t="s">
        <v>134</v>
      </c>
      <c r="B132" s="319" t="s">
        <v>135</v>
      </c>
      <c r="C132" s="320" t="s">
        <v>2981</v>
      </c>
      <c r="D132" s="279" t="s">
        <v>3196</v>
      </c>
      <c r="E132" s="279" t="s">
        <v>3197</v>
      </c>
    </row>
    <row r="133">
      <c r="A133" s="313" t="s">
        <v>141</v>
      </c>
      <c r="B133" s="314" t="s">
        <v>142</v>
      </c>
      <c r="C133" s="315" t="s">
        <v>2981</v>
      </c>
      <c r="D133" s="322" t="s">
        <v>2515</v>
      </c>
      <c r="E133" s="323" t="s">
        <v>2516</v>
      </c>
    </row>
    <row r="134">
      <c r="A134" s="318" t="s">
        <v>156</v>
      </c>
      <c r="B134" s="319" t="s">
        <v>157</v>
      </c>
      <c r="C134" s="320" t="s">
        <v>2981</v>
      </c>
      <c r="D134" s="279" t="s">
        <v>3198</v>
      </c>
      <c r="E134" s="279" t="s">
        <v>3199</v>
      </c>
    </row>
    <row r="135">
      <c r="A135" s="313" t="s">
        <v>170</v>
      </c>
      <c r="B135" s="314" t="s">
        <v>171</v>
      </c>
      <c r="C135" s="315" t="s">
        <v>2981</v>
      </c>
      <c r="D135" s="317" t="s">
        <v>3200</v>
      </c>
      <c r="E135" s="317" t="s">
        <v>3201</v>
      </c>
    </row>
    <row r="136">
      <c r="A136" s="318" t="s">
        <v>184</v>
      </c>
      <c r="B136" s="319" t="s">
        <v>185</v>
      </c>
      <c r="C136" s="320" t="s">
        <v>2981</v>
      </c>
      <c r="D136" s="277" t="s">
        <v>2522</v>
      </c>
      <c r="E136" s="321" t="s">
        <v>2523</v>
      </c>
    </row>
    <row r="137">
      <c r="A137" s="313" t="s">
        <v>200</v>
      </c>
      <c r="B137" s="314" t="s">
        <v>201</v>
      </c>
      <c r="C137" s="315" t="s">
        <v>2981</v>
      </c>
      <c r="D137" s="317" t="s">
        <v>3202</v>
      </c>
      <c r="E137" s="317" t="s">
        <v>3203</v>
      </c>
    </row>
    <row r="138">
      <c r="A138" s="313" t="s">
        <v>200</v>
      </c>
      <c r="B138" s="314" t="s">
        <v>214</v>
      </c>
      <c r="C138" s="315" t="s">
        <v>2981</v>
      </c>
      <c r="D138" s="317" t="s">
        <v>3204</v>
      </c>
      <c r="E138" s="317" t="s">
        <v>3205</v>
      </c>
    </row>
    <row r="139">
      <c r="A139" s="313" t="s">
        <v>200</v>
      </c>
      <c r="B139" s="314" t="s">
        <v>227</v>
      </c>
      <c r="C139" s="315" t="s">
        <v>2981</v>
      </c>
      <c r="D139" s="317" t="s">
        <v>3206</v>
      </c>
      <c r="E139" s="317" t="s">
        <v>3207</v>
      </c>
    </row>
    <row r="140">
      <c r="A140" s="313" t="s">
        <v>200</v>
      </c>
      <c r="B140" s="314" t="s">
        <v>240</v>
      </c>
      <c r="C140" s="315" t="s">
        <v>2981</v>
      </c>
      <c r="D140" s="317" t="s">
        <v>3208</v>
      </c>
      <c r="E140" s="317" t="s">
        <v>3209</v>
      </c>
    </row>
    <row r="141">
      <c r="A141" s="325" t="s">
        <v>200</v>
      </c>
      <c r="B141" s="326" t="s">
        <v>252</v>
      </c>
      <c r="C141" s="327" t="s">
        <v>2981</v>
      </c>
      <c r="D141" s="317" t="s">
        <v>3210</v>
      </c>
      <c r="E141" s="317" t="s">
        <v>3211</v>
      </c>
    </row>
    <row r="142">
      <c r="A142" s="325" t="s">
        <v>200</v>
      </c>
      <c r="B142" s="326" t="s">
        <v>264</v>
      </c>
      <c r="C142" s="327" t="s">
        <v>2981</v>
      </c>
      <c r="D142" s="317" t="s">
        <v>3212</v>
      </c>
      <c r="E142" s="317" t="s">
        <v>3213</v>
      </c>
    </row>
    <row r="143">
      <c r="A143" s="325" t="s">
        <v>291</v>
      </c>
      <c r="B143" s="326" t="s">
        <v>292</v>
      </c>
      <c r="C143" s="327" t="s">
        <v>2981</v>
      </c>
      <c r="D143" s="322" t="s">
        <v>2536</v>
      </c>
      <c r="E143" s="323" t="s">
        <v>3214</v>
      </c>
    </row>
    <row r="144">
      <c r="A144" s="305" t="s">
        <v>307</v>
      </c>
      <c r="B144" s="306" t="s">
        <v>308</v>
      </c>
      <c r="C144" s="307" t="s">
        <v>2981</v>
      </c>
      <c r="D144" s="279" t="s">
        <v>3215</v>
      </c>
      <c r="E144" s="279" t="s">
        <v>3216</v>
      </c>
    </row>
    <row r="145">
      <c r="A145" s="305" t="s">
        <v>307</v>
      </c>
      <c r="B145" s="306" t="s">
        <v>317</v>
      </c>
      <c r="C145" s="307" t="s">
        <v>2981</v>
      </c>
      <c r="D145" s="279" t="s">
        <v>3217</v>
      </c>
      <c r="E145" s="279" t="s">
        <v>3218</v>
      </c>
    </row>
    <row r="146">
      <c r="A146" s="305" t="s">
        <v>329</v>
      </c>
      <c r="B146" s="306" t="s">
        <v>330</v>
      </c>
      <c r="C146" s="307" t="s">
        <v>2981</v>
      </c>
      <c r="D146" s="277" t="s">
        <v>2540</v>
      </c>
      <c r="E146" s="321" t="s">
        <v>2541</v>
      </c>
    </row>
    <row r="147">
      <c r="A147" s="305" t="s">
        <v>329</v>
      </c>
      <c r="B147" s="306" t="s">
        <v>341</v>
      </c>
      <c r="C147" s="307" t="s">
        <v>2981</v>
      </c>
      <c r="D147" s="43" t="s">
        <v>3219</v>
      </c>
      <c r="E147" s="321" t="s">
        <v>2543</v>
      </c>
    </row>
    <row r="148">
      <c r="A148" s="305" t="s">
        <v>329</v>
      </c>
      <c r="B148" s="306" t="s">
        <v>354</v>
      </c>
      <c r="C148" s="307" t="s">
        <v>2981</v>
      </c>
      <c r="D148" s="328" t="s">
        <v>3220</v>
      </c>
      <c r="E148" s="321" t="s">
        <v>2545</v>
      </c>
    </row>
    <row r="149">
      <c r="A149" s="305" t="s">
        <v>366</v>
      </c>
      <c r="B149" s="306" t="s">
        <v>367</v>
      </c>
      <c r="C149" s="307" t="s">
        <v>2981</v>
      </c>
      <c r="D149" s="277" t="s">
        <v>2548</v>
      </c>
      <c r="E149" s="321" t="s">
        <v>2549</v>
      </c>
    </row>
    <row r="150">
      <c r="A150" s="305" t="s">
        <v>380</v>
      </c>
      <c r="B150" s="306" t="s">
        <v>381</v>
      </c>
      <c r="C150" s="307" t="s">
        <v>2981</v>
      </c>
      <c r="D150" s="277" t="s">
        <v>2550</v>
      </c>
      <c r="E150" s="321" t="s">
        <v>2551</v>
      </c>
    </row>
    <row r="151">
      <c r="A151" s="305" t="s">
        <v>380</v>
      </c>
      <c r="B151" s="306" t="s">
        <v>394</v>
      </c>
      <c r="C151" s="307" t="s">
        <v>2981</v>
      </c>
      <c r="D151" s="329" t="s">
        <v>2552</v>
      </c>
      <c r="E151" s="321" t="s">
        <v>2553</v>
      </c>
    </row>
    <row r="152">
      <c r="A152" s="305" t="s">
        <v>380</v>
      </c>
      <c r="B152" s="306" t="s">
        <v>406</v>
      </c>
      <c r="C152" s="307" t="s">
        <v>2981</v>
      </c>
      <c r="D152" s="277" t="s">
        <v>2554</v>
      </c>
      <c r="E152" s="321" t="s">
        <v>2555</v>
      </c>
    </row>
    <row r="153">
      <c r="A153" s="305" t="s">
        <v>418</v>
      </c>
      <c r="B153" s="306" t="s">
        <v>419</v>
      </c>
      <c r="C153" s="307" t="s">
        <v>2981</v>
      </c>
      <c r="D153" s="277" t="s">
        <v>2556</v>
      </c>
      <c r="E153" s="321" t="s">
        <v>2557</v>
      </c>
    </row>
    <row r="154">
      <c r="A154" s="305" t="s">
        <v>418</v>
      </c>
      <c r="B154" s="306" t="s">
        <v>432</v>
      </c>
      <c r="C154" s="307" t="s">
        <v>2981</v>
      </c>
      <c r="D154" s="277" t="s">
        <v>2558</v>
      </c>
      <c r="E154" s="321" t="s">
        <v>2559</v>
      </c>
    </row>
    <row r="155">
      <c r="A155" s="305" t="s">
        <v>418</v>
      </c>
      <c r="B155" s="306" t="s">
        <v>444</v>
      </c>
      <c r="C155" s="307" t="s">
        <v>2981</v>
      </c>
      <c r="D155" s="277" t="s">
        <v>2561</v>
      </c>
      <c r="E155" s="321" t="s">
        <v>2562</v>
      </c>
    </row>
    <row r="156">
      <c r="A156" s="305" t="s">
        <v>418</v>
      </c>
      <c r="B156" s="306" t="s">
        <v>452</v>
      </c>
      <c r="C156" s="307" t="s">
        <v>2981</v>
      </c>
      <c r="D156" s="277" t="s">
        <v>2564</v>
      </c>
      <c r="E156" s="321" t="s">
        <v>2565</v>
      </c>
    </row>
    <row r="157">
      <c r="A157" s="305" t="s">
        <v>418</v>
      </c>
      <c r="B157" s="306" t="s">
        <v>465</v>
      </c>
      <c r="C157" s="307" t="s">
        <v>2981</v>
      </c>
      <c r="D157" s="277" t="s">
        <v>2566</v>
      </c>
      <c r="E157" s="321" t="s">
        <v>2567</v>
      </c>
    </row>
    <row r="158">
      <c r="A158" s="305" t="s">
        <v>478</v>
      </c>
      <c r="B158" s="306" t="s">
        <v>479</v>
      </c>
      <c r="C158" s="307" t="s">
        <v>2981</v>
      </c>
      <c r="D158" s="277" t="s">
        <v>2569</v>
      </c>
      <c r="E158" s="321" t="s">
        <v>2571</v>
      </c>
    </row>
    <row r="159">
      <c r="A159" s="305" t="s">
        <v>478</v>
      </c>
      <c r="B159" s="306" t="s">
        <v>493</v>
      </c>
      <c r="C159" s="307" t="s">
        <v>2981</v>
      </c>
      <c r="D159" s="277" t="s">
        <v>2572</v>
      </c>
      <c r="E159" s="321" t="s">
        <v>2573</v>
      </c>
    </row>
    <row r="160">
      <c r="A160" s="305" t="s">
        <v>478</v>
      </c>
      <c r="B160" s="306" t="s">
        <v>506</v>
      </c>
      <c r="C160" s="307" t="s">
        <v>2981</v>
      </c>
      <c r="D160" s="277" t="s">
        <v>2574</v>
      </c>
      <c r="E160" s="321" t="s">
        <v>2575</v>
      </c>
    </row>
    <row r="161">
      <c r="A161" s="305" t="s">
        <v>478</v>
      </c>
      <c r="B161" s="306" t="s">
        <v>519</v>
      </c>
      <c r="C161" s="307" t="s">
        <v>2981</v>
      </c>
      <c r="D161" s="277" t="s">
        <v>2576</v>
      </c>
      <c r="E161" s="321" t="s">
        <v>2577</v>
      </c>
    </row>
    <row r="162">
      <c r="A162" s="305" t="s">
        <v>529</v>
      </c>
      <c r="B162" s="306" t="s">
        <v>530</v>
      </c>
      <c r="C162" s="307" t="s">
        <v>2981</v>
      </c>
      <c r="D162" s="277" t="s">
        <v>2578</v>
      </c>
      <c r="E162" s="321" t="s">
        <v>2579</v>
      </c>
    </row>
    <row r="163">
      <c r="A163" s="305" t="s">
        <v>543</v>
      </c>
      <c r="B163" s="306" t="s">
        <v>544</v>
      </c>
      <c r="C163" s="307" t="s">
        <v>2981</v>
      </c>
      <c r="D163" s="277" t="s">
        <v>2580</v>
      </c>
      <c r="E163" s="321" t="s">
        <v>2581</v>
      </c>
    </row>
    <row r="164">
      <c r="A164" s="305" t="s">
        <v>557</v>
      </c>
      <c r="B164" s="306" t="s">
        <v>558</v>
      </c>
      <c r="C164" s="307" t="s">
        <v>2981</v>
      </c>
      <c r="D164" s="277" t="s">
        <v>2584</v>
      </c>
      <c r="E164" s="321" t="s">
        <v>2585</v>
      </c>
    </row>
    <row r="165">
      <c r="A165" s="305" t="s">
        <v>572</v>
      </c>
      <c r="B165" s="306" t="s">
        <v>573</v>
      </c>
      <c r="C165" s="307" t="s">
        <v>2981</v>
      </c>
      <c r="D165" s="277" t="s">
        <v>2586</v>
      </c>
      <c r="E165" s="321" t="s">
        <v>2587</v>
      </c>
    </row>
    <row r="166">
      <c r="A166" s="305" t="s">
        <v>586</v>
      </c>
      <c r="B166" s="306" t="s">
        <v>587</v>
      </c>
      <c r="C166" s="307" t="s">
        <v>2981</v>
      </c>
      <c r="D166" s="277" t="s">
        <v>2589</v>
      </c>
      <c r="E166" s="321" t="s">
        <v>2590</v>
      </c>
    </row>
    <row r="167">
      <c r="A167" s="305" t="s">
        <v>600</v>
      </c>
      <c r="B167" s="306" t="s">
        <v>601</v>
      </c>
      <c r="C167" s="307" t="s">
        <v>2981</v>
      </c>
      <c r="D167" s="277" t="s">
        <v>2591</v>
      </c>
      <c r="E167" s="321" t="s">
        <v>2592</v>
      </c>
    </row>
    <row r="168">
      <c r="A168" s="305" t="s">
        <v>614</v>
      </c>
      <c r="B168" s="306" t="s">
        <v>615</v>
      </c>
      <c r="C168" s="307" t="s">
        <v>2981</v>
      </c>
      <c r="D168" s="279" t="s">
        <v>3221</v>
      </c>
      <c r="E168" s="279" t="s">
        <v>3222</v>
      </c>
    </row>
    <row r="169">
      <c r="A169" s="305" t="s">
        <v>628</v>
      </c>
      <c r="B169" s="306" t="s">
        <v>629</v>
      </c>
      <c r="C169" s="307" t="s">
        <v>2981</v>
      </c>
      <c r="D169" s="277" t="s">
        <v>2595</v>
      </c>
      <c r="E169" s="321" t="s">
        <v>2596</v>
      </c>
    </row>
    <row r="170">
      <c r="A170" s="305" t="s">
        <v>642</v>
      </c>
      <c r="B170" s="306" t="s">
        <v>643</v>
      </c>
      <c r="C170" s="307" t="s">
        <v>2981</v>
      </c>
      <c r="D170" s="277" t="s">
        <v>2597</v>
      </c>
      <c r="E170" s="321" t="s">
        <v>2598</v>
      </c>
    </row>
    <row r="171">
      <c r="A171" s="305" t="s">
        <v>642</v>
      </c>
      <c r="B171" s="306" t="s">
        <v>656</v>
      </c>
      <c r="C171" s="307" t="s">
        <v>2981</v>
      </c>
      <c r="D171" s="277" t="s">
        <v>2599</v>
      </c>
      <c r="E171" s="321" t="s">
        <v>2600</v>
      </c>
    </row>
    <row r="172">
      <c r="A172" s="305" t="s">
        <v>668</v>
      </c>
      <c r="B172" s="306" t="s">
        <v>669</v>
      </c>
      <c r="C172" s="307" t="s">
        <v>2981</v>
      </c>
      <c r="D172" s="277" t="s">
        <v>2601</v>
      </c>
      <c r="E172" s="321" t="s">
        <v>2602</v>
      </c>
    </row>
    <row r="173">
      <c r="A173" s="305" t="s">
        <v>668</v>
      </c>
      <c r="B173" s="306" t="s">
        <v>679</v>
      </c>
      <c r="C173" s="307" t="s">
        <v>2981</v>
      </c>
      <c r="D173" s="277" t="s">
        <v>2603</v>
      </c>
      <c r="E173" s="321" t="s">
        <v>2604</v>
      </c>
    </row>
    <row r="174">
      <c r="A174" s="305" t="s">
        <v>691</v>
      </c>
      <c r="B174" s="306" t="s">
        <v>692</v>
      </c>
      <c r="C174" s="307" t="s">
        <v>2981</v>
      </c>
      <c r="D174" s="277" t="s">
        <v>2605</v>
      </c>
      <c r="E174" s="321" t="s">
        <v>2606</v>
      </c>
    </row>
    <row r="175">
      <c r="A175" s="305" t="s">
        <v>691</v>
      </c>
      <c r="B175" s="306" t="s">
        <v>705</v>
      </c>
      <c r="C175" s="307" t="s">
        <v>2981</v>
      </c>
      <c r="D175" s="277" t="s">
        <v>2607</v>
      </c>
      <c r="E175" s="330" t="s">
        <v>138</v>
      </c>
    </row>
    <row r="176">
      <c r="A176" s="305" t="s">
        <v>717</v>
      </c>
      <c r="B176" s="306" t="s">
        <v>2120</v>
      </c>
      <c r="C176" s="307" t="s">
        <v>2981</v>
      </c>
      <c r="D176" s="277" t="s">
        <v>2609</v>
      </c>
      <c r="E176" s="321" t="s">
        <v>2610</v>
      </c>
    </row>
    <row r="177">
      <c r="A177" s="305" t="s">
        <v>744</v>
      </c>
      <c r="B177" s="306" t="s">
        <v>745</v>
      </c>
      <c r="C177" s="307" t="s">
        <v>2981</v>
      </c>
      <c r="D177" s="331" t="s">
        <v>3223</v>
      </c>
      <c r="E177" s="279" t="s">
        <v>3224</v>
      </c>
    </row>
    <row r="178">
      <c r="A178" s="305" t="s">
        <v>758</v>
      </c>
      <c r="B178" s="306" t="s">
        <v>759</v>
      </c>
      <c r="C178" s="307" t="s">
        <v>2981</v>
      </c>
      <c r="D178" s="279" t="s">
        <v>3225</v>
      </c>
      <c r="E178" s="279" t="s">
        <v>3226</v>
      </c>
    </row>
    <row r="179">
      <c r="A179" s="305" t="s">
        <v>758</v>
      </c>
      <c r="B179" s="306" t="s">
        <v>772</v>
      </c>
      <c r="C179" s="307" t="s">
        <v>2981</v>
      </c>
      <c r="D179" s="279" t="s">
        <v>3227</v>
      </c>
      <c r="E179" s="279" t="s">
        <v>3228</v>
      </c>
    </row>
    <row r="180">
      <c r="A180" s="305" t="s">
        <v>758</v>
      </c>
      <c r="B180" s="306" t="s">
        <v>784</v>
      </c>
      <c r="C180" s="307" t="s">
        <v>2981</v>
      </c>
      <c r="D180" s="279" t="s">
        <v>3229</v>
      </c>
      <c r="E180" s="279" t="s">
        <v>3230</v>
      </c>
    </row>
    <row r="181">
      <c r="A181" s="305" t="s">
        <v>796</v>
      </c>
      <c r="B181" s="306" t="s">
        <v>797</v>
      </c>
      <c r="C181" s="307" t="s">
        <v>2981</v>
      </c>
      <c r="D181" s="277" t="s">
        <v>2621</v>
      </c>
      <c r="E181" s="321" t="s">
        <v>2622</v>
      </c>
    </row>
    <row r="182">
      <c r="A182" s="305" t="s">
        <v>796</v>
      </c>
      <c r="B182" s="306" t="s">
        <v>810</v>
      </c>
      <c r="C182" s="307" t="s">
        <v>2981</v>
      </c>
      <c r="D182" s="277" t="s">
        <v>2624</v>
      </c>
      <c r="E182" s="321" t="s">
        <v>2625</v>
      </c>
    </row>
    <row r="183">
      <c r="A183" s="305" t="s">
        <v>796</v>
      </c>
      <c r="B183" s="306" t="s">
        <v>819</v>
      </c>
      <c r="C183" s="307" t="s">
        <v>2981</v>
      </c>
      <c r="D183" s="277" t="s">
        <v>2626</v>
      </c>
      <c r="E183" s="321" t="s">
        <v>2627</v>
      </c>
    </row>
    <row r="184">
      <c r="A184" s="305" t="s">
        <v>796</v>
      </c>
      <c r="B184" s="306" t="s">
        <v>831</v>
      </c>
      <c r="C184" s="307" t="s">
        <v>2981</v>
      </c>
      <c r="D184" s="277" t="s">
        <v>2628</v>
      </c>
      <c r="E184" s="321" t="s">
        <v>2629</v>
      </c>
    </row>
    <row r="185">
      <c r="A185" s="305" t="s">
        <v>796</v>
      </c>
      <c r="B185" s="306" t="s">
        <v>843</v>
      </c>
      <c r="C185" s="307" t="s">
        <v>2981</v>
      </c>
      <c r="D185" s="277" t="s">
        <v>2631</v>
      </c>
      <c r="E185" s="321" t="s">
        <v>2632</v>
      </c>
    </row>
    <row r="186">
      <c r="A186" s="305" t="s">
        <v>855</v>
      </c>
      <c r="B186" s="306" t="s">
        <v>856</v>
      </c>
      <c r="C186" s="307" t="s">
        <v>2981</v>
      </c>
      <c r="D186" s="277" t="s">
        <v>2633</v>
      </c>
      <c r="E186" s="321" t="s">
        <v>2634</v>
      </c>
    </row>
    <row r="187">
      <c r="A187" s="305" t="s">
        <v>855</v>
      </c>
      <c r="B187" s="306" t="s">
        <v>869</v>
      </c>
      <c r="C187" s="307" t="s">
        <v>2981</v>
      </c>
      <c r="D187" s="277" t="s">
        <v>2635</v>
      </c>
      <c r="E187" s="321" t="s">
        <v>2636</v>
      </c>
    </row>
    <row r="188">
      <c r="A188" s="305" t="s">
        <v>881</v>
      </c>
      <c r="B188" s="306" t="s">
        <v>882</v>
      </c>
      <c r="C188" s="307" t="s">
        <v>2981</v>
      </c>
      <c r="D188" s="277" t="s">
        <v>2637</v>
      </c>
      <c r="E188" s="321" t="s">
        <v>2638</v>
      </c>
    </row>
    <row r="189">
      <c r="A189" s="305" t="s">
        <v>881</v>
      </c>
      <c r="B189" s="306" t="s">
        <v>895</v>
      </c>
      <c r="C189" s="307" t="s">
        <v>2981</v>
      </c>
      <c r="D189" s="277" t="s">
        <v>2639</v>
      </c>
      <c r="E189" s="321" t="s">
        <v>2640</v>
      </c>
    </row>
    <row r="190">
      <c r="A190" s="305" t="s">
        <v>904</v>
      </c>
      <c r="B190" s="306" t="s">
        <v>905</v>
      </c>
      <c r="C190" s="307" t="s">
        <v>2981</v>
      </c>
      <c r="D190" s="277" t="s">
        <v>2641</v>
      </c>
      <c r="E190" s="321" t="s">
        <v>3231</v>
      </c>
    </row>
    <row r="191">
      <c r="A191" s="305" t="s">
        <v>918</v>
      </c>
      <c r="B191" s="306" t="s">
        <v>919</v>
      </c>
      <c r="C191" s="307" t="s">
        <v>2981</v>
      </c>
      <c r="D191" s="277" t="s">
        <v>2642</v>
      </c>
      <c r="E191" s="321" t="s">
        <v>2643</v>
      </c>
    </row>
    <row r="192">
      <c r="A192" s="305" t="s">
        <v>932</v>
      </c>
      <c r="B192" s="306" t="s">
        <v>933</v>
      </c>
      <c r="C192" s="307" t="s">
        <v>2981</v>
      </c>
      <c r="D192" s="277" t="s">
        <v>2644</v>
      </c>
      <c r="E192" s="321" t="s">
        <v>2645</v>
      </c>
    </row>
    <row r="193">
      <c r="A193" s="305" t="s">
        <v>932</v>
      </c>
      <c r="B193" s="306" t="s">
        <v>946</v>
      </c>
      <c r="C193" s="307" t="s">
        <v>2981</v>
      </c>
      <c r="D193" s="277" t="s">
        <v>2646</v>
      </c>
      <c r="E193" s="321" t="s">
        <v>3232</v>
      </c>
    </row>
    <row r="194">
      <c r="A194" s="305" t="s">
        <v>932</v>
      </c>
      <c r="B194" s="306" t="s">
        <v>958</v>
      </c>
      <c r="C194" s="307" t="s">
        <v>2981</v>
      </c>
      <c r="D194" s="277" t="s">
        <v>2648</v>
      </c>
      <c r="E194" s="321" t="s">
        <v>2649</v>
      </c>
    </row>
    <row r="195">
      <c r="A195" s="305" t="s">
        <v>932</v>
      </c>
      <c r="B195" s="306" t="s">
        <v>970</v>
      </c>
      <c r="C195" s="307" t="s">
        <v>2981</v>
      </c>
      <c r="D195" s="277" t="s">
        <v>2650</v>
      </c>
      <c r="E195" s="321" t="s">
        <v>2651</v>
      </c>
    </row>
    <row r="196">
      <c r="A196" s="305" t="s">
        <v>978</v>
      </c>
      <c r="B196" s="306" t="s">
        <v>979</v>
      </c>
      <c r="C196" s="307" t="s">
        <v>2981</v>
      </c>
      <c r="D196" s="279" t="s">
        <v>3233</v>
      </c>
      <c r="E196" s="279" t="s">
        <v>3234</v>
      </c>
    </row>
    <row r="197">
      <c r="A197" s="305" t="s">
        <v>978</v>
      </c>
      <c r="B197" s="306" t="s">
        <v>992</v>
      </c>
      <c r="C197" s="307" t="s">
        <v>2981</v>
      </c>
      <c r="D197" s="279" t="s">
        <v>3235</v>
      </c>
      <c r="E197" s="279" t="s">
        <v>3236</v>
      </c>
    </row>
    <row r="198">
      <c r="A198" s="305" t="s">
        <v>978</v>
      </c>
      <c r="B198" s="306" t="s">
        <v>1004</v>
      </c>
      <c r="C198" s="307" t="s">
        <v>2981</v>
      </c>
      <c r="D198" s="279" t="s">
        <v>3237</v>
      </c>
      <c r="E198" s="279" t="s">
        <v>3238</v>
      </c>
    </row>
    <row r="199">
      <c r="A199" s="305" t="s">
        <v>978</v>
      </c>
      <c r="B199" s="306" t="s">
        <v>1016</v>
      </c>
      <c r="C199" s="307" t="s">
        <v>2981</v>
      </c>
      <c r="D199" s="279" t="s">
        <v>3239</v>
      </c>
      <c r="E199" s="279" t="s">
        <v>3240</v>
      </c>
    </row>
    <row r="200">
      <c r="A200" s="305" t="s">
        <v>978</v>
      </c>
      <c r="B200" s="306" t="s">
        <v>1028</v>
      </c>
      <c r="C200" s="307" t="s">
        <v>2981</v>
      </c>
      <c r="D200" s="279" t="s">
        <v>3241</v>
      </c>
      <c r="E200" s="279" t="s">
        <v>3242</v>
      </c>
    </row>
    <row r="201">
      <c r="A201" s="305" t="s">
        <v>978</v>
      </c>
      <c r="B201" s="306" t="s">
        <v>1040</v>
      </c>
      <c r="C201" s="307" t="s">
        <v>2981</v>
      </c>
      <c r="D201" s="279" t="s">
        <v>3243</v>
      </c>
      <c r="E201" s="279" t="s">
        <v>3244</v>
      </c>
    </row>
    <row r="202">
      <c r="A202" s="305" t="s">
        <v>978</v>
      </c>
      <c r="B202" s="306" t="s">
        <v>1052</v>
      </c>
      <c r="C202" s="307" t="s">
        <v>2981</v>
      </c>
      <c r="D202" s="279" t="s">
        <v>3245</v>
      </c>
      <c r="E202" s="279" t="s">
        <v>3246</v>
      </c>
    </row>
    <row r="203">
      <c r="A203" s="305" t="s">
        <v>1064</v>
      </c>
      <c r="B203" s="306" t="s">
        <v>1065</v>
      </c>
      <c r="C203" s="307" t="s">
        <v>2981</v>
      </c>
      <c r="D203" s="277" t="s">
        <v>2667</v>
      </c>
      <c r="E203" s="321" t="s">
        <v>2668</v>
      </c>
    </row>
    <row r="204">
      <c r="A204" s="305" t="s">
        <v>1078</v>
      </c>
      <c r="B204" s="306" t="s">
        <v>1079</v>
      </c>
      <c r="C204" s="307" t="s">
        <v>2981</v>
      </c>
      <c r="D204" s="277" t="s">
        <v>2669</v>
      </c>
      <c r="E204" s="321" t="s">
        <v>2671</v>
      </c>
    </row>
    <row r="205">
      <c r="A205" s="305" t="s">
        <v>1092</v>
      </c>
      <c r="B205" s="306" t="s">
        <v>1093</v>
      </c>
      <c r="C205" s="307" t="s">
        <v>2981</v>
      </c>
      <c r="D205" s="277" t="s">
        <v>2672</v>
      </c>
      <c r="E205" s="321" t="s">
        <v>2673</v>
      </c>
    </row>
    <row r="206">
      <c r="A206" s="305" t="s">
        <v>1156</v>
      </c>
      <c r="B206" s="306" t="s">
        <v>1157</v>
      </c>
      <c r="C206" s="307" t="s">
        <v>2981</v>
      </c>
      <c r="D206" s="332" t="s">
        <v>2682</v>
      </c>
      <c r="E206" s="321" t="s">
        <v>2683</v>
      </c>
    </row>
    <row r="207">
      <c r="A207" s="305" t="s">
        <v>1163</v>
      </c>
      <c r="B207" s="306" t="s">
        <v>1164</v>
      </c>
      <c r="C207" s="307" t="s">
        <v>2981</v>
      </c>
      <c r="D207" s="277" t="s">
        <v>2684</v>
      </c>
      <c r="E207" s="333" t="s">
        <v>2685</v>
      </c>
    </row>
    <row r="208">
      <c r="A208" s="305" t="s">
        <v>1177</v>
      </c>
      <c r="B208" s="306" t="s">
        <v>1178</v>
      </c>
      <c r="C208" s="307" t="s">
        <v>2981</v>
      </c>
      <c r="D208" s="279" t="s">
        <v>3247</v>
      </c>
      <c r="E208" s="279" t="s">
        <v>3248</v>
      </c>
    </row>
    <row r="209">
      <c r="A209" s="305" t="s">
        <v>1191</v>
      </c>
      <c r="B209" s="306" t="s">
        <v>1192</v>
      </c>
      <c r="C209" s="307" t="s">
        <v>2981</v>
      </c>
      <c r="D209" s="279" t="s">
        <v>3249</v>
      </c>
      <c r="E209" s="334" t="s">
        <v>3250</v>
      </c>
    </row>
    <row r="210">
      <c r="A210" s="305" t="s">
        <v>1205</v>
      </c>
      <c r="B210" s="306" t="s">
        <v>3251</v>
      </c>
      <c r="C210" s="307" t="s">
        <v>2981</v>
      </c>
      <c r="D210" s="277" t="s">
        <v>3252</v>
      </c>
      <c r="E210" s="321" t="s">
        <v>3253</v>
      </c>
    </row>
    <row r="211">
      <c r="A211" s="305" t="s">
        <v>1234</v>
      </c>
      <c r="B211" s="306" t="s">
        <v>1235</v>
      </c>
      <c r="C211" s="307" t="s">
        <v>2981</v>
      </c>
      <c r="D211" s="277" t="s">
        <v>2695</v>
      </c>
      <c r="E211" s="321" t="s">
        <v>2696</v>
      </c>
    </row>
    <row r="212">
      <c r="A212" s="305" t="s">
        <v>1248</v>
      </c>
      <c r="B212" s="306" t="s">
        <v>2330</v>
      </c>
      <c r="C212" s="307" t="s">
        <v>2981</v>
      </c>
      <c r="D212" s="277" t="s">
        <v>2697</v>
      </c>
      <c r="E212" s="321" t="s">
        <v>2698</v>
      </c>
    </row>
    <row r="213">
      <c r="A213" s="305" t="s">
        <v>1306</v>
      </c>
      <c r="B213" s="306" t="s">
        <v>1307</v>
      </c>
      <c r="C213" s="307" t="s">
        <v>2981</v>
      </c>
      <c r="D213" s="335"/>
      <c r="E213" s="279" t="s">
        <v>3254</v>
      </c>
    </row>
    <row r="214">
      <c r="A214" s="305" t="s">
        <v>1320</v>
      </c>
      <c r="B214" s="306" t="s">
        <v>1321</v>
      </c>
      <c r="C214" s="307" t="s">
        <v>2981</v>
      </c>
      <c r="D214" s="277" t="s">
        <v>2702</v>
      </c>
      <c r="E214" s="321" t="s">
        <v>2703</v>
      </c>
    </row>
    <row r="215">
      <c r="A215" s="305" t="s">
        <v>1320</v>
      </c>
      <c r="B215" s="306" t="s">
        <v>1334</v>
      </c>
      <c r="C215" s="307" t="s">
        <v>2981</v>
      </c>
      <c r="D215" s="277" t="s">
        <v>2704</v>
      </c>
      <c r="E215" s="321" t="s">
        <v>2705</v>
      </c>
    </row>
    <row r="216">
      <c r="A216" s="305" t="s">
        <v>1346</v>
      </c>
      <c r="B216" s="306" t="s">
        <v>1347</v>
      </c>
      <c r="C216" s="307" t="s">
        <v>2981</v>
      </c>
      <c r="D216" s="277" t="s">
        <v>2706</v>
      </c>
      <c r="E216" s="321" t="s">
        <v>2707</v>
      </c>
    </row>
    <row r="217">
      <c r="A217" s="305" t="s">
        <v>1346</v>
      </c>
      <c r="B217" s="306" t="s">
        <v>1361</v>
      </c>
      <c r="C217" s="307" t="s">
        <v>2981</v>
      </c>
      <c r="D217" s="277" t="s">
        <v>2708</v>
      </c>
      <c r="E217" s="321" t="s">
        <v>2709</v>
      </c>
    </row>
    <row r="218">
      <c r="A218" s="305" t="s">
        <v>1346</v>
      </c>
      <c r="B218" s="306" t="s">
        <v>1373</v>
      </c>
      <c r="C218" s="307" t="s">
        <v>2981</v>
      </c>
      <c r="D218" s="277" t="s">
        <v>2710</v>
      </c>
      <c r="E218" s="321" t="s">
        <v>2711</v>
      </c>
    </row>
    <row r="219">
      <c r="A219" s="305" t="s">
        <v>1346</v>
      </c>
      <c r="B219" s="306" t="s">
        <v>1385</v>
      </c>
      <c r="C219" s="307" t="s">
        <v>2981</v>
      </c>
      <c r="D219" s="277" t="s">
        <v>2712</v>
      </c>
      <c r="E219" s="321" t="s">
        <v>2713</v>
      </c>
    </row>
    <row r="220">
      <c r="A220" s="305" t="s">
        <v>1398</v>
      </c>
      <c r="B220" s="306" t="s">
        <v>2714</v>
      </c>
      <c r="C220" s="307" t="s">
        <v>2981</v>
      </c>
      <c r="D220" s="277" t="s">
        <v>2715</v>
      </c>
      <c r="E220" s="321" t="s">
        <v>2716</v>
      </c>
    </row>
    <row r="221">
      <c r="A221" s="305" t="s">
        <v>1398</v>
      </c>
      <c r="B221" s="306" t="s">
        <v>2718</v>
      </c>
      <c r="C221" s="307" t="s">
        <v>2981</v>
      </c>
      <c r="D221" s="277" t="s">
        <v>2719</v>
      </c>
      <c r="E221" s="321" t="s">
        <v>2720</v>
      </c>
    </row>
    <row r="222">
      <c r="A222" s="305" t="s">
        <v>1555</v>
      </c>
      <c r="B222" s="306" t="s">
        <v>1556</v>
      </c>
      <c r="C222" s="307" t="s">
        <v>2981</v>
      </c>
      <c r="D222" s="277" t="s">
        <v>2722</v>
      </c>
      <c r="E222" s="321" t="s">
        <v>3255</v>
      </c>
    </row>
    <row r="223">
      <c r="A223" s="305" t="s">
        <v>1569</v>
      </c>
      <c r="B223" s="306" t="s">
        <v>1570</v>
      </c>
      <c r="C223" s="307" t="s">
        <v>2981</v>
      </c>
      <c r="D223" s="277" t="s">
        <v>3256</v>
      </c>
      <c r="E223" s="333" t="s">
        <v>3257</v>
      </c>
    </row>
    <row r="224">
      <c r="A224" s="305" t="s">
        <v>1583</v>
      </c>
      <c r="B224" s="306" t="s">
        <v>1584</v>
      </c>
      <c r="C224" s="307" t="s">
        <v>2981</v>
      </c>
      <c r="D224" s="277" t="s">
        <v>2725</v>
      </c>
      <c r="E224" s="333" t="s">
        <v>2726</v>
      </c>
    </row>
    <row r="225">
      <c r="A225" s="305" t="s">
        <v>1598</v>
      </c>
      <c r="B225" s="306" t="s">
        <v>1599</v>
      </c>
      <c r="C225" s="307" t="s">
        <v>2981</v>
      </c>
      <c r="D225" s="277" t="s">
        <v>3258</v>
      </c>
      <c r="E225" s="321" t="s">
        <v>3259</v>
      </c>
    </row>
    <row r="226">
      <c r="A226" s="305" t="s">
        <v>1609</v>
      </c>
      <c r="B226" s="306" t="s">
        <v>1610</v>
      </c>
      <c r="C226" s="307" t="s">
        <v>2981</v>
      </c>
      <c r="D226" s="277" t="s">
        <v>2728</v>
      </c>
      <c r="E226" s="333"/>
    </row>
    <row r="227">
      <c r="A227" s="305" t="s">
        <v>1609</v>
      </c>
      <c r="B227" s="306" t="s">
        <v>1623</v>
      </c>
      <c r="C227" s="307" t="s">
        <v>2981</v>
      </c>
      <c r="D227" s="277" t="s">
        <v>2730</v>
      </c>
      <c r="E227" s="321" t="s">
        <v>2731</v>
      </c>
    </row>
    <row r="228">
      <c r="A228" s="305" t="s">
        <v>1609</v>
      </c>
      <c r="B228" s="306" t="s">
        <v>1635</v>
      </c>
      <c r="C228" s="307" t="s">
        <v>2981</v>
      </c>
      <c r="D228" s="277" t="s">
        <v>2733</v>
      </c>
      <c r="E228" s="321" t="s">
        <v>2734</v>
      </c>
    </row>
    <row r="229">
      <c r="A229" s="305" t="s">
        <v>1609</v>
      </c>
      <c r="B229" s="306" t="s">
        <v>1643</v>
      </c>
      <c r="C229" s="307" t="s">
        <v>2981</v>
      </c>
      <c r="D229" s="277" t="s">
        <v>2735</v>
      </c>
      <c r="E229" s="321" t="s">
        <v>2736</v>
      </c>
    </row>
    <row r="230">
      <c r="A230" s="305" t="s">
        <v>1609</v>
      </c>
      <c r="B230" s="306" t="s">
        <v>1655</v>
      </c>
      <c r="C230" s="307" t="s">
        <v>2981</v>
      </c>
      <c r="D230" s="277" t="s">
        <v>3260</v>
      </c>
      <c r="E230" s="321" t="s">
        <v>3261</v>
      </c>
    </row>
    <row r="231">
      <c r="A231" s="305" t="s">
        <v>1689</v>
      </c>
      <c r="B231" s="306" t="s">
        <v>1690</v>
      </c>
      <c r="C231" s="307" t="s">
        <v>2981</v>
      </c>
      <c r="D231" s="277" t="s">
        <v>3262</v>
      </c>
      <c r="E231" s="321" t="s">
        <v>3263</v>
      </c>
    </row>
    <row r="232">
      <c r="A232" s="305" t="s">
        <v>1689</v>
      </c>
      <c r="B232" s="306" t="s">
        <v>1703</v>
      </c>
      <c r="C232" s="307" t="s">
        <v>2981</v>
      </c>
      <c r="D232" s="277" t="s">
        <v>3264</v>
      </c>
      <c r="E232" s="333" t="s">
        <v>3265</v>
      </c>
    </row>
    <row r="233">
      <c r="A233" s="305" t="s">
        <v>1715</v>
      </c>
      <c r="B233" s="306" t="s">
        <v>1716</v>
      </c>
      <c r="C233" s="307" t="s">
        <v>2981</v>
      </c>
      <c r="D233" s="277" t="s">
        <v>2746</v>
      </c>
      <c r="E233" s="321" t="s">
        <v>2747</v>
      </c>
    </row>
    <row r="234">
      <c r="A234" s="305" t="s">
        <v>1729</v>
      </c>
      <c r="B234" s="306" t="s">
        <v>1730</v>
      </c>
      <c r="C234" s="307" t="s">
        <v>2981</v>
      </c>
      <c r="D234" s="277" t="s">
        <v>3266</v>
      </c>
      <c r="E234" s="321" t="s">
        <v>3267</v>
      </c>
    </row>
    <row r="235">
      <c r="A235" s="305" t="s">
        <v>1743</v>
      </c>
      <c r="B235" s="306" t="s">
        <v>1744</v>
      </c>
      <c r="C235" s="307" t="s">
        <v>2981</v>
      </c>
      <c r="D235" s="277" t="s">
        <v>2750</v>
      </c>
      <c r="E235" s="333" t="s">
        <v>2751</v>
      </c>
    </row>
    <row r="236">
      <c r="A236" s="305" t="s">
        <v>1757</v>
      </c>
      <c r="B236" s="306" t="s">
        <v>1758</v>
      </c>
      <c r="C236" s="307" t="s">
        <v>2981</v>
      </c>
      <c r="D236" s="277" t="s">
        <v>2752</v>
      </c>
      <c r="E236" s="321" t="s">
        <v>2753</v>
      </c>
    </row>
    <row r="237">
      <c r="A237" s="305" t="s">
        <v>1771</v>
      </c>
      <c r="B237" s="306" t="s">
        <v>1772</v>
      </c>
      <c r="C237" s="307" t="s">
        <v>2981</v>
      </c>
      <c r="D237" s="277" t="s">
        <v>2754</v>
      </c>
      <c r="E237" s="333" t="s">
        <v>2755</v>
      </c>
    </row>
    <row r="238">
      <c r="A238" s="305" t="s">
        <v>1771</v>
      </c>
      <c r="B238" s="306" t="s">
        <v>1785</v>
      </c>
      <c r="C238" s="307" t="s">
        <v>2981</v>
      </c>
      <c r="D238" s="277" t="s">
        <v>2756</v>
      </c>
      <c r="E238" s="321" t="s">
        <v>2757</v>
      </c>
    </row>
    <row r="239">
      <c r="A239" s="305" t="s">
        <v>1771</v>
      </c>
      <c r="B239" s="306" t="s">
        <v>1797</v>
      </c>
      <c r="C239" s="307" t="s">
        <v>2981</v>
      </c>
      <c r="D239" s="277" t="s">
        <v>2758</v>
      </c>
      <c r="E239" s="321" t="s">
        <v>2759</v>
      </c>
    </row>
    <row r="240">
      <c r="A240" s="305" t="s">
        <v>1771</v>
      </c>
      <c r="B240" s="306" t="s">
        <v>1809</v>
      </c>
      <c r="C240" s="307" t="s">
        <v>2981</v>
      </c>
      <c r="D240" s="277" t="s">
        <v>2761</v>
      </c>
      <c r="E240" s="321" t="s">
        <v>2762</v>
      </c>
    </row>
    <row r="241">
      <c r="B241" s="127"/>
      <c r="C241" s="127"/>
      <c r="D241" s="127"/>
      <c r="E241" s="127"/>
    </row>
    <row r="242">
      <c r="B242" s="127"/>
      <c r="C242" s="127"/>
      <c r="D242" s="127"/>
      <c r="E242" s="127"/>
    </row>
    <row r="243">
      <c r="B243" s="127"/>
      <c r="C243" s="127"/>
      <c r="D243" s="127"/>
      <c r="E243" s="127"/>
    </row>
    <row r="244">
      <c r="B244" s="127"/>
      <c r="C244" s="127"/>
      <c r="D244" s="127"/>
      <c r="E244" s="127"/>
    </row>
    <row r="245">
      <c r="B245" s="127"/>
      <c r="C245" s="127"/>
      <c r="D245" s="127"/>
      <c r="E245" s="127"/>
    </row>
    <row r="246">
      <c r="B246" s="127"/>
      <c r="C246" s="127"/>
      <c r="D246" s="127"/>
      <c r="E246" s="127"/>
    </row>
    <row r="247">
      <c r="B247" s="127"/>
      <c r="C247" s="127"/>
      <c r="D247" s="127"/>
      <c r="E247" s="127"/>
    </row>
    <row r="248">
      <c r="B248" s="127"/>
      <c r="C248" s="127"/>
      <c r="D248" s="127"/>
      <c r="E248" s="127"/>
    </row>
    <row r="249">
      <c r="B249" s="127"/>
      <c r="C249" s="127"/>
      <c r="D249" s="127"/>
      <c r="E249" s="127"/>
    </row>
    <row r="250">
      <c r="B250" s="127"/>
      <c r="C250" s="127"/>
      <c r="D250" s="127"/>
      <c r="E250" s="127"/>
    </row>
    <row r="251">
      <c r="B251" s="127"/>
      <c r="C251" s="127"/>
      <c r="D251" s="127"/>
      <c r="E251" s="127"/>
    </row>
    <row r="252">
      <c r="B252" s="127"/>
      <c r="C252" s="127"/>
      <c r="D252" s="127"/>
      <c r="E252" s="127"/>
    </row>
    <row r="253">
      <c r="B253" s="127"/>
      <c r="C253" s="127"/>
      <c r="D253" s="127"/>
      <c r="E253" s="127"/>
    </row>
    <row r="254">
      <c r="B254" s="127"/>
      <c r="C254" s="127"/>
      <c r="D254" s="127"/>
      <c r="E254" s="127"/>
    </row>
    <row r="255">
      <c r="B255" s="127"/>
      <c r="C255" s="127"/>
      <c r="D255" s="127"/>
      <c r="E255" s="127"/>
    </row>
    <row r="256">
      <c r="B256" s="127"/>
      <c r="C256" s="127"/>
      <c r="D256" s="127"/>
      <c r="E256" s="127"/>
    </row>
    <row r="257">
      <c r="B257" s="127"/>
      <c r="C257" s="127"/>
      <c r="D257" s="127"/>
      <c r="E257" s="127"/>
    </row>
    <row r="258">
      <c r="B258" s="127"/>
      <c r="C258" s="127"/>
      <c r="D258" s="127"/>
      <c r="E258" s="127"/>
    </row>
    <row r="259">
      <c r="B259" s="127"/>
      <c r="C259" s="127"/>
      <c r="D259" s="127"/>
      <c r="E259" s="127"/>
    </row>
    <row r="260">
      <c r="B260" s="127"/>
      <c r="C260" s="127"/>
      <c r="D260" s="127"/>
      <c r="E260" s="127"/>
    </row>
    <row r="261">
      <c r="B261" s="127"/>
      <c r="C261" s="127"/>
      <c r="D261" s="127"/>
      <c r="E261" s="127"/>
    </row>
    <row r="262">
      <c r="B262" s="127"/>
      <c r="C262" s="127"/>
      <c r="D262" s="127"/>
      <c r="E262" s="127"/>
    </row>
    <row r="263">
      <c r="B263" s="127"/>
      <c r="C263" s="127"/>
      <c r="D263" s="127"/>
      <c r="E263" s="127"/>
    </row>
    <row r="264">
      <c r="B264" s="127"/>
      <c r="C264" s="127"/>
      <c r="D264" s="127"/>
      <c r="E264" s="127"/>
    </row>
    <row r="265">
      <c r="B265" s="127"/>
      <c r="C265" s="127"/>
      <c r="D265" s="127"/>
      <c r="E265" s="127"/>
    </row>
    <row r="266">
      <c r="B266" s="127"/>
      <c r="C266" s="127"/>
      <c r="D266" s="127"/>
      <c r="E266" s="127"/>
    </row>
    <row r="267">
      <c r="B267" s="127"/>
      <c r="C267" s="127"/>
      <c r="D267" s="127"/>
      <c r="E267" s="127"/>
    </row>
    <row r="268">
      <c r="B268" s="127"/>
      <c r="C268" s="127"/>
      <c r="D268" s="127"/>
      <c r="E268" s="127"/>
    </row>
    <row r="269">
      <c r="B269" s="127"/>
      <c r="C269" s="127"/>
      <c r="D269" s="127"/>
      <c r="E269" s="127"/>
    </row>
    <row r="270">
      <c r="B270" s="127"/>
      <c r="C270" s="127"/>
      <c r="D270" s="127"/>
      <c r="E270" s="127"/>
    </row>
    <row r="271">
      <c r="B271" s="127"/>
      <c r="C271" s="127"/>
      <c r="D271" s="127"/>
      <c r="E271" s="127"/>
    </row>
    <row r="272">
      <c r="B272" s="127"/>
      <c r="C272" s="127"/>
      <c r="D272" s="127"/>
      <c r="E272" s="127"/>
    </row>
    <row r="273">
      <c r="B273" s="127"/>
      <c r="C273" s="127"/>
      <c r="D273" s="127"/>
      <c r="E273" s="127"/>
    </row>
    <row r="274">
      <c r="B274" s="127"/>
      <c r="C274" s="127"/>
      <c r="D274" s="127"/>
      <c r="E274" s="127"/>
    </row>
    <row r="275">
      <c r="B275" s="127"/>
      <c r="C275" s="127"/>
      <c r="D275" s="127"/>
      <c r="E275" s="127"/>
    </row>
    <row r="276">
      <c r="B276" s="127"/>
      <c r="C276" s="127"/>
      <c r="D276" s="127"/>
      <c r="E276" s="127"/>
    </row>
    <row r="277">
      <c r="B277" s="127"/>
      <c r="C277" s="127"/>
      <c r="D277" s="127"/>
      <c r="E277" s="127"/>
    </row>
    <row r="278">
      <c r="B278" s="127"/>
      <c r="C278" s="127"/>
      <c r="D278" s="127"/>
      <c r="E278" s="127"/>
    </row>
    <row r="279">
      <c r="B279" s="127"/>
      <c r="C279" s="127"/>
      <c r="D279" s="127"/>
      <c r="E279" s="127"/>
    </row>
    <row r="280">
      <c r="B280" s="127"/>
      <c r="C280" s="127"/>
      <c r="D280" s="127"/>
      <c r="E280" s="127"/>
    </row>
    <row r="281">
      <c r="B281" s="127"/>
      <c r="C281" s="127"/>
      <c r="D281" s="127"/>
      <c r="E281" s="127"/>
    </row>
    <row r="282">
      <c r="B282" s="127"/>
      <c r="C282" s="127"/>
      <c r="D282" s="127"/>
      <c r="E282" s="127"/>
    </row>
    <row r="283">
      <c r="B283" s="127"/>
      <c r="C283" s="127"/>
      <c r="D283" s="127"/>
      <c r="E283" s="127"/>
    </row>
    <row r="284">
      <c r="B284" s="127"/>
      <c r="C284" s="127"/>
      <c r="D284" s="127"/>
      <c r="E284" s="127"/>
    </row>
    <row r="285">
      <c r="B285" s="127"/>
      <c r="C285" s="127"/>
      <c r="D285" s="127"/>
      <c r="E285" s="127"/>
    </row>
    <row r="286">
      <c r="B286" s="127"/>
      <c r="C286" s="127"/>
      <c r="D286" s="127"/>
      <c r="E286" s="127"/>
    </row>
    <row r="287">
      <c r="B287" s="127"/>
      <c r="C287" s="127"/>
      <c r="D287" s="127"/>
      <c r="E287" s="127"/>
    </row>
    <row r="288">
      <c r="B288" s="127"/>
      <c r="C288" s="127"/>
      <c r="D288" s="127"/>
      <c r="E288" s="127"/>
    </row>
    <row r="289">
      <c r="B289" s="127"/>
      <c r="C289" s="127"/>
      <c r="D289" s="127"/>
      <c r="E289" s="127"/>
    </row>
    <row r="290">
      <c r="B290" s="127"/>
      <c r="C290" s="127"/>
      <c r="D290" s="127"/>
      <c r="E290" s="127"/>
    </row>
    <row r="291">
      <c r="B291" s="127"/>
      <c r="C291" s="127"/>
      <c r="D291" s="127"/>
      <c r="E291" s="127"/>
    </row>
    <row r="292">
      <c r="B292" s="127"/>
      <c r="C292" s="127"/>
      <c r="D292" s="127"/>
      <c r="E292" s="127"/>
    </row>
    <row r="293">
      <c r="B293" s="127"/>
      <c r="C293" s="127"/>
      <c r="D293" s="127"/>
      <c r="E293" s="127"/>
    </row>
    <row r="294">
      <c r="B294" s="127"/>
      <c r="C294" s="127"/>
      <c r="D294" s="127"/>
      <c r="E294" s="127"/>
    </row>
    <row r="295">
      <c r="B295" s="127"/>
      <c r="C295" s="127"/>
      <c r="D295" s="127"/>
      <c r="E295" s="127"/>
    </row>
    <row r="296">
      <c r="B296" s="127"/>
      <c r="C296" s="127"/>
      <c r="D296" s="127"/>
      <c r="E296" s="127"/>
    </row>
    <row r="297">
      <c r="B297" s="127"/>
      <c r="C297" s="127"/>
      <c r="D297" s="127"/>
      <c r="E297" s="127"/>
    </row>
    <row r="298">
      <c r="B298" s="127"/>
      <c r="C298" s="127"/>
      <c r="D298" s="127"/>
      <c r="E298" s="127"/>
    </row>
    <row r="299">
      <c r="B299" s="127"/>
      <c r="C299" s="127"/>
      <c r="D299" s="127"/>
      <c r="E299" s="127"/>
    </row>
    <row r="300">
      <c r="B300" s="127"/>
      <c r="C300" s="127"/>
      <c r="D300" s="127"/>
      <c r="E300" s="127"/>
    </row>
    <row r="301">
      <c r="B301" s="127"/>
      <c r="C301" s="127"/>
      <c r="D301" s="127"/>
      <c r="E301" s="127"/>
    </row>
    <row r="302">
      <c r="B302" s="127"/>
      <c r="C302" s="127"/>
      <c r="D302" s="127"/>
      <c r="E302" s="127"/>
    </row>
    <row r="303">
      <c r="B303" s="127"/>
      <c r="C303" s="127"/>
      <c r="D303" s="127"/>
      <c r="E303" s="127"/>
    </row>
    <row r="304">
      <c r="B304" s="127"/>
      <c r="C304" s="127"/>
      <c r="D304" s="127"/>
      <c r="E304" s="127"/>
    </row>
    <row r="305">
      <c r="B305" s="127"/>
      <c r="C305" s="127"/>
      <c r="D305" s="127"/>
      <c r="E305" s="127"/>
    </row>
    <row r="306">
      <c r="B306" s="127"/>
      <c r="C306" s="127"/>
      <c r="D306" s="127"/>
      <c r="E306" s="127"/>
    </row>
    <row r="307">
      <c r="B307" s="127"/>
      <c r="C307" s="127"/>
      <c r="D307" s="127"/>
      <c r="E307" s="127"/>
    </row>
    <row r="308">
      <c r="B308" s="127"/>
      <c r="C308" s="127"/>
      <c r="D308" s="127"/>
      <c r="E308" s="127"/>
    </row>
    <row r="309">
      <c r="B309" s="127"/>
      <c r="C309" s="127"/>
      <c r="D309" s="127"/>
      <c r="E309" s="127"/>
    </row>
    <row r="310">
      <c r="B310" s="127"/>
      <c r="C310" s="127"/>
      <c r="D310" s="127"/>
      <c r="E310" s="127"/>
    </row>
    <row r="311">
      <c r="B311" s="127"/>
      <c r="C311" s="127"/>
      <c r="D311" s="127"/>
      <c r="E311" s="127"/>
    </row>
    <row r="312">
      <c r="B312" s="127"/>
      <c r="C312" s="127"/>
      <c r="D312" s="127"/>
      <c r="E312" s="127"/>
    </row>
    <row r="313">
      <c r="B313" s="127"/>
      <c r="C313" s="127"/>
      <c r="D313" s="127"/>
      <c r="E313" s="127"/>
    </row>
    <row r="314">
      <c r="B314" s="127"/>
      <c r="C314" s="127"/>
      <c r="D314" s="127"/>
      <c r="E314" s="127"/>
    </row>
    <row r="315">
      <c r="B315" s="127"/>
      <c r="C315" s="127"/>
      <c r="D315" s="127"/>
      <c r="E315" s="127"/>
    </row>
    <row r="316">
      <c r="B316" s="127"/>
      <c r="C316" s="127"/>
      <c r="D316" s="127"/>
      <c r="E316" s="127"/>
    </row>
    <row r="317">
      <c r="B317" s="127"/>
      <c r="C317" s="127"/>
      <c r="D317" s="127"/>
      <c r="E317" s="127"/>
    </row>
    <row r="318">
      <c r="B318" s="127"/>
      <c r="C318" s="127"/>
      <c r="D318" s="127"/>
      <c r="E318" s="127"/>
    </row>
    <row r="319">
      <c r="B319" s="127"/>
      <c r="C319" s="127"/>
      <c r="D319" s="127"/>
      <c r="E319" s="127"/>
    </row>
    <row r="320">
      <c r="B320" s="127"/>
      <c r="C320" s="127"/>
      <c r="D320" s="127"/>
      <c r="E320" s="127"/>
    </row>
    <row r="321">
      <c r="B321" s="127"/>
      <c r="C321" s="127"/>
      <c r="D321" s="127"/>
      <c r="E321" s="127"/>
    </row>
    <row r="322">
      <c r="B322" s="127"/>
      <c r="C322" s="127"/>
      <c r="D322" s="127"/>
      <c r="E322" s="127"/>
    </row>
    <row r="323">
      <c r="B323" s="127"/>
      <c r="C323" s="127"/>
      <c r="D323" s="127"/>
      <c r="E323" s="127"/>
    </row>
    <row r="324">
      <c r="B324" s="127"/>
      <c r="C324" s="127"/>
      <c r="D324" s="127"/>
      <c r="E324" s="127"/>
    </row>
    <row r="325">
      <c r="B325" s="127"/>
      <c r="C325" s="127"/>
      <c r="D325" s="127"/>
      <c r="E325" s="127"/>
    </row>
    <row r="326">
      <c r="B326" s="127"/>
      <c r="C326" s="127"/>
      <c r="D326" s="127"/>
      <c r="E326" s="127"/>
    </row>
    <row r="327">
      <c r="B327" s="127"/>
      <c r="C327" s="127"/>
      <c r="D327" s="127"/>
      <c r="E327" s="127"/>
    </row>
    <row r="328">
      <c r="B328" s="127"/>
      <c r="C328" s="127"/>
      <c r="D328" s="127"/>
      <c r="E328" s="127"/>
    </row>
    <row r="329">
      <c r="B329" s="127"/>
      <c r="C329" s="127"/>
      <c r="D329" s="127"/>
      <c r="E329" s="127"/>
    </row>
    <row r="330">
      <c r="B330" s="127"/>
      <c r="C330" s="127"/>
      <c r="D330" s="127"/>
      <c r="E330" s="127"/>
    </row>
    <row r="331">
      <c r="B331" s="127"/>
      <c r="C331" s="127"/>
      <c r="D331" s="127"/>
      <c r="E331" s="127"/>
    </row>
    <row r="332">
      <c r="B332" s="127"/>
      <c r="C332" s="127"/>
      <c r="D332" s="127"/>
      <c r="E332" s="127"/>
    </row>
    <row r="333">
      <c r="B333" s="127"/>
      <c r="C333" s="127"/>
      <c r="D333" s="127"/>
      <c r="E333" s="127"/>
    </row>
    <row r="334">
      <c r="B334" s="127"/>
      <c r="C334" s="127"/>
      <c r="D334" s="127"/>
      <c r="E334" s="127"/>
    </row>
    <row r="335">
      <c r="B335" s="127"/>
      <c r="C335" s="127"/>
      <c r="D335" s="127"/>
      <c r="E335" s="127"/>
    </row>
    <row r="336">
      <c r="B336" s="127"/>
      <c r="C336" s="127"/>
      <c r="D336" s="127"/>
      <c r="E336" s="127"/>
    </row>
    <row r="337">
      <c r="B337" s="127"/>
      <c r="C337" s="127"/>
      <c r="D337" s="127"/>
      <c r="E337" s="127"/>
    </row>
    <row r="338">
      <c r="B338" s="127"/>
      <c r="C338" s="127"/>
      <c r="D338" s="127"/>
      <c r="E338" s="127"/>
    </row>
    <row r="339">
      <c r="B339" s="127"/>
      <c r="C339" s="127"/>
      <c r="D339" s="127"/>
      <c r="E339" s="127"/>
    </row>
    <row r="340">
      <c r="B340" s="127"/>
      <c r="C340" s="127"/>
      <c r="D340" s="127"/>
      <c r="E340" s="127"/>
    </row>
    <row r="341">
      <c r="B341" s="127"/>
      <c r="C341" s="127"/>
      <c r="D341" s="127"/>
      <c r="E341" s="127"/>
    </row>
    <row r="342">
      <c r="B342" s="127"/>
      <c r="C342" s="127"/>
      <c r="D342" s="127"/>
      <c r="E342" s="127"/>
    </row>
    <row r="343">
      <c r="B343" s="127"/>
      <c r="C343" s="127"/>
      <c r="D343" s="127"/>
      <c r="E343" s="127"/>
    </row>
    <row r="344">
      <c r="B344" s="127"/>
      <c r="C344" s="127"/>
      <c r="D344" s="127"/>
      <c r="E344" s="127"/>
    </row>
    <row r="345">
      <c r="B345" s="127"/>
      <c r="C345" s="127"/>
      <c r="D345" s="127"/>
      <c r="E345" s="127"/>
    </row>
    <row r="346">
      <c r="B346" s="127"/>
      <c r="C346" s="127"/>
      <c r="D346" s="127"/>
      <c r="E346" s="127"/>
    </row>
    <row r="347">
      <c r="B347" s="127"/>
      <c r="C347" s="127"/>
      <c r="D347" s="127"/>
      <c r="E347" s="127"/>
    </row>
    <row r="348">
      <c r="B348" s="127"/>
      <c r="C348" s="127"/>
      <c r="D348" s="127"/>
      <c r="E348" s="127"/>
    </row>
    <row r="349">
      <c r="B349" s="127"/>
      <c r="C349" s="127"/>
      <c r="D349" s="127"/>
      <c r="E349" s="127"/>
    </row>
    <row r="350">
      <c r="B350" s="127"/>
      <c r="C350" s="127"/>
      <c r="D350" s="127"/>
      <c r="E350" s="127"/>
    </row>
    <row r="351">
      <c r="B351" s="127"/>
      <c r="C351" s="127"/>
      <c r="D351" s="127"/>
      <c r="E351" s="127"/>
    </row>
    <row r="352">
      <c r="B352" s="127"/>
      <c r="C352" s="127"/>
      <c r="D352" s="127"/>
      <c r="E352" s="127"/>
    </row>
    <row r="353">
      <c r="B353" s="127"/>
      <c r="C353" s="127"/>
      <c r="D353" s="127"/>
      <c r="E353" s="127"/>
    </row>
    <row r="354">
      <c r="B354" s="127"/>
      <c r="C354" s="127"/>
      <c r="D354" s="127"/>
      <c r="E354" s="127"/>
    </row>
    <row r="355">
      <c r="B355" s="127"/>
      <c r="C355" s="127"/>
      <c r="D355" s="127"/>
      <c r="E355" s="127"/>
    </row>
    <row r="356">
      <c r="B356" s="127"/>
      <c r="C356" s="127"/>
      <c r="D356" s="127"/>
      <c r="E356" s="127"/>
    </row>
    <row r="357">
      <c r="B357" s="127"/>
      <c r="C357" s="127"/>
      <c r="D357" s="127"/>
      <c r="E357" s="127"/>
    </row>
    <row r="358">
      <c r="B358" s="127"/>
      <c r="C358" s="127"/>
      <c r="D358" s="127"/>
      <c r="E358" s="127"/>
    </row>
    <row r="359">
      <c r="B359" s="127"/>
      <c r="C359" s="127"/>
      <c r="D359" s="127"/>
      <c r="E359" s="127"/>
    </row>
    <row r="360">
      <c r="B360" s="127"/>
      <c r="C360" s="127"/>
      <c r="D360" s="127"/>
      <c r="E360" s="127"/>
    </row>
    <row r="361">
      <c r="B361" s="127"/>
      <c r="C361" s="127"/>
      <c r="D361" s="127"/>
      <c r="E361" s="127"/>
    </row>
    <row r="362">
      <c r="B362" s="127"/>
      <c r="C362" s="127"/>
      <c r="D362" s="127"/>
      <c r="E362" s="127"/>
    </row>
    <row r="363">
      <c r="B363" s="127"/>
      <c r="C363" s="127"/>
      <c r="D363" s="127"/>
      <c r="E363" s="127"/>
    </row>
    <row r="364">
      <c r="B364" s="127"/>
      <c r="C364" s="127"/>
      <c r="D364" s="127"/>
      <c r="E364" s="127"/>
    </row>
    <row r="365">
      <c r="B365" s="127"/>
      <c r="C365" s="127"/>
      <c r="D365" s="127"/>
      <c r="E365" s="127"/>
    </row>
    <row r="366">
      <c r="B366" s="127"/>
      <c r="C366" s="127"/>
      <c r="D366" s="127"/>
      <c r="E366" s="127"/>
    </row>
    <row r="367">
      <c r="B367" s="127"/>
      <c r="C367" s="127"/>
      <c r="D367" s="127"/>
      <c r="E367" s="127"/>
    </row>
    <row r="368">
      <c r="B368" s="127"/>
      <c r="C368" s="127"/>
      <c r="D368" s="127"/>
      <c r="E368" s="127"/>
    </row>
    <row r="369">
      <c r="B369" s="127"/>
      <c r="C369" s="127"/>
      <c r="D369" s="127"/>
      <c r="E369" s="127"/>
    </row>
    <row r="370">
      <c r="B370" s="127"/>
      <c r="C370" s="127"/>
      <c r="D370" s="127"/>
      <c r="E370" s="127"/>
    </row>
    <row r="371">
      <c r="B371" s="127"/>
      <c r="C371" s="127"/>
      <c r="D371" s="127"/>
      <c r="E371" s="127"/>
    </row>
    <row r="372">
      <c r="B372" s="127"/>
      <c r="C372" s="127"/>
      <c r="D372" s="127"/>
      <c r="E372" s="127"/>
    </row>
    <row r="373">
      <c r="B373" s="127"/>
      <c r="C373" s="127"/>
      <c r="D373" s="127"/>
      <c r="E373" s="127"/>
    </row>
    <row r="374">
      <c r="B374" s="127"/>
      <c r="C374" s="127"/>
      <c r="D374" s="127"/>
      <c r="E374" s="127"/>
    </row>
    <row r="375">
      <c r="B375" s="127"/>
      <c r="C375" s="127"/>
      <c r="D375" s="127"/>
      <c r="E375" s="127"/>
    </row>
    <row r="376">
      <c r="B376" s="127"/>
      <c r="C376" s="127"/>
      <c r="D376" s="127"/>
      <c r="E376" s="127"/>
    </row>
    <row r="377">
      <c r="B377" s="127"/>
      <c r="C377" s="127"/>
      <c r="D377" s="127"/>
      <c r="E377" s="127"/>
    </row>
    <row r="378">
      <c r="B378" s="127"/>
      <c r="C378" s="127"/>
      <c r="D378" s="127"/>
      <c r="E378" s="127"/>
    </row>
    <row r="379">
      <c r="B379" s="127"/>
      <c r="C379" s="127"/>
      <c r="D379" s="127"/>
      <c r="E379" s="127"/>
    </row>
    <row r="380">
      <c r="B380" s="127"/>
      <c r="C380" s="127"/>
      <c r="D380" s="127"/>
      <c r="E380" s="127"/>
    </row>
    <row r="381">
      <c r="B381" s="127"/>
      <c r="C381" s="127"/>
      <c r="D381" s="127"/>
      <c r="E381" s="127"/>
    </row>
    <row r="382">
      <c r="B382" s="127"/>
      <c r="C382" s="127"/>
      <c r="D382" s="127"/>
      <c r="E382" s="127"/>
    </row>
    <row r="383">
      <c r="B383" s="127"/>
      <c r="C383" s="127"/>
      <c r="D383" s="127"/>
      <c r="E383" s="127"/>
    </row>
    <row r="384">
      <c r="B384" s="127"/>
      <c r="C384" s="127"/>
      <c r="D384" s="127"/>
      <c r="E384" s="127"/>
    </row>
    <row r="385">
      <c r="B385" s="127"/>
      <c r="C385" s="127"/>
      <c r="D385" s="127"/>
      <c r="E385" s="127"/>
    </row>
    <row r="386">
      <c r="B386" s="127"/>
      <c r="C386" s="127"/>
      <c r="D386" s="127"/>
      <c r="E386" s="127"/>
    </row>
    <row r="387">
      <c r="B387" s="127"/>
      <c r="C387" s="127"/>
      <c r="D387" s="127"/>
      <c r="E387" s="127"/>
    </row>
    <row r="388">
      <c r="B388" s="127"/>
      <c r="C388" s="127"/>
      <c r="D388" s="127"/>
      <c r="E388" s="127"/>
    </row>
    <row r="389">
      <c r="B389" s="127"/>
      <c r="C389" s="127"/>
      <c r="D389" s="127"/>
      <c r="E389" s="127"/>
    </row>
    <row r="390">
      <c r="B390" s="127"/>
      <c r="C390" s="127"/>
      <c r="D390" s="127"/>
      <c r="E390" s="127"/>
    </row>
    <row r="391">
      <c r="B391" s="127"/>
      <c r="C391" s="127"/>
      <c r="D391" s="127"/>
      <c r="E391" s="127"/>
    </row>
    <row r="392">
      <c r="B392" s="127"/>
      <c r="C392" s="127"/>
      <c r="D392" s="127"/>
      <c r="E392" s="127"/>
    </row>
    <row r="393">
      <c r="B393" s="127"/>
      <c r="C393" s="127"/>
      <c r="D393" s="127"/>
      <c r="E393" s="127"/>
    </row>
    <row r="394">
      <c r="B394" s="127"/>
      <c r="C394" s="127"/>
      <c r="D394" s="127"/>
      <c r="E394" s="127"/>
    </row>
    <row r="395">
      <c r="B395" s="127"/>
      <c r="C395" s="127"/>
      <c r="D395" s="127"/>
      <c r="E395" s="127"/>
    </row>
    <row r="396">
      <c r="B396" s="127"/>
      <c r="C396" s="127"/>
      <c r="D396" s="127"/>
      <c r="E396" s="127"/>
    </row>
    <row r="397">
      <c r="B397" s="127"/>
      <c r="C397" s="127"/>
      <c r="D397" s="127"/>
      <c r="E397" s="127"/>
    </row>
    <row r="398">
      <c r="B398" s="127"/>
      <c r="C398" s="127"/>
      <c r="D398" s="127"/>
      <c r="E398" s="127"/>
    </row>
    <row r="399">
      <c r="B399" s="127"/>
      <c r="C399" s="127"/>
      <c r="D399" s="127"/>
      <c r="E399" s="127"/>
    </row>
    <row r="400">
      <c r="B400" s="127"/>
      <c r="C400" s="127"/>
      <c r="D400" s="127"/>
      <c r="E400" s="127"/>
    </row>
    <row r="401">
      <c r="B401" s="127"/>
      <c r="C401" s="127"/>
      <c r="D401" s="127"/>
      <c r="E401" s="127"/>
    </row>
    <row r="402">
      <c r="B402" s="127"/>
      <c r="C402" s="127"/>
      <c r="D402" s="127"/>
      <c r="E402" s="127"/>
    </row>
    <row r="403">
      <c r="B403" s="127"/>
      <c r="C403" s="127"/>
      <c r="D403" s="127"/>
      <c r="E403" s="127"/>
    </row>
    <row r="404">
      <c r="B404" s="127"/>
      <c r="C404" s="127"/>
      <c r="D404" s="127"/>
      <c r="E404" s="127"/>
    </row>
    <row r="405">
      <c r="B405" s="127"/>
      <c r="C405" s="127"/>
      <c r="D405" s="127"/>
      <c r="E405" s="127"/>
    </row>
    <row r="406">
      <c r="B406" s="127"/>
      <c r="C406" s="127"/>
      <c r="D406" s="127"/>
      <c r="E406" s="127"/>
    </row>
    <row r="407">
      <c r="B407" s="127"/>
      <c r="C407" s="127"/>
      <c r="D407" s="127"/>
      <c r="E407" s="127"/>
    </row>
    <row r="408">
      <c r="B408" s="127"/>
      <c r="C408" s="127"/>
      <c r="D408" s="127"/>
      <c r="E408" s="127"/>
    </row>
    <row r="409">
      <c r="B409" s="127"/>
      <c r="C409" s="127"/>
      <c r="D409" s="127"/>
      <c r="E409" s="127"/>
    </row>
    <row r="410">
      <c r="B410" s="127"/>
      <c r="C410" s="127"/>
      <c r="D410" s="127"/>
      <c r="E410" s="127"/>
    </row>
    <row r="411">
      <c r="B411" s="127"/>
      <c r="C411" s="127"/>
      <c r="D411" s="127"/>
      <c r="E411" s="127"/>
    </row>
    <row r="412">
      <c r="B412" s="127"/>
      <c r="C412" s="127"/>
      <c r="D412" s="127"/>
      <c r="E412" s="127"/>
    </row>
    <row r="413">
      <c r="B413" s="127"/>
      <c r="C413" s="127"/>
      <c r="D413" s="127"/>
      <c r="E413" s="127"/>
    </row>
    <row r="414">
      <c r="B414" s="127"/>
      <c r="C414" s="127"/>
      <c r="D414" s="127"/>
      <c r="E414" s="127"/>
    </row>
    <row r="415">
      <c r="B415" s="127"/>
      <c r="C415" s="127"/>
      <c r="D415" s="127"/>
      <c r="E415" s="127"/>
    </row>
    <row r="416">
      <c r="B416" s="127"/>
      <c r="C416" s="127"/>
      <c r="D416" s="127"/>
      <c r="E416" s="127"/>
    </row>
    <row r="417">
      <c r="B417" s="127"/>
      <c r="C417" s="127"/>
      <c r="D417" s="127"/>
      <c r="E417" s="127"/>
    </row>
    <row r="418">
      <c r="B418" s="127"/>
      <c r="C418" s="127"/>
      <c r="D418" s="127"/>
      <c r="E418" s="127"/>
    </row>
    <row r="419">
      <c r="B419" s="127"/>
      <c r="C419" s="127"/>
      <c r="D419" s="127"/>
      <c r="E419" s="127"/>
    </row>
    <row r="420">
      <c r="B420" s="127"/>
      <c r="C420" s="127"/>
      <c r="D420" s="127"/>
      <c r="E420" s="127"/>
    </row>
    <row r="421">
      <c r="B421" s="127"/>
      <c r="C421" s="127"/>
      <c r="D421" s="127"/>
      <c r="E421" s="127"/>
    </row>
    <row r="422">
      <c r="B422" s="127"/>
      <c r="C422" s="127"/>
      <c r="D422" s="127"/>
      <c r="E422" s="127"/>
    </row>
    <row r="423">
      <c r="B423" s="127"/>
      <c r="C423" s="127"/>
      <c r="D423" s="127"/>
      <c r="E423" s="127"/>
    </row>
    <row r="424">
      <c r="B424" s="127"/>
      <c r="C424" s="127"/>
      <c r="D424" s="127"/>
      <c r="E424" s="127"/>
    </row>
    <row r="425">
      <c r="B425" s="127"/>
      <c r="C425" s="127"/>
      <c r="D425" s="127"/>
      <c r="E425" s="127"/>
    </row>
    <row r="426">
      <c r="B426" s="127"/>
      <c r="C426" s="127"/>
      <c r="D426" s="127"/>
      <c r="E426" s="127"/>
    </row>
    <row r="427">
      <c r="B427" s="127"/>
      <c r="C427" s="127"/>
      <c r="D427" s="127"/>
      <c r="E427" s="127"/>
    </row>
    <row r="428">
      <c r="B428" s="127"/>
      <c r="C428" s="127"/>
      <c r="D428" s="127"/>
      <c r="E428" s="127"/>
    </row>
    <row r="429">
      <c r="B429" s="127"/>
      <c r="C429" s="127"/>
      <c r="D429" s="127"/>
      <c r="E429" s="127"/>
    </row>
    <row r="430">
      <c r="B430" s="127"/>
      <c r="C430" s="127"/>
      <c r="D430" s="127"/>
      <c r="E430" s="127"/>
    </row>
    <row r="431">
      <c r="B431" s="127"/>
      <c r="C431" s="127"/>
      <c r="D431" s="127"/>
      <c r="E431" s="127"/>
    </row>
    <row r="432">
      <c r="B432" s="127"/>
      <c r="C432" s="127"/>
      <c r="D432" s="127"/>
      <c r="E432" s="127"/>
    </row>
    <row r="433">
      <c r="B433" s="127"/>
      <c r="C433" s="127"/>
      <c r="D433" s="127"/>
      <c r="E433" s="127"/>
    </row>
    <row r="434">
      <c r="B434" s="127"/>
      <c r="C434" s="127"/>
      <c r="D434" s="127"/>
      <c r="E434" s="127"/>
    </row>
    <row r="435">
      <c r="B435" s="127"/>
      <c r="C435" s="127"/>
      <c r="D435" s="127"/>
      <c r="E435" s="127"/>
    </row>
    <row r="436">
      <c r="B436" s="127"/>
      <c r="C436" s="127"/>
      <c r="D436" s="127"/>
      <c r="E436" s="127"/>
    </row>
    <row r="437">
      <c r="B437" s="127"/>
      <c r="C437" s="127"/>
      <c r="D437" s="127"/>
      <c r="E437" s="127"/>
    </row>
    <row r="438">
      <c r="B438" s="127"/>
      <c r="C438" s="127"/>
      <c r="D438" s="127"/>
      <c r="E438" s="127"/>
    </row>
    <row r="439">
      <c r="B439" s="127"/>
      <c r="C439" s="127"/>
      <c r="D439" s="127"/>
      <c r="E439" s="127"/>
    </row>
    <row r="440">
      <c r="B440" s="127"/>
      <c r="C440" s="127"/>
      <c r="D440" s="127"/>
      <c r="E440" s="127"/>
    </row>
    <row r="441">
      <c r="B441" s="127"/>
      <c r="C441" s="127"/>
      <c r="D441" s="127"/>
      <c r="E441" s="127"/>
    </row>
    <row r="442">
      <c r="B442" s="127"/>
      <c r="C442" s="127"/>
      <c r="D442" s="127"/>
      <c r="E442" s="127"/>
    </row>
    <row r="443">
      <c r="B443" s="127"/>
      <c r="C443" s="127"/>
      <c r="D443" s="127"/>
      <c r="E443" s="127"/>
    </row>
    <row r="444">
      <c r="B444" s="127"/>
      <c r="C444" s="127"/>
      <c r="D444" s="127"/>
      <c r="E444" s="127"/>
    </row>
    <row r="445">
      <c r="B445" s="127"/>
      <c r="C445" s="127"/>
      <c r="D445" s="127"/>
      <c r="E445" s="127"/>
    </row>
    <row r="446">
      <c r="B446" s="127"/>
      <c r="C446" s="127"/>
      <c r="D446" s="127"/>
      <c r="E446" s="127"/>
    </row>
    <row r="447">
      <c r="B447" s="127"/>
      <c r="C447" s="127"/>
      <c r="D447" s="127"/>
      <c r="E447" s="127"/>
    </row>
    <row r="448">
      <c r="B448" s="127"/>
      <c r="C448" s="127"/>
      <c r="D448" s="127"/>
      <c r="E448" s="127"/>
    </row>
    <row r="449">
      <c r="B449" s="127"/>
      <c r="C449" s="127"/>
      <c r="D449" s="127"/>
      <c r="E449" s="127"/>
    </row>
    <row r="450">
      <c r="B450" s="127"/>
      <c r="C450" s="127"/>
      <c r="D450" s="127"/>
      <c r="E450" s="127"/>
    </row>
    <row r="451">
      <c r="B451" s="127"/>
      <c r="C451" s="127"/>
      <c r="D451" s="127"/>
      <c r="E451" s="127"/>
    </row>
    <row r="452">
      <c r="B452" s="127"/>
      <c r="C452" s="127"/>
      <c r="D452" s="127"/>
      <c r="E452" s="127"/>
    </row>
    <row r="453">
      <c r="B453" s="127"/>
      <c r="C453" s="127"/>
      <c r="D453" s="127"/>
      <c r="E453" s="127"/>
    </row>
    <row r="454">
      <c r="B454" s="127"/>
      <c r="C454" s="127"/>
      <c r="D454" s="127"/>
      <c r="E454" s="127"/>
    </row>
    <row r="455">
      <c r="B455" s="127"/>
      <c r="C455" s="127"/>
      <c r="D455" s="127"/>
      <c r="E455" s="127"/>
    </row>
    <row r="456">
      <c r="B456" s="127"/>
      <c r="C456" s="127"/>
      <c r="D456" s="127"/>
      <c r="E456" s="127"/>
    </row>
    <row r="457">
      <c r="B457" s="127"/>
      <c r="C457" s="127"/>
      <c r="D457" s="127"/>
      <c r="E457" s="127"/>
    </row>
    <row r="458">
      <c r="B458" s="127"/>
      <c r="C458" s="127"/>
      <c r="D458" s="127"/>
      <c r="E458" s="127"/>
    </row>
    <row r="459">
      <c r="B459" s="127"/>
      <c r="C459" s="127"/>
      <c r="D459" s="127"/>
      <c r="E459" s="127"/>
    </row>
    <row r="460">
      <c r="B460" s="127"/>
      <c r="C460" s="127"/>
      <c r="D460" s="127"/>
      <c r="E460" s="127"/>
    </row>
    <row r="461">
      <c r="B461" s="127"/>
      <c r="C461" s="127"/>
      <c r="D461" s="127"/>
      <c r="E461" s="127"/>
    </row>
    <row r="462">
      <c r="B462" s="127"/>
      <c r="C462" s="127"/>
      <c r="D462" s="127"/>
      <c r="E462" s="127"/>
    </row>
    <row r="463">
      <c r="B463" s="127"/>
      <c r="C463" s="127"/>
      <c r="D463" s="127"/>
      <c r="E463" s="127"/>
    </row>
    <row r="464">
      <c r="B464" s="127"/>
      <c r="C464" s="127"/>
      <c r="D464" s="127"/>
      <c r="E464" s="127"/>
    </row>
    <row r="465">
      <c r="B465" s="127"/>
      <c r="C465" s="127"/>
      <c r="D465" s="127"/>
      <c r="E465" s="127"/>
    </row>
    <row r="466">
      <c r="B466" s="127"/>
      <c r="C466" s="127"/>
      <c r="D466" s="127"/>
      <c r="E466" s="127"/>
    </row>
    <row r="467">
      <c r="B467" s="127"/>
      <c r="C467" s="127"/>
      <c r="D467" s="127"/>
      <c r="E467" s="127"/>
    </row>
    <row r="468">
      <c r="B468" s="127"/>
      <c r="C468" s="127"/>
      <c r="D468" s="127"/>
      <c r="E468" s="127"/>
    </row>
    <row r="469">
      <c r="B469" s="127"/>
      <c r="C469" s="127"/>
      <c r="D469" s="127"/>
      <c r="E469" s="127"/>
    </row>
    <row r="470">
      <c r="B470" s="127"/>
      <c r="C470" s="127"/>
      <c r="D470" s="127"/>
      <c r="E470" s="127"/>
    </row>
    <row r="471">
      <c r="B471" s="127"/>
      <c r="C471" s="127"/>
      <c r="D471" s="127"/>
      <c r="E471" s="127"/>
    </row>
    <row r="472">
      <c r="B472" s="127"/>
      <c r="C472" s="127"/>
      <c r="D472" s="127"/>
      <c r="E472" s="127"/>
    </row>
    <row r="473">
      <c r="B473" s="127"/>
      <c r="C473" s="127"/>
      <c r="D473" s="127"/>
      <c r="E473" s="127"/>
    </row>
    <row r="474">
      <c r="B474" s="127"/>
      <c r="C474" s="127"/>
      <c r="D474" s="127"/>
      <c r="E474" s="127"/>
    </row>
    <row r="475">
      <c r="B475" s="127"/>
      <c r="C475" s="127"/>
      <c r="D475" s="127"/>
      <c r="E475" s="127"/>
    </row>
    <row r="476">
      <c r="B476" s="127"/>
      <c r="C476" s="127"/>
      <c r="D476" s="127"/>
      <c r="E476" s="127"/>
    </row>
    <row r="477">
      <c r="B477" s="127"/>
      <c r="C477" s="127"/>
      <c r="D477" s="127"/>
      <c r="E477" s="127"/>
    </row>
    <row r="478">
      <c r="B478" s="127"/>
      <c r="C478" s="127"/>
      <c r="D478" s="127"/>
      <c r="E478" s="127"/>
    </row>
    <row r="479">
      <c r="B479" s="127"/>
      <c r="C479" s="127"/>
      <c r="D479" s="127"/>
      <c r="E479" s="127"/>
    </row>
    <row r="480">
      <c r="B480" s="127"/>
      <c r="C480" s="127"/>
      <c r="D480" s="127"/>
      <c r="E480" s="127"/>
    </row>
    <row r="481">
      <c r="B481" s="127"/>
      <c r="C481" s="127"/>
      <c r="D481" s="127"/>
      <c r="E481" s="127"/>
    </row>
    <row r="482">
      <c r="B482" s="127"/>
      <c r="C482" s="127"/>
      <c r="D482" s="127"/>
      <c r="E482" s="127"/>
    </row>
    <row r="483">
      <c r="B483" s="127"/>
      <c r="C483" s="127"/>
      <c r="D483" s="127"/>
      <c r="E483" s="127"/>
    </row>
    <row r="484">
      <c r="B484" s="127"/>
      <c r="C484" s="127"/>
      <c r="D484" s="127"/>
      <c r="E484" s="127"/>
    </row>
    <row r="485">
      <c r="B485" s="127"/>
      <c r="C485" s="127"/>
      <c r="D485" s="127"/>
      <c r="E485" s="127"/>
    </row>
    <row r="486">
      <c r="B486" s="127"/>
      <c r="C486" s="127"/>
      <c r="D486" s="127"/>
      <c r="E486" s="127"/>
    </row>
    <row r="487">
      <c r="B487" s="127"/>
      <c r="C487" s="127"/>
      <c r="D487" s="127"/>
      <c r="E487" s="127"/>
    </row>
    <row r="488">
      <c r="B488" s="127"/>
      <c r="C488" s="127"/>
      <c r="D488" s="127"/>
      <c r="E488" s="127"/>
    </row>
    <row r="489">
      <c r="B489" s="127"/>
      <c r="C489" s="127"/>
      <c r="D489" s="127"/>
      <c r="E489" s="127"/>
    </row>
    <row r="490">
      <c r="B490" s="127"/>
      <c r="C490" s="127"/>
      <c r="D490" s="127"/>
      <c r="E490" s="127"/>
    </row>
    <row r="491">
      <c r="B491" s="127"/>
      <c r="C491" s="127"/>
      <c r="D491" s="127"/>
      <c r="E491" s="127"/>
    </row>
    <row r="492">
      <c r="B492" s="127"/>
      <c r="C492" s="127"/>
      <c r="D492" s="127"/>
      <c r="E492" s="127"/>
    </row>
    <row r="493">
      <c r="B493" s="127"/>
      <c r="C493" s="127"/>
      <c r="D493" s="127"/>
      <c r="E493" s="127"/>
    </row>
    <row r="494">
      <c r="B494" s="127"/>
      <c r="C494" s="127"/>
      <c r="D494" s="127"/>
      <c r="E494" s="127"/>
    </row>
    <row r="495">
      <c r="B495" s="127"/>
      <c r="C495" s="127"/>
      <c r="D495" s="127"/>
      <c r="E495" s="127"/>
    </row>
    <row r="496">
      <c r="B496" s="127"/>
      <c r="C496" s="127"/>
      <c r="D496" s="127"/>
      <c r="E496" s="127"/>
    </row>
    <row r="497">
      <c r="B497" s="127"/>
      <c r="C497" s="127"/>
      <c r="D497" s="127"/>
      <c r="E497" s="127"/>
    </row>
    <row r="498">
      <c r="B498" s="127"/>
      <c r="C498" s="127"/>
      <c r="D498" s="127"/>
      <c r="E498" s="127"/>
    </row>
    <row r="499">
      <c r="B499" s="127"/>
      <c r="C499" s="127"/>
      <c r="D499" s="127"/>
      <c r="E499" s="127"/>
    </row>
    <row r="500">
      <c r="B500" s="127"/>
      <c r="C500" s="127"/>
      <c r="D500" s="127"/>
      <c r="E500" s="127"/>
    </row>
    <row r="501">
      <c r="B501" s="127"/>
      <c r="C501" s="127"/>
      <c r="D501" s="127"/>
      <c r="E501" s="127"/>
    </row>
    <row r="502">
      <c r="B502" s="127"/>
      <c r="C502" s="127"/>
      <c r="D502" s="127"/>
      <c r="E502" s="127"/>
    </row>
    <row r="503">
      <c r="B503" s="127"/>
      <c r="C503" s="127"/>
      <c r="D503" s="127"/>
      <c r="E503" s="127"/>
    </row>
    <row r="504">
      <c r="B504" s="127"/>
      <c r="C504" s="127"/>
      <c r="D504" s="127"/>
      <c r="E504" s="127"/>
    </row>
    <row r="505">
      <c r="B505" s="127"/>
      <c r="C505" s="127"/>
      <c r="D505" s="127"/>
      <c r="E505" s="127"/>
    </row>
    <row r="506">
      <c r="B506" s="127"/>
      <c r="C506" s="127"/>
      <c r="D506" s="127"/>
      <c r="E506" s="127"/>
    </row>
    <row r="507">
      <c r="B507" s="127"/>
      <c r="C507" s="127"/>
      <c r="D507" s="127"/>
      <c r="E507" s="127"/>
    </row>
    <row r="508">
      <c r="B508" s="127"/>
      <c r="C508" s="127"/>
      <c r="D508" s="127"/>
      <c r="E508" s="127"/>
    </row>
    <row r="509">
      <c r="B509" s="127"/>
      <c r="C509" s="127"/>
      <c r="D509" s="127"/>
      <c r="E509" s="127"/>
    </row>
    <row r="510">
      <c r="B510" s="127"/>
      <c r="C510" s="127"/>
      <c r="D510" s="127"/>
      <c r="E510" s="127"/>
    </row>
    <row r="511">
      <c r="B511" s="127"/>
      <c r="C511" s="127"/>
      <c r="D511" s="127"/>
      <c r="E511" s="127"/>
    </row>
    <row r="512">
      <c r="B512" s="127"/>
      <c r="C512" s="127"/>
      <c r="D512" s="127"/>
      <c r="E512" s="127"/>
    </row>
    <row r="513">
      <c r="B513" s="127"/>
      <c r="C513" s="127"/>
      <c r="D513" s="127"/>
      <c r="E513" s="127"/>
    </row>
    <row r="514">
      <c r="B514" s="127"/>
      <c r="C514" s="127"/>
      <c r="D514" s="127"/>
      <c r="E514" s="127"/>
    </row>
    <row r="515">
      <c r="B515" s="127"/>
      <c r="C515" s="127"/>
      <c r="D515" s="127"/>
      <c r="E515" s="127"/>
    </row>
    <row r="516">
      <c r="B516" s="127"/>
      <c r="C516" s="127"/>
      <c r="D516" s="127"/>
      <c r="E516" s="127"/>
    </row>
    <row r="517">
      <c r="B517" s="127"/>
      <c r="C517" s="127"/>
      <c r="D517" s="127"/>
      <c r="E517" s="127"/>
    </row>
    <row r="518">
      <c r="B518" s="127"/>
      <c r="C518" s="127"/>
      <c r="D518" s="127"/>
      <c r="E518" s="127"/>
    </row>
    <row r="519">
      <c r="B519" s="127"/>
      <c r="C519" s="127"/>
      <c r="D519" s="127"/>
      <c r="E519" s="127"/>
    </row>
    <row r="520">
      <c r="B520" s="127"/>
      <c r="C520" s="127"/>
      <c r="D520" s="127"/>
      <c r="E520" s="127"/>
    </row>
    <row r="521">
      <c r="B521" s="127"/>
      <c r="C521" s="127"/>
      <c r="D521" s="127"/>
      <c r="E521" s="127"/>
    </row>
    <row r="522">
      <c r="B522" s="127"/>
      <c r="C522" s="127"/>
      <c r="D522" s="127"/>
      <c r="E522" s="127"/>
    </row>
    <row r="523">
      <c r="B523" s="127"/>
      <c r="C523" s="127"/>
      <c r="D523" s="127"/>
      <c r="E523" s="127"/>
    </row>
    <row r="524">
      <c r="B524" s="127"/>
      <c r="C524" s="127"/>
      <c r="D524" s="127"/>
      <c r="E524" s="127"/>
    </row>
    <row r="525">
      <c r="B525" s="127"/>
      <c r="C525" s="127"/>
      <c r="D525" s="127"/>
      <c r="E525" s="127"/>
    </row>
    <row r="526">
      <c r="B526" s="127"/>
      <c r="C526" s="127"/>
      <c r="D526" s="127"/>
      <c r="E526" s="127"/>
    </row>
    <row r="527">
      <c r="B527" s="127"/>
      <c r="C527" s="127"/>
      <c r="D527" s="127"/>
      <c r="E527" s="127"/>
    </row>
    <row r="528">
      <c r="B528" s="127"/>
      <c r="C528" s="127"/>
      <c r="D528" s="127"/>
      <c r="E528" s="127"/>
    </row>
    <row r="529">
      <c r="B529" s="127"/>
      <c r="C529" s="127"/>
      <c r="D529" s="127"/>
      <c r="E529" s="127"/>
    </row>
    <row r="530">
      <c r="B530" s="127"/>
      <c r="C530" s="127"/>
      <c r="D530" s="127"/>
      <c r="E530" s="127"/>
    </row>
    <row r="531">
      <c r="B531" s="127"/>
      <c r="C531" s="127"/>
      <c r="D531" s="127"/>
      <c r="E531" s="127"/>
    </row>
    <row r="532">
      <c r="B532" s="127"/>
      <c r="C532" s="127"/>
      <c r="D532" s="127"/>
      <c r="E532" s="127"/>
    </row>
    <row r="533">
      <c r="B533" s="127"/>
      <c r="C533" s="127"/>
      <c r="D533" s="127"/>
      <c r="E533" s="127"/>
    </row>
    <row r="534">
      <c r="B534" s="127"/>
      <c r="C534" s="127"/>
      <c r="D534" s="127"/>
      <c r="E534" s="127"/>
    </row>
    <row r="535">
      <c r="B535" s="127"/>
      <c r="C535" s="127"/>
      <c r="D535" s="127"/>
      <c r="E535" s="127"/>
    </row>
    <row r="536">
      <c r="B536" s="127"/>
      <c r="C536" s="127"/>
      <c r="D536" s="127"/>
      <c r="E536" s="127"/>
    </row>
    <row r="537">
      <c r="B537" s="127"/>
      <c r="C537" s="127"/>
      <c r="D537" s="127"/>
      <c r="E537" s="127"/>
    </row>
    <row r="538">
      <c r="B538" s="127"/>
      <c r="C538" s="127"/>
      <c r="D538" s="127"/>
      <c r="E538" s="127"/>
    </row>
    <row r="539">
      <c r="B539" s="127"/>
      <c r="C539" s="127"/>
      <c r="D539" s="127"/>
      <c r="E539" s="127"/>
    </row>
    <row r="540">
      <c r="B540" s="127"/>
      <c r="C540" s="127"/>
      <c r="D540" s="127"/>
      <c r="E540" s="127"/>
    </row>
    <row r="541">
      <c r="B541" s="127"/>
      <c r="C541" s="127"/>
      <c r="D541" s="127"/>
      <c r="E541" s="127"/>
    </row>
    <row r="542">
      <c r="B542" s="127"/>
      <c r="C542" s="127"/>
      <c r="D542" s="127"/>
      <c r="E542" s="127"/>
    </row>
    <row r="543">
      <c r="B543" s="127"/>
      <c r="C543" s="127"/>
      <c r="D543" s="127"/>
      <c r="E543" s="127"/>
    </row>
    <row r="544">
      <c r="B544" s="127"/>
      <c r="C544" s="127"/>
      <c r="D544" s="127"/>
      <c r="E544" s="127"/>
    </row>
    <row r="545">
      <c r="B545" s="127"/>
      <c r="C545" s="127"/>
      <c r="D545" s="127"/>
      <c r="E545" s="127"/>
    </row>
    <row r="546">
      <c r="B546" s="127"/>
      <c r="C546" s="127"/>
      <c r="D546" s="127"/>
      <c r="E546" s="127"/>
    </row>
    <row r="547">
      <c r="B547" s="127"/>
      <c r="C547" s="127"/>
      <c r="D547" s="127"/>
      <c r="E547" s="127"/>
    </row>
    <row r="548">
      <c r="B548" s="127"/>
      <c r="C548" s="127"/>
      <c r="D548" s="127"/>
      <c r="E548" s="127"/>
    </row>
    <row r="549">
      <c r="B549" s="127"/>
      <c r="C549" s="127"/>
      <c r="D549" s="127"/>
      <c r="E549" s="127"/>
    </row>
    <row r="550">
      <c r="B550" s="127"/>
      <c r="C550" s="127"/>
      <c r="D550" s="127"/>
      <c r="E550" s="127"/>
    </row>
    <row r="551">
      <c r="B551" s="127"/>
      <c r="C551" s="127"/>
      <c r="D551" s="127"/>
      <c r="E551" s="127"/>
    </row>
    <row r="552">
      <c r="B552" s="127"/>
      <c r="C552" s="127"/>
      <c r="D552" s="127"/>
      <c r="E552" s="127"/>
    </row>
    <row r="553">
      <c r="B553" s="127"/>
      <c r="C553" s="127"/>
      <c r="D553" s="127"/>
      <c r="E553" s="127"/>
    </row>
    <row r="554">
      <c r="B554" s="127"/>
      <c r="C554" s="127"/>
      <c r="D554" s="127"/>
      <c r="E554" s="127"/>
    </row>
    <row r="555">
      <c r="B555" s="127"/>
      <c r="C555" s="127"/>
      <c r="D555" s="127"/>
      <c r="E555" s="127"/>
    </row>
    <row r="556">
      <c r="B556" s="127"/>
      <c r="C556" s="127"/>
      <c r="D556" s="127"/>
      <c r="E556" s="127"/>
    </row>
    <row r="557">
      <c r="B557" s="127"/>
      <c r="C557" s="127"/>
      <c r="D557" s="127"/>
      <c r="E557" s="127"/>
    </row>
    <row r="558">
      <c r="B558" s="127"/>
      <c r="C558" s="127"/>
      <c r="D558" s="127"/>
      <c r="E558" s="127"/>
    </row>
    <row r="559">
      <c r="B559" s="127"/>
      <c r="C559" s="127"/>
      <c r="D559" s="127"/>
      <c r="E559" s="127"/>
    </row>
    <row r="560">
      <c r="B560" s="127"/>
      <c r="C560" s="127"/>
      <c r="D560" s="127"/>
      <c r="E560" s="127"/>
    </row>
    <row r="561">
      <c r="B561" s="127"/>
      <c r="C561" s="127"/>
      <c r="D561" s="127"/>
      <c r="E561" s="127"/>
    </row>
    <row r="562">
      <c r="B562" s="127"/>
      <c r="C562" s="127"/>
      <c r="D562" s="127"/>
      <c r="E562" s="127"/>
    </row>
    <row r="563">
      <c r="B563" s="127"/>
      <c r="C563" s="127"/>
      <c r="D563" s="127"/>
      <c r="E563" s="127"/>
    </row>
    <row r="564">
      <c r="B564" s="127"/>
      <c r="C564" s="127"/>
      <c r="D564" s="127"/>
      <c r="E564" s="127"/>
    </row>
    <row r="565">
      <c r="B565" s="127"/>
      <c r="C565" s="127"/>
      <c r="D565" s="127"/>
      <c r="E565" s="127"/>
    </row>
    <row r="566">
      <c r="B566" s="127"/>
      <c r="C566" s="127"/>
      <c r="D566" s="127"/>
      <c r="E566" s="127"/>
    </row>
    <row r="567">
      <c r="B567" s="127"/>
      <c r="C567" s="127"/>
      <c r="D567" s="127"/>
      <c r="E567" s="127"/>
    </row>
    <row r="568">
      <c r="B568" s="127"/>
      <c r="C568" s="127"/>
      <c r="D568" s="127"/>
      <c r="E568" s="127"/>
    </row>
    <row r="569">
      <c r="B569" s="127"/>
      <c r="C569" s="127"/>
      <c r="D569" s="127"/>
      <c r="E569" s="127"/>
    </row>
    <row r="570">
      <c r="B570" s="127"/>
      <c r="C570" s="127"/>
      <c r="D570" s="127"/>
      <c r="E570" s="127"/>
    </row>
    <row r="571">
      <c r="B571" s="127"/>
      <c r="C571" s="127"/>
      <c r="D571" s="127"/>
      <c r="E571" s="127"/>
    </row>
    <row r="572">
      <c r="B572" s="127"/>
      <c r="C572" s="127"/>
      <c r="D572" s="127"/>
      <c r="E572" s="127"/>
    </row>
    <row r="573">
      <c r="B573" s="127"/>
      <c r="C573" s="127"/>
      <c r="D573" s="127"/>
      <c r="E573" s="127"/>
    </row>
    <row r="574">
      <c r="B574" s="127"/>
      <c r="C574" s="127"/>
      <c r="D574" s="127"/>
      <c r="E574" s="127"/>
    </row>
    <row r="575">
      <c r="B575" s="127"/>
      <c r="C575" s="127"/>
      <c r="D575" s="127"/>
      <c r="E575" s="127"/>
    </row>
    <row r="576">
      <c r="B576" s="127"/>
      <c r="C576" s="127"/>
      <c r="D576" s="127"/>
      <c r="E576" s="127"/>
    </row>
    <row r="577">
      <c r="B577" s="127"/>
      <c r="C577" s="127"/>
      <c r="D577" s="127"/>
      <c r="E577" s="127"/>
    </row>
    <row r="578">
      <c r="B578" s="127"/>
      <c r="C578" s="127"/>
      <c r="D578" s="127"/>
      <c r="E578" s="127"/>
    </row>
    <row r="579">
      <c r="B579" s="127"/>
      <c r="C579" s="127"/>
      <c r="D579" s="127"/>
      <c r="E579" s="127"/>
    </row>
    <row r="580">
      <c r="B580" s="127"/>
      <c r="C580" s="127"/>
      <c r="D580" s="127"/>
      <c r="E580" s="127"/>
    </row>
    <row r="581">
      <c r="B581" s="127"/>
      <c r="C581" s="127"/>
      <c r="D581" s="127"/>
      <c r="E581" s="127"/>
    </row>
    <row r="582">
      <c r="B582" s="127"/>
      <c r="C582" s="127"/>
      <c r="D582" s="127"/>
      <c r="E582" s="127"/>
    </row>
    <row r="583">
      <c r="B583" s="127"/>
      <c r="C583" s="127"/>
      <c r="D583" s="127"/>
      <c r="E583" s="127"/>
    </row>
    <row r="584">
      <c r="B584" s="127"/>
      <c r="C584" s="127"/>
      <c r="D584" s="127"/>
      <c r="E584" s="127"/>
    </row>
    <row r="585">
      <c r="B585" s="127"/>
      <c r="C585" s="127"/>
      <c r="D585" s="127"/>
      <c r="E585" s="127"/>
    </row>
    <row r="586">
      <c r="B586" s="127"/>
      <c r="C586" s="127"/>
      <c r="D586" s="127"/>
      <c r="E586" s="127"/>
    </row>
    <row r="587">
      <c r="B587" s="127"/>
      <c r="C587" s="127"/>
      <c r="D587" s="127"/>
      <c r="E587" s="127"/>
    </row>
    <row r="588">
      <c r="B588" s="127"/>
      <c r="C588" s="127"/>
      <c r="D588" s="127"/>
      <c r="E588" s="127"/>
    </row>
    <row r="589">
      <c r="B589" s="127"/>
      <c r="C589" s="127"/>
      <c r="D589" s="127"/>
      <c r="E589" s="127"/>
    </row>
    <row r="590">
      <c r="B590" s="127"/>
      <c r="C590" s="127"/>
      <c r="D590" s="127"/>
      <c r="E590" s="127"/>
    </row>
    <row r="591">
      <c r="B591" s="127"/>
      <c r="C591" s="127"/>
      <c r="D591" s="127"/>
      <c r="E591" s="127"/>
    </row>
    <row r="592">
      <c r="B592" s="127"/>
      <c r="C592" s="127"/>
      <c r="D592" s="127"/>
      <c r="E592" s="127"/>
    </row>
    <row r="593">
      <c r="B593" s="127"/>
      <c r="C593" s="127"/>
      <c r="D593" s="127"/>
      <c r="E593" s="127"/>
    </row>
    <row r="594">
      <c r="B594" s="127"/>
      <c r="C594" s="127"/>
      <c r="D594" s="127"/>
      <c r="E594" s="127"/>
    </row>
    <row r="595">
      <c r="B595" s="127"/>
      <c r="C595" s="127"/>
      <c r="D595" s="127"/>
      <c r="E595" s="127"/>
    </row>
    <row r="596">
      <c r="B596" s="127"/>
      <c r="C596" s="127"/>
      <c r="D596" s="127"/>
      <c r="E596" s="127"/>
    </row>
    <row r="597">
      <c r="B597" s="127"/>
      <c r="C597" s="127"/>
      <c r="D597" s="127"/>
      <c r="E597" s="127"/>
    </row>
    <row r="598">
      <c r="B598" s="127"/>
      <c r="C598" s="127"/>
      <c r="D598" s="127"/>
      <c r="E598" s="127"/>
    </row>
    <row r="599">
      <c r="B599" s="127"/>
      <c r="C599" s="127"/>
      <c r="D599" s="127"/>
      <c r="E599" s="127"/>
    </row>
    <row r="600">
      <c r="B600" s="127"/>
      <c r="C600" s="127"/>
      <c r="D600" s="127"/>
      <c r="E600" s="127"/>
    </row>
    <row r="601">
      <c r="B601" s="127"/>
      <c r="C601" s="127"/>
      <c r="D601" s="127"/>
      <c r="E601" s="127"/>
    </row>
    <row r="602">
      <c r="B602" s="127"/>
      <c r="C602" s="127"/>
      <c r="D602" s="127"/>
      <c r="E602" s="127"/>
    </row>
    <row r="603">
      <c r="B603" s="127"/>
      <c r="C603" s="127"/>
      <c r="D603" s="127"/>
      <c r="E603" s="127"/>
    </row>
    <row r="604">
      <c r="B604" s="127"/>
      <c r="C604" s="127"/>
      <c r="D604" s="127"/>
      <c r="E604" s="127"/>
    </row>
    <row r="605">
      <c r="B605" s="127"/>
      <c r="C605" s="127"/>
      <c r="D605" s="127"/>
      <c r="E605" s="127"/>
    </row>
    <row r="606">
      <c r="B606" s="127"/>
      <c r="C606" s="127"/>
      <c r="D606" s="127"/>
      <c r="E606" s="127"/>
    </row>
    <row r="607">
      <c r="B607" s="127"/>
      <c r="C607" s="127"/>
      <c r="D607" s="127"/>
      <c r="E607" s="127"/>
    </row>
    <row r="608">
      <c r="B608" s="127"/>
      <c r="C608" s="127"/>
      <c r="D608" s="127"/>
      <c r="E608" s="127"/>
    </row>
    <row r="609">
      <c r="B609" s="127"/>
      <c r="C609" s="127"/>
      <c r="D609" s="127"/>
      <c r="E609" s="127"/>
    </row>
    <row r="610">
      <c r="B610" s="127"/>
      <c r="C610" s="127"/>
      <c r="D610" s="127"/>
      <c r="E610" s="127"/>
    </row>
    <row r="611">
      <c r="B611" s="127"/>
      <c r="C611" s="127"/>
      <c r="D611" s="127"/>
      <c r="E611" s="127"/>
    </row>
    <row r="612">
      <c r="B612" s="127"/>
      <c r="C612" s="127"/>
      <c r="D612" s="127"/>
      <c r="E612" s="127"/>
    </row>
    <row r="613">
      <c r="B613" s="127"/>
      <c r="C613" s="127"/>
      <c r="D613" s="127"/>
      <c r="E613" s="127"/>
    </row>
    <row r="614">
      <c r="B614" s="127"/>
      <c r="C614" s="127"/>
      <c r="D614" s="127"/>
      <c r="E614" s="127"/>
    </row>
    <row r="615">
      <c r="B615" s="127"/>
      <c r="C615" s="127"/>
      <c r="D615" s="127"/>
      <c r="E615" s="127"/>
    </row>
    <row r="616">
      <c r="B616" s="127"/>
      <c r="C616" s="127"/>
      <c r="D616" s="127"/>
      <c r="E616" s="127"/>
    </row>
    <row r="617">
      <c r="B617" s="127"/>
      <c r="C617" s="127"/>
      <c r="D617" s="127"/>
      <c r="E617" s="127"/>
    </row>
    <row r="618">
      <c r="B618" s="127"/>
      <c r="C618" s="127"/>
      <c r="D618" s="127"/>
      <c r="E618" s="127"/>
    </row>
    <row r="619">
      <c r="B619" s="127"/>
      <c r="C619" s="127"/>
      <c r="D619" s="127"/>
      <c r="E619" s="127"/>
    </row>
    <row r="620">
      <c r="B620" s="127"/>
      <c r="C620" s="127"/>
      <c r="D620" s="127"/>
      <c r="E620" s="127"/>
    </row>
    <row r="621">
      <c r="B621" s="127"/>
      <c r="C621" s="127"/>
      <c r="D621" s="127"/>
      <c r="E621" s="127"/>
    </row>
    <row r="622">
      <c r="B622" s="127"/>
      <c r="C622" s="127"/>
      <c r="D622" s="127"/>
      <c r="E622" s="127"/>
    </row>
    <row r="623">
      <c r="B623" s="127"/>
      <c r="C623" s="127"/>
      <c r="D623" s="127"/>
      <c r="E623" s="127"/>
    </row>
    <row r="624">
      <c r="B624" s="127"/>
      <c r="C624" s="127"/>
      <c r="D624" s="127"/>
      <c r="E624" s="127"/>
    </row>
    <row r="625">
      <c r="B625" s="127"/>
      <c r="C625" s="127"/>
      <c r="D625" s="127"/>
      <c r="E625" s="127"/>
    </row>
    <row r="626">
      <c r="B626" s="127"/>
      <c r="C626" s="127"/>
      <c r="D626" s="127"/>
      <c r="E626" s="127"/>
    </row>
    <row r="627">
      <c r="B627" s="127"/>
      <c r="C627" s="127"/>
      <c r="D627" s="127"/>
      <c r="E627" s="127"/>
    </row>
    <row r="628">
      <c r="B628" s="127"/>
      <c r="C628" s="127"/>
      <c r="D628" s="127"/>
      <c r="E628" s="127"/>
    </row>
    <row r="629">
      <c r="B629" s="127"/>
      <c r="C629" s="127"/>
      <c r="D629" s="127"/>
      <c r="E629" s="127"/>
    </row>
    <row r="630">
      <c r="B630" s="127"/>
      <c r="C630" s="127"/>
      <c r="D630" s="127"/>
      <c r="E630" s="127"/>
    </row>
    <row r="631">
      <c r="B631" s="127"/>
      <c r="C631" s="127"/>
      <c r="D631" s="127"/>
      <c r="E631" s="127"/>
    </row>
    <row r="632">
      <c r="B632" s="127"/>
      <c r="C632" s="127"/>
      <c r="D632" s="127"/>
      <c r="E632" s="127"/>
    </row>
    <row r="633">
      <c r="B633" s="127"/>
      <c r="C633" s="127"/>
      <c r="D633" s="127"/>
      <c r="E633" s="127"/>
    </row>
    <row r="634">
      <c r="B634" s="127"/>
      <c r="C634" s="127"/>
      <c r="D634" s="127"/>
      <c r="E634" s="127"/>
    </row>
    <row r="635">
      <c r="B635" s="127"/>
      <c r="C635" s="127"/>
      <c r="D635" s="127"/>
      <c r="E635" s="127"/>
    </row>
    <row r="636">
      <c r="B636" s="127"/>
      <c r="C636" s="127"/>
      <c r="D636" s="127"/>
      <c r="E636" s="127"/>
    </row>
    <row r="637">
      <c r="B637" s="127"/>
      <c r="C637" s="127"/>
      <c r="D637" s="127"/>
      <c r="E637" s="127"/>
    </row>
    <row r="638">
      <c r="B638" s="127"/>
      <c r="C638" s="127"/>
      <c r="D638" s="127"/>
      <c r="E638" s="127"/>
    </row>
    <row r="639">
      <c r="B639" s="127"/>
      <c r="C639" s="127"/>
      <c r="D639" s="127"/>
      <c r="E639" s="127"/>
    </row>
    <row r="640">
      <c r="B640" s="127"/>
      <c r="C640" s="127"/>
      <c r="D640" s="127"/>
      <c r="E640" s="127"/>
    </row>
    <row r="641">
      <c r="B641" s="127"/>
      <c r="C641" s="127"/>
      <c r="D641" s="127"/>
      <c r="E641" s="127"/>
    </row>
    <row r="642">
      <c r="B642" s="127"/>
      <c r="C642" s="127"/>
      <c r="D642" s="127"/>
      <c r="E642" s="127"/>
    </row>
    <row r="643">
      <c r="B643" s="127"/>
      <c r="C643" s="127"/>
      <c r="D643" s="127"/>
      <c r="E643" s="127"/>
    </row>
    <row r="644">
      <c r="B644" s="127"/>
      <c r="C644" s="127"/>
      <c r="D644" s="127"/>
      <c r="E644" s="127"/>
    </row>
    <row r="645">
      <c r="B645" s="127"/>
      <c r="C645" s="127"/>
      <c r="D645" s="127"/>
      <c r="E645" s="127"/>
    </row>
    <row r="646">
      <c r="B646" s="127"/>
      <c r="C646" s="127"/>
      <c r="D646" s="127"/>
      <c r="E646" s="127"/>
    </row>
    <row r="647">
      <c r="B647" s="127"/>
      <c r="C647" s="127"/>
      <c r="D647" s="127"/>
      <c r="E647" s="127"/>
    </row>
    <row r="648">
      <c r="B648" s="127"/>
      <c r="C648" s="127"/>
      <c r="D648" s="127"/>
      <c r="E648" s="127"/>
    </row>
    <row r="649">
      <c r="B649" s="127"/>
      <c r="C649" s="127"/>
      <c r="D649" s="127"/>
      <c r="E649" s="127"/>
    </row>
    <row r="650">
      <c r="B650" s="127"/>
      <c r="C650" s="127"/>
      <c r="D650" s="127"/>
      <c r="E650" s="127"/>
    </row>
    <row r="651">
      <c r="B651" s="127"/>
      <c r="C651" s="127"/>
      <c r="D651" s="127"/>
      <c r="E651" s="127"/>
    </row>
    <row r="652">
      <c r="B652" s="127"/>
      <c r="C652" s="127"/>
      <c r="D652" s="127"/>
      <c r="E652" s="127"/>
    </row>
    <row r="653">
      <c r="B653" s="127"/>
      <c r="C653" s="127"/>
      <c r="D653" s="127"/>
      <c r="E653" s="127"/>
    </row>
    <row r="654">
      <c r="B654" s="127"/>
      <c r="C654" s="127"/>
      <c r="D654" s="127"/>
      <c r="E654" s="127"/>
    </row>
    <row r="655">
      <c r="B655" s="127"/>
      <c r="C655" s="127"/>
      <c r="D655" s="127"/>
      <c r="E655" s="127"/>
    </row>
    <row r="656">
      <c r="B656" s="127"/>
      <c r="C656" s="127"/>
      <c r="D656" s="127"/>
      <c r="E656" s="127"/>
    </row>
    <row r="657">
      <c r="B657" s="127"/>
      <c r="C657" s="127"/>
      <c r="D657" s="127"/>
      <c r="E657" s="127"/>
    </row>
    <row r="658">
      <c r="B658" s="127"/>
      <c r="C658" s="127"/>
      <c r="D658" s="127"/>
      <c r="E658" s="127"/>
    </row>
    <row r="659">
      <c r="B659" s="127"/>
      <c r="C659" s="127"/>
      <c r="D659" s="127"/>
      <c r="E659" s="127"/>
    </row>
    <row r="660">
      <c r="B660" s="127"/>
      <c r="C660" s="127"/>
      <c r="D660" s="127"/>
      <c r="E660" s="127"/>
    </row>
    <row r="661">
      <c r="B661" s="127"/>
      <c r="C661" s="127"/>
      <c r="D661" s="127"/>
      <c r="E661" s="127"/>
    </row>
    <row r="662">
      <c r="B662" s="127"/>
      <c r="C662" s="127"/>
      <c r="D662" s="127"/>
      <c r="E662" s="127"/>
    </row>
    <row r="663">
      <c r="B663" s="127"/>
      <c r="C663" s="127"/>
      <c r="D663" s="127"/>
      <c r="E663" s="127"/>
    </row>
    <row r="664">
      <c r="B664" s="127"/>
      <c r="C664" s="127"/>
      <c r="D664" s="127"/>
      <c r="E664" s="127"/>
    </row>
    <row r="665">
      <c r="B665" s="127"/>
      <c r="C665" s="127"/>
      <c r="D665" s="127"/>
      <c r="E665" s="127"/>
    </row>
    <row r="666">
      <c r="B666" s="127"/>
      <c r="C666" s="127"/>
      <c r="D666" s="127"/>
      <c r="E666" s="127"/>
    </row>
    <row r="667">
      <c r="B667" s="127"/>
      <c r="C667" s="127"/>
      <c r="D667" s="127"/>
      <c r="E667" s="127"/>
    </row>
    <row r="668">
      <c r="B668" s="127"/>
      <c r="C668" s="127"/>
      <c r="D668" s="127"/>
      <c r="E668" s="127"/>
    </row>
    <row r="669">
      <c r="B669" s="127"/>
      <c r="C669" s="127"/>
      <c r="D669" s="127"/>
      <c r="E669" s="127"/>
    </row>
    <row r="670">
      <c r="B670" s="127"/>
      <c r="C670" s="127"/>
      <c r="D670" s="127"/>
      <c r="E670" s="127"/>
    </row>
    <row r="671">
      <c r="B671" s="127"/>
      <c r="C671" s="127"/>
      <c r="D671" s="127"/>
      <c r="E671" s="127"/>
    </row>
    <row r="672">
      <c r="B672" s="127"/>
      <c r="C672" s="127"/>
      <c r="D672" s="127"/>
      <c r="E672" s="127"/>
    </row>
    <row r="673">
      <c r="B673" s="127"/>
      <c r="C673" s="127"/>
      <c r="D673" s="127"/>
      <c r="E673" s="127"/>
    </row>
    <row r="674">
      <c r="B674" s="127"/>
      <c r="C674" s="127"/>
      <c r="D674" s="127"/>
      <c r="E674" s="127"/>
    </row>
    <row r="675">
      <c r="B675" s="127"/>
      <c r="C675" s="127"/>
      <c r="D675" s="127"/>
      <c r="E675" s="127"/>
    </row>
    <row r="676">
      <c r="B676" s="127"/>
      <c r="C676" s="127"/>
      <c r="D676" s="127"/>
      <c r="E676" s="127"/>
    </row>
    <row r="677">
      <c r="B677" s="127"/>
      <c r="C677" s="127"/>
      <c r="D677" s="127"/>
      <c r="E677" s="127"/>
    </row>
    <row r="678">
      <c r="B678" s="127"/>
      <c r="C678" s="127"/>
      <c r="D678" s="127"/>
      <c r="E678" s="127"/>
    </row>
    <row r="679">
      <c r="B679" s="127"/>
      <c r="C679" s="127"/>
      <c r="D679" s="127"/>
      <c r="E679" s="127"/>
    </row>
    <row r="680">
      <c r="B680" s="127"/>
      <c r="C680" s="127"/>
      <c r="D680" s="127"/>
      <c r="E680" s="127"/>
    </row>
    <row r="681">
      <c r="B681" s="127"/>
      <c r="C681" s="127"/>
      <c r="D681" s="127"/>
      <c r="E681" s="127"/>
    </row>
    <row r="682">
      <c r="B682" s="127"/>
      <c r="C682" s="127"/>
      <c r="D682" s="127"/>
      <c r="E682" s="127"/>
    </row>
    <row r="683">
      <c r="B683" s="127"/>
      <c r="C683" s="127"/>
      <c r="D683" s="127"/>
      <c r="E683" s="127"/>
    </row>
    <row r="684">
      <c r="B684" s="127"/>
      <c r="C684" s="127"/>
      <c r="D684" s="127"/>
      <c r="E684" s="127"/>
    </row>
    <row r="685">
      <c r="B685" s="127"/>
      <c r="C685" s="127"/>
      <c r="D685" s="127"/>
      <c r="E685" s="127"/>
    </row>
    <row r="686">
      <c r="B686" s="127"/>
      <c r="C686" s="127"/>
      <c r="D686" s="127"/>
      <c r="E686" s="127"/>
    </row>
    <row r="687">
      <c r="B687" s="127"/>
      <c r="C687" s="127"/>
      <c r="D687" s="127"/>
      <c r="E687" s="127"/>
    </row>
    <row r="688">
      <c r="B688" s="127"/>
      <c r="C688" s="127"/>
      <c r="D688" s="127"/>
      <c r="E688" s="127"/>
    </row>
    <row r="689">
      <c r="B689" s="127"/>
      <c r="C689" s="127"/>
      <c r="D689" s="127"/>
      <c r="E689" s="127"/>
    </row>
    <row r="690">
      <c r="B690" s="127"/>
      <c r="C690" s="127"/>
      <c r="D690" s="127"/>
      <c r="E690" s="127"/>
    </row>
    <row r="691">
      <c r="B691" s="127"/>
      <c r="C691" s="127"/>
      <c r="D691" s="127"/>
      <c r="E691" s="127"/>
    </row>
    <row r="692">
      <c r="B692" s="127"/>
      <c r="C692" s="127"/>
      <c r="D692" s="127"/>
      <c r="E692" s="127"/>
    </row>
    <row r="693">
      <c r="B693" s="127"/>
      <c r="C693" s="127"/>
      <c r="D693" s="127"/>
      <c r="E693" s="127"/>
    </row>
    <row r="694">
      <c r="B694" s="127"/>
      <c r="C694" s="127"/>
      <c r="D694" s="127"/>
      <c r="E694" s="127"/>
    </row>
    <row r="695">
      <c r="B695" s="127"/>
      <c r="C695" s="127"/>
      <c r="D695" s="127"/>
      <c r="E695" s="127"/>
    </row>
    <row r="696">
      <c r="B696" s="127"/>
      <c r="C696" s="127"/>
      <c r="D696" s="127"/>
      <c r="E696" s="127"/>
    </row>
    <row r="697">
      <c r="B697" s="127"/>
      <c r="C697" s="127"/>
      <c r="D697" s="127"/>
      <c r="E697" s="127"/>
    </row>
    <row r="698">
      <c r="B698" s="127"/>
      <c r="C698" s="127"/>
      <c r="D698" s="127"/>
      <c r="E698" s="127"/>
    </row>
    <row r="699">
      <c r="B699" s="127"/>
      <c r="C699" s="127"/>
      <c r="D699" s="127"/>
      <c r="E699" s="127"/>
    </row>
    <row r="700">
      <c r="B700" s="127"/>
      <c r="C700" s="127"/>
      <c r="D700" s="127"/>
      <c r="E700" s="127"/>
    </row>
    <row r="701">
      <c r="B701" s="127"/>
      <c r="C701" s="127"/>
      <c r="D701" s="127"/>
      <c r="E701" s="127"/>
    </row>
    <row r="702">
      <c r="B702" s="127"/>
      <c r="C702" s="127"/>
      <c r="D702" s="127"/>
      <c r="E702" s="127"/>
    </row>
    <row r="703">
      <c r="B703" s="127"/>
      <c r="C703" s="127"/>
      <c r="D703" s="127"/>
      <c r="E703" s="127"/>
    </row>
    <row r="704">
      <c r="B704" s="127"/>
      <c r="C704" s="127"/>
      <c r="D704" s="127"/>
      <c r="E704" s="127"/>
    </row>
    <row r="705">
      <c r="B705" s="127"/>
      <c r="C705" s="127"/>
      <c r="D705" s="127"/>
      <c r="E705" s="127"/>
    </row>
    <row r="706">
      <c r="B706" s="127"/>
      <c r="C706" s="127"/>
      <c r="D706" s="127"/>
      <c r="E706" s="127"/>
    </row>
    <row r="707">
      <c r="B707" s="127"/>
      <c r="C707" s="127"/>
      <c r="D707" s="127"/>
      <c r="E707" s="127"/>
    </row>
    <row r="708">
      <c r="B708" s="127"/>
      <c r="C708" s="127"/>
      <c r="D708" s="127"/>
      <c r="E708" s="127"/>
    </row>
    <row r="709">
      <c r="B709" s="127"/>
      <c r="C709" s="127"/>
      <c r="D709" s="127"/>
      <c r="E709" s="127"/>
    </row>
    <row r="710">
      <c r="B710" s="127"/>
      <c r="C710" s="127"/>
      <c r="D710" s="127"/>
      <c r="E710" s="127"/>
    </row>
    <row r="711">
      <c r="B711" s="127"/>
      <c r="C711" s="127"/>
      <c r="D711" s="127"/>
      <c r="E711" s="127"/>
    </row>
    <row r="712">
      <c r="B712" s="127"/>
      <c r="C712" s="127"/>
      <c r="D712" s="127"/>
      <c r="E712" s="127"/>
    </row>
    <row r="713">
      <c r="B713" s="127"/>
      <c r="C713" s="127"/>
      <c r="D713" s="127"/>
      <c r="E713" s="127"/>
    </row>
    <row r="714">
      <c r="B714" s="127"/>
      <c r="C714" s="127"/>
      <c r="D714" s="127"/>
      <c r="E714" s="127"/>
    </row>
    <row r="715">
      <c r="B715" s="127"/>
      <c r="C715" s="127"/>
      <c r="D715" s="127"/>
      <c r="E715" s="127"/>
    </row>
    <row r="716">
      <c r="B716" s="127"/>
      <c r="C716" s="127"/>
      <c r="D716" s="127"/>
      <c r="E716" s="127"/>
    </row>
    <row r="717">
      <c r="B717" s="127"/>
      <c r="C717" s="127"/>
      <c r="D717" s="127"/>
      <c r="E717" s="127"/>
    </row>
    <row r="718">
      <c r="B718" s="127"/>
      <c r="C718" s="127"/>
      <c r="D718" s="127"/>
      <c r="E718" s="127"/>
    </row>
    <row r="719">
      <c r="B719" s="127"/>
      <c r="C719" s="127"/>
      <c r="D719" s="127"/>
      <c r="E719" s="127"/>
    </row>
    <row r="720">
      <c r="B720" s="127"/>
      <c r="C720" s="127"/>
      <c r="D720" s="127"/>
      <c r="E720" s="127"/>
    </row>
    <row r="721">
      <c r="B721" s="127"/>
      <c r="C721" s="127"/>
      <c r="D721" s="127"/>
      <c r="E721" s="127"/>
    </row>
    <row r="722">
      <c r="B722" s="127"/>
      <c r="C722" s="127"/>
      <c r="D722" s="127"/>
      <c r="E722" s="127"/>
    </row>
    <row r="723">
      <c r="B723" s="127"/>
      <c r="C723" s="127"/>
      <c r="D723" s="127"/>
      <c r="E723" s="127"/>
    </row>
    <row r="724">
      <c r="B724" s="127"/>
      <c r="C724" s="127"/>
      <c r="D724" s="127"/>
      <c r="E724" s="127"/>
    </row>
    <row r="725">
      <c r="B725" s="127"/>
      <c r="C725" s="127"/>
      <c r="D725" s="127"/>
      <c r="E725" s="127"/>
    </row>
    <row r="726">
      <c r="B726" s="127"/>
      <c r="C726" s="127"/>
      <c r="D726" s="127"/>
      <c r="E726" s="127"/>
    </row>
    <row r="727">
      <c r="B727" s="127"/>
      <c r="C727" s="127"/>
      <c r="D727" s="127"/>
      <c r="E727" s="127"/>
    </row>
    <row r="728">
      <c r="B728" s="127"/>
      <c r="C728" s="127"/>
      <c r="D728" s="127"/>
      <c r="E728" s="127"/>
    </row>
    <row r="729">
      <c r="B729" s="127"/>
      <c r="C729" s="127"/>
      <c r="D729" s="127"/>
      <c r="E729" s="127"/>
    </row>
    <row r="730">
      <c r="B730" s="127"/>
      <c r="C730" s="127"/>
      <c r="D730" s="127"/>
      <c r="E730" s="127"/>
    </row>
    <row r="731">
      <c r="B731" s="127"/>
      <c r="C731" s="127"/>
      <c r="D731" s="127"/>
      <c r="E731" s="127"/>
    </row>
    <row r="732">
      <c r="B732" s="127"/>
      <c r="C732" s="127"/>
      <c r="D732" s="127"/>
      <c r="E732" s="127"/>
    </row>
    <row r="733">
      <c r="B733" s="127"/>
      <c r="C733" s="127"/>
      <c r="D733" s="127"/>
      <c r="E733" s="127"/>
    </row>
    <row r="734">
      <c r="B734" s="127"/>
      <c r="C734" s="127"/>
      <c r="D734" s="127"/>
      <c r="E734" s="127"/>
    </row>
    <row r="735">
      <c r="B735" s="127"/>
      <c r="C735" s="127"/>
      <c r="D735" s="127"/>
      <c r="E735" s="127"/>
    </row>
    <row r="736">
      <c r="B736" s="127"/>
      <c r="C736" s="127"/>
      <c r="D736" s="127"/>
      <c r="E736" s="127"/>
    </row>
    <row r="737">
      <c r="B737" s="127"/>
      <c r="C737" s="127"/>
      <c r="D737" s="127"/>
      <c r="E737" s="127"/>
    </row>
    <row r="738">
      <c r="B738" s="127"/>
      <c r="C738" s="127"/>
      <c r="D738" s="127"/>
      <c r="E738" s="127"/>
    </row>
    <row r="739">
      <c r="B739" s="127"/>
      <c r="C739" s="127"/>
      <c r="D739" s="127"/>
      <c r="E739" s="127"/>
    </row>
    <row r="740">
      <c r="B740" s="127"/>
      <c r="C740" s="127"/>
      <c r="D740" s="127"/>
      <c r="E740" s="127"/>
    </row>
    <row r="741">
      <c r="B741" s="127"/>
      <c r="C741" s="127"/>
      <c r="D741" s="127"/>
      <c r="E741" s="127"/>
    </row>
    <row r="742">
      <c r="B742" s="127"/>
      <c r="C742" s="127"/>
      <c r="D742" s="127"/>
      <c r="E742" s="127"/>
    </row>
    <row r="743">
      <c r="B743" s="127"/>
      <c r="C743" s="127"/>
      <c r="D743" s="127"/>
      <c r="E743" s="127"/>
    </row>
    <row r="744">
      <c r="B744" s="127"/>
      <c r="C744" s="127"/>
      <c r="D744" s="127"/>
      <c r="E744" s="127"/>
    </row>
    <row r="745">
      <c r="B745" s="127"/>
      <c r="C745" s="127"/>
      <c r="D745" s="127"/>
      <c r="E745" s="127"/>
    </row>
    <row r="746">
      <c r="B746" s="127"/>
      <c r="C746" s="127"/>
      <c r="D746" s="127"/>
      <c r="E746" s="127"/>
    </row>
    <row r="747">
      <c r="B747" s="127"/>
      <c r="C747" s="127"/>
      <c r="D747" s="127"/>
      <c r="E747" s="127"/>
    </row>
    <row r="748">
      <c r="B748" s="127"/>
      <c r="C748" s="127"/>
      <c r="D748" s="127"/>
      <c r="E748" s="127"/>
    </row>
    <row r="749">
      <c r="B749" s="127"/>
      <c r="C749" s="127"/>
      <c r="D749" s="127"/>
      <c r="E749" s="127"/>
    </row>
    <row r="750">
      <c r="B750" s="127"/>
      <c r="C750" s="127"/>
      <c r="D750" s="127"/>
      <c r="E750" s="127"/>
    </row>
    <row r="751">
      <c r="B751" s="127"/>
      <c r="C751" s="127"/>
      <c r="D751" s="127"/>
      <c r="E751" s="127"/>
    </row>
    <row r="752">
      <c r="B752" s="127"/>
      <c r="C752" s="127"/>
      <c r="D752" s="127"/>
      <c r="E752" s="127"/>
    </row>
    <row r="753">
      <c r="B753" s="127"/>
      <c r="C753" s="127"/>
      <c r="D753" s="127"/>
      <c r="E753" s="127"/>
    </row>
    <row r="754">
      <c r="B754" s="127"/>
      <c r="C754" s="127"/>
      <c r="D754" s="127"/>
      <c r="E754" s="127"/>
    </row>
    <row r="755">
      <c r="B755" s="127"/>
      <c r="C755" s="127"/>
      <c r="D755" s="127"/>
      <c r="E755" s="127"/>
    </row>
    <row r="756">
      <c r="B756" s="127"/>
      <c r="C756" s="127"/>
      <c r="D756" s="127"/>
      <c r="E756" s="127"/>
    </row>
    <row r="757">
      <c r="B757" s="127"/>
      <c r="C757" s="127"/>
      <c r="D757" s="127"/>
      <c r="E757" s="127"/>
    </row>
    <row r="758">
      <c r="B758" s="127"/>
      <c r="C758" s="127"/>
      <c r="D758" s="127"/>
      <c r="E758" s="127"/>
    </row>
    <row r="759">
      <c r="B759" s="127"/>
      <c r="C759" s="127"/>
      <c r="D759" s="127"/>
      <c r="E759" s="127"/>
    </row>
    <row r="760">
      <c r="B760" s="127"/>
      <c r="C760" s="127"/>
      <c r="D760" s="127"/>
      <c r="E760" s="127"/>
    </row>
    <row r="761">
      <c r="B761" s="127"/>
      <c r="C761" s="127"/>
      <c r="D761" s="127"/>
      <c r="E761" s="127"/>
    </row>
    <row r="762">
      <c r="B762" s="127"/>
      <c r="C762" s="127"/>
      <c r="D762" s="127"/>
      <c r="E762" s="127"/>
    </row>
    <row r="763">
      <c r="B763" s="127"/>
      <c r="C763" s="127"/>
      <c r="D763" s="127"/>
      <c r="E763" s="127"/>
    </row>
    <row r="764">
      <c r="B764" s="127"/>
      <c r="C764" s="127"/>
      <c r="D764" s="127"/>
      <c r="E764" s="127"/>
    </row>
    <row r="765">
      <c r="B765" s="127"/>
      <c r="C765" s="127"/>
      <c r="D765" s="127"/>
      <c r="E765" s="127"/>
    </row>
    <row r="766">
      <c r="B766" s="127"/>
      <c r="C766" s="127"/>
      <c r="D766" s="127"/>
      <c r="E766" s="127"/>
    </row>
    <row r="767">
      <c r="B767" s="127"/>
      <c r="C767" s="127"/>
      <c r="D767" s="127"/>
      <c r="E767" s="127"/>
    </row>
    <row r="768">
      <c r="B768" s="127"/>
      <c r="C768" s="127"/>
      <c r="D768" s="127"/>
      <c r="E768" s="127"/>
    </row>
    <row r="769">
      <c r="B769" s="127"/>
      <c r="C769" s="127"/>
      <c r="D769" s="127"/>
      <c r="E769" s="127"/>
    </row>
    <row r="770">
      <c r="B770" s="127"/>
      <c r="C770" s="127"/>
      <c r="D770" s="127"/>
      <c r="E770" s="127"/>
    </row>
    <row r="771">
      <c r="B771" s="127"/>
      <c r="C771" s="127"/>
      <c r="D771" s="127"/>
      <c r="E771" s="127"/>
    </row>
    <row r="772">
      <c r="B772" s="127"/>
      <c r="C772" s="127"/>
      <c r="D772" s="127"/>
      <c r="E772" s="127"/>
    </row>
    <row r="773">
      <c r="B773" s="127"/>
      <c r="C773" s="127"/>
      <c r="D773" s="127"/>
      <c r="E773" s="127"/>
    </row>
    <row r="774">
      <c r="B774" s="127"/>
      <c r="C774" s="127"/>
      <c r="D774" s="127"/>
      <c r="E774" s="127"/>
    </row>
    <row r="775">
      <c r="B775" s="127"/>
      <c r="C775" s="127"/>
      <c r="D775" s="127"/>
      <c r="E775" s="127"/>
    </row>
    <row r="776">
      <c r="B776" s="127"/>
      <c r="C776" s="127"/>
      <c r="D776" s="127"/>
      <c r="E776" s="127"/>
    </row>
    <row r="777">
      <c r="B777" s="127"/>
      <c r="C777" s="127"/>
      <c r="D777" s="127"/>
      <c r="E777" s="127"/>
    </row>
    <row r="778">
      <c r="B778" s="127"/>
      <c r="C778" s="127"/>
      <c r="D778" s="127"/>
      <c r="E778" s="127"/>
    </row>
    <row r="779">
      <c r="B779" s="127"/>
      <c r="C779" s="127"/>
      <c r="D779" s="127"/>
      <c r="E779" s="127"/>
    </row>
    <row r="780">
      <c r="B780" s="127"/>
      <c r="C780" s="127"/>
      <c r="D780" s="127"/>
      <c r="E780" s="127"/>
    </row>
    <row r="781">
      <c r="B781" s="127"/>
      <c r="C781" s="127"/>
      <c r="D781" s="127"/>
      <c r="E781" s="127"/>
    </row>
    <row r="782">
      <c r="B782" s="127"/>
      <c r="C782" s="127"/>
      <c r="D782" s="127"/>
      <c r="E782" s="127"/>
    </row>
    <row r="783">
      <c r="B783" s="127"/>
      <c r="C783" s="127"/>
      <c r="D783" s="127"/>
      <c r="E783" s="127"/>
    </row>
    <row r="784">
      <c r="B784" s="127"/>
      <c r="C784" s="127"/>
      <c r="D784" s="127"/>
      <c r="E784" s="127"/>
    </row>
    <row r="785">
      <c r="B785" s="127"/>
      <c r="C785" s="127"/>
      <c r="D785" s="127"/>
      <c r="E785" s="127"/>
    </row>
    <row r="786">
      <c r="B786" s="127"/>
      <c r="C786" s="127"/>
      <c r="D786" s="127"/>
      <c r="E786" s="127"/>
    </row>
    <row r="787">
      <c r="B787" s="127"/>
      <c r="C787" s="127"/>
      <c r="D787" s="127"/>
      <c r="E787" s="127"/>
    </row>
    <row r="788">
      <c r="B788" s="127"/>
      <c r="C788" s="127"/>
      <c r="D788" s="127"/>
      <c r="E788" s="127"/>
    </row>
    <row r="789">
      <c r="B789" s="127"/>
      <c r="C789" s="127"/>
      <c r="D789" s="127"/>
      <c r="E789" s="127"/>
    </row>
    <row r="790">
      <c r="B790" s="127"/>
      <c r="C790" s="127"/>
      <c r="D790" s="127"/>
      <c r="E790" s="127"/>
    </row>
    <row r="791">
      <c r="B791" s="127"/>
      <c r="C791" s="127"/>
      <c r="D791" s="127"/>
      <c r="E791" s="127"/>
    </row>
    <row r="792">
      <c r="B792" s="127"/>
      <c r="C792" s="127"/>
      <c r="D792" s="127"/>
      <c r="E792" s="127"/>
    </row>
    <row r="793">
      <c r="B793" s="127"/>
      <c r="C793" s="127"/>
      <c r="D793" s="127"/>
      <c r="E793" s="127"/>
    </row>
    <row r="794">
      <c r="B794" s="127"/>
      <c r="C794" s="127"/>
      <c r="D794" s="127"/>
      <c r="E794" s="127"/>
    </row>
    <row r="795">
      <c r="B795" s="127"/>
      <c r="C795" s="127"/>
      <c r="D795" s="127"/>
      <c r="E795" s="127"/>
    </row>
    <row r="796">
      <c r="B796" s="127"/>
      <c r="C796" s="127"/>
      <c r="D796" s="127"/>
      <c r="E796" s="127"/>
    </row>
    <row r="797">
      <c r="B797" s="127"/>
      <c r="C797" s="127"/>
      <c r="D797" s="127"/>
      <c r="E797" s="127"/>
    </row>
    <row r="798">
      <c r="B798" s="127"/>
      <c r="C798" s="127"/>
      <c r="D798" s="127"/>
      <c r="E798" s="127"/>
    </row>
    <row r="799">
      <c r="B799" s="127"/>
      <c r="C799" s="127"/>
      <c r="D799" s="127"/>
      <c r="E799" s="127"/>
    </row>
    <row r="800">
      <c r="B800" s="127"/>
      <c r="C800" s="127"/>
      <c r="D800" s="127"/>
      <c r="E800" s="127"/>
    </row>
    <row r="801">
      <c r="B801" s="127"/>
      <c r="C801" s="127"/>
      <c r="D801" s="127"/>
      <c r="E801" s="127"/>
    </row>
    <row r="802">
      <c r="B802" s="127"/>
      <c r="C802" s="127"/>
      <c r="D802" s="127"/>
      <c r="E802" s="127"/>
    </row>
    <row r="803">
      <c r="B803" s="127"/>
      <c r="C803" s="127"/>
      <c r="D803" s="127"/>
      <c r="E803" s="127"/>
    </row>
    <row r="804">
      <c r="B804" s="127"/>
      <c r="C804" s="127"/>
      <c r="D804" s="127"/>
      <c r="E804" s="127"/>
    </row>
    <row r="805">
      <c r="B805" s="127"/>
      <c r="C805" s="127"/>
      <c r="D805" s="127"/>
      <c r="E805" s="127"/>
    </row>
    <row r="806">
      <c r="B806" s="127"/>
      <c r="C806" s="127"/>
      <c r="D806" s="127"/>
      <c r="E806" s="127"/>
    </row>
    <row r="807">
      <c r="B807" s="127"/>
      <c r="C807" s="127"/>
      <c r="D807" s="127"/>
      <c r="E807" s="127"/>
    </row>
    <row r="808">
      <c r="B808" s="127"/>
      <c r="C808" s="127"/>
      <c r="D808" s="127"/>
      <c r="E808" s="127"/>
    </row>
    <row r="809">
      <c r="B809" s="127"/>
      <c r="C809" s="127"/>
      <c r="D809" s="127"/>
      <c r="E809" s="127"/>
    </row>
    <row r="810">
      <c r="B810" s="127"/>
      <c r="C810" s="127"/>
      <c r="D810" s="127"/>
      <c r="E810" s="127"/>
    </row>
    <row r="811">
      <c r="B811" s="127"/>
      <c r="C811" s="127"/>
      <c r="D811" s="127"/>
      <c r="E811" s="127"/>
    </row>
    <row r="812">
      <c r="B812" s="127"/>
      <c r="C812" s="127"/>
      <c r="D812" s="127"/>
      <c r="E812" s="127"/>
    </row>
    <row r="813">
      <c r="B813" s="127"/>
      <c r="C813" s="127"/>
      <c r="D813" s="127"/>
      <c r="E813" s="127"/>
    </row>
    <row r="814">
      <c r="B814" s="127"/>
      <c r="C814" s="127"/>
      <c r="D814" s="127"/>
      <c r="E814" s="127"/>
    </row>
    <row r="815">
      <c r="B815" s="127"/>
      <c r="C815" s="127"/>
      <c r="D815" s="127"/>
      <c r="E815" s="127"/>
    </row>
    <row r="816">
      <c r="B816" s="127"/>
      <c r="C816" s="127"/>
      <c r="D816" s="127"/>
      <c r="E816" s="127"/>
    </row>
    <row r="817">
      <c r="B817" s="127"/>
      <c r="C817" s="127"/>
      <c r="D817" s="127"/>
      <c r="E817" s="127"/>
    </row>
    <row r="818">
      <c r="B818" s="127"/>
      <c r="C818" s="127"/>
      <c r="D818" s="127"/>
      <c r="E818" s="127"/>
    </row>
    <row r="819">
      <c r="B819" s="127"/>
      <c r="C819" s="127"/>
      <c r="D819" s="127"/>
      <c r="E819" s="127"/>
    </row>
    <row r="820">
      <c r="B820" s="127"/>
      <c r="C820" s="127"/>
      <c r="D820" s="127"/>
      <c r="E820" s="127"/>
    </row>
    <row r="821">
      <c r="B821" s="127"/>
      <c r="C821" s="127"/>
      <c r="D821" s="127"/>
      <c r="E821" s="127"/>
    </row>
    <row r="822">
      <c r="B822" s="127"/>
      <c r="C822" s="127"/>
      <c r="D822" s="127"/>
      <c r="E822" s="127"/>
    </row>
    <row r="823">
      <c r="B823" s="127"/>
      <c r="C823" s="127"/>
      <c r="D823" s="127"/>
      <c r="E823" s="127"/>
    </row>
    <row r="824">
      <c r="B824" s="127"/>
      <c r="C824" s="127"/>
      <c r="D824" s="127"/>
      <c r="E824" s="127"/>
    </row>
    <row r="825">
      <c r="B825" s="127"/>
      <c r="C825" s="127"/>
      <c r="D825" s="127"/>
      <c r="E825" s="127"/>
    </row>
    <row r="826">
      <c r="B826" s="127"/>
      <c r="C826" s="127"/>
      <c r="D826" s="127"/>
      <c r="E826" s="127"/>
    </row>
    <row r="827">
      <c r="B827" s="127"/>
      <c r="C827" s="127"/>
      <c r="D827" s="127"/>
      <c r="E827" s="127"/>
    </row>
    <row r="828">
      <c r="B828" s="127"/>
      <c r="C828" s="127"/>
      <c r="D828" s="127"/>
      <c r="E828" s="127"/>
    </row>
    <row r="829">
      <c r="B829" s="127"/>
      <c r="C829" s="127"/>
      <c r="D829" s="127"/>
      <c r="E829" s="127"/>
    </row>
    <row r="830">
      <c r="B830" s="127"/>
      <c r="C830" s="127"/>
      <c r="D830" s="127"/>
      <c r="E830" s="127"/>
    </row>
    <row r="831">
      <c r="B831" s="127"/>
      <c r="C831" s="127"/>
      <c r="D831" s="127"/>
      <c r="E831" s="127"/>
    </row>
    <row r="832">
      <c r="B832" s="127"/>
      <c r="C832" s="127"/>
      <c r="D832" s="127"/>
      <c r="E832" s="127"/>
    </row>
    <row r="833">
      <c r="B833" s="127"/>
      <c r="C833" s="127"/>
      <c r="D833" s="127"/>
      <c r="E833" s="127"/>
    </row>
    <row r="834">
      <c r="B834" s="127"/>
      <c r="C834" s="127"/>
      <c r="D834" s="127"/>
      <c r="E834" s="127"/>
    </row>
    <row r="835">
      <c r="B835" s="127"/>
      <c r="C835" s="127"/>
      <c r="D835" s="127"/>
      <c r="E835" s="127"/>
    </row>
    <row r="836">
      <c r="B836" s="127"/>
      <c r="C836" s="127"/>
      <c r="D836" s="127"/>
      <c r="E836" s="127"/>
    </row>
    <row r="837">
      <c r="B837" s="127"/>
      <c r="C837" s="127"/>
      <c r="D837" s="127"/>
      <c r="E837" s="127"/>
    </row>
    <row r="838">
      <c r="B838" s="127"/>
      <c r="C838" s="127"/>
      <c r="D838" s="127"/>
      <c r="E838" s="127"/>
    </row>
    <row r="839">
      <c r="B839" s="127"/>
      <c r="C839" s="127"/>
      <c r="D839" s="127"/>
      <c r="E839" s="127"/>
    </row>
    <row r="840">
      <c r="B840" s="127"/>
      <c r="C840" s="127"/>
      <c r="D840" s="127"/>
      <c r="E840" s="127"/>
    </row>
    <row r="841">
      <c r="B841" s="127"/>
      <c r="C841" s="127"/>
      <c r="D841" s="127"/>
      <c r="E841" s="127"/>
    </row>
    <row r="842">
      <c r="B842" s="127"/>
      <c r="C842" s="127"/>
      <c r="D842" s="127"/>
      <c r="E842" s="127"/>
    </row>
    <row r="843">
      <c r="B843" s="127"/>
      <c r="C843" s="127"/>
      <c r="D843" s="127"/>
      <c r="E843" s="127"/>
    </row>
    <row r="844">
      <c r="B844" s="127"/>
      <c r="C844" s="127"/>
      <c r="D844" s="127"/>
      <c r="E844" s="127"/>
    </row>
    <row r="845">
      <c r="B845" s="127"/>
      <c r="C845" s="127"/>
      <c r="D845" s="127"/>
      <c r="E845" s="127"/>
    </row>
    <row r="846">
      <c r="B846" s="127"/>
      <c r="C846" s="127"/>
      <c r="D846" s="127"/>
      <c r="E846" s="127"/>
    </row>
    <row r="847">
      <c r="B847" s="127"/>
      <c r="C847" s="127"/>
      <c r="D847" s="127"/>
      <c r="E847" s="127"/>
    </row>
    <row r="848">
      <c r="B848" s="127"/>
      <c r="C848" s="127"/>
      <c r="D848" s="127"/>
      <c r="E848" s="127"/>
    </row>
    <row r="849">
      <c r="B849" s="127"/>
      <c r="C849" s="127"/>
      <c r="D849" s="127"/>
      <c r="E849" s="127"/>
    </row>
    <row r="850">
      <c r="B850" s="127"/>
      <c r="C850" s="127"/>
      <c r="D850" s="127"/>
      <c r="E850" s="127"/>
    </row>
    <row r="851">
      <c r="B851" s="127"/>
      <c r="C851" s="127"/>
      <c r="D851" s="127"/>
      <c r="E851" s="127"/>
    </row>
    <row r="852">
      <c r="B852" s="127"/>
      <c r="C852" s="127"/>
      <c r="D852" s="127"/>
      <c r="E852" s="127"/>
    </row>
    <row r="853">
      <c r="B853" s="127"/>
      <c r="C853" s="127"/>
      <c r="D853" s="127"/>
      <c r="E853" s="127"/>
    </row>
    <row r="854">
      <c r="B854" s="127"/>
      <c r="C854" s="127"/>
      <c r="D854" s="127"/>
      <c r="E854" s="127"/>
    </row>
    <row r="855">
      <c r="B855" s="127"/>
      <c r="C855" s="127"/>
      <c r="D855" s="127"/>
      <c r="E855" s="127"/>
    </row>
    <row r="856">
      <c r="B856" s="127"/>
      <c r="C856" s="127"/>
      <c r="D856" s="127"/>
      <c r="E856" s="127"/>
    </row>
    <row r="857">
      <c r="B857" s="127"/>
      <c r="C857" s="127"/>
      <c r="D857" s="127"/>
      <c r="E857" s="127"/>
    </row>
    <row r="858">
      <c r="B858" s="127"/>
      <c r="C858" s="127"/>
      <c r="D858" s="127"/>
      <c r="E858" s="127"/>
    </row>
    <row r="859">
      <c r="B859" s="127"/>
      <c r="C859" s="127"/>
      <c r="D859" s="127"/>
      <c r="E859" s="127"/>
    </row>
    <row r="860">
      <c r="B860" s="127"/>
      <c r="C860" s="127"/>
      <c r="D860" s="127"/>
      <c r="E860" s="127"/>
    </row>
    <row r="861">
      <c r="B861" s="127"/>
      <c r="C861" s="127"/>
      <c r="D861" s="127"/>
      <c r="E861" s="127"/>
    </row>
    <row r="862">
      <c r="B862" s="127"/>
      <c r="C862" s="127"/>
      <c r="D862" s="127"/>
      <c r="E862" s="127"/>
    </row>
    <row r="863">
      <c r="B863" s="127"/>
      <c r="C863" s="127"/>
      <c r="D863" s="127"/>
      <c r="E863" s="127"/>
    </row>
    <row r="864">
      <c r="B864" s="127"/>
      <c r="C864" s="127"/>
      <c r="D864" s="127"/>
      <c r="E864" s="127"/>
    </row>
    <row r="865">
      <c r="B865" s="127"/>
      <c r="C865" s="127"/>
      <c r="D865" s="127"/>
      <c r="E865" s="127"/>
    </row>
    <row r="866">
      <c r="B866" s="127"/>
      <c r="C866" s="127"/>
      <c r="D866" s="127"/>
      <c r="E866" s="127"/>
    </row>
    <row r="867">
      <c r="B867" s="127"/>
      <c r="C867" s="127"/>
      <c r="D867" s="127"/>
      <c r="E867" s="127"/>
    </row>
    <row r="868">
      <c r="B868" s="127"/>
      <c r="C868" s="127"/>
      <c r="D868" s="127"/>
      <c r="E868" s="127"/>
    </row>
    <row r="869">
      <c r="B869" s="127"/>
      <c r="C869" s="127"/>
      <c r="D869" s="127"/>
      <c r="E869" s="127"/>
    </row>
    <row r="870">
      <c r="B870" s="127"/>
      <c r="C870" s="127"/>
      <c r="D870" s="127"/>
      <c r="E870" s="127"/>
    </row>
    <row r="871">
      <c r="B871" s="127"/>
      <c r="C871" s="127"/>
      <c r="D871" s="127"/>
      <c r="E871" s="127"/>
    </row>
    <row r="872">
      <c r="B872" s="127"/>
      <c r="C872" s="127"/>
      <c r="D872" s="127"/>
      <c r="E872" s="127"/>
    </row>
    <row r="873">
      <c r="B873" s="127"/>
      <c r="C873" s="127"/>
      <c r="D873" s="127"/>
      <c r="E873" s="127"/>
    </row>
    <row r="874">
      <c r="B874" s="127"/>
      <c r="C874" s="127"/>
      <c r="D874" s="127"/>
      <c r="E874" s="127"/>
    </row>
    <row r="875">
      <c r="B875" s="127"/>
      <c r="C875" s="127"/>
      <c r="D875" s="127"/>
      <c r="E875" s="127"/>
    </row>
    <row r="876">
      <c r="B876" s="127"/>
      <c r="C876" s="127"/>
      <c r="D876" s="127"/>
      <c r="E876" s="127"/>
    </row>
    <row r="877">
      <c r="B877" s="127"/>
      <c r="C877" s="127"/>
      <c r="D877" s="127"/>
      <c r="E877" s="127"/>
    </row>
    <row r="878">
      <c r="B878" s="127"/>
      <c r="C878" s="127"/>
      <c r="D878" s="127"/>
      <c r="E878" s="127"/>
    </row>
    <row r="879">
      <c r="B879" s="127"/>
      <c r="C879" s="127"/>
      <c r="D879" s="127"/>
      <c r="E879" s="127"/>
    </row>
    <row r="880">
      <c r="B880" s="127"/>
      <c r="C880" s="127"/>
      <c r="D880" s="127"/>
      <c r="E880" s="127"/>
    </row>
    <row r="881">
      <c r="B881" s="127"/>
      <c r="C881" s="127"/>
      <c r="D881" s="127"/>
      <c r="E881" s="127"/>
    </row>
    <row r="882">
      <c r="B882" s="127"/>
      <c r="C882" s="127"/>
      <c r="D882" s="127"/>
      <c r="E882" s="127"/>
    </row>
    <row r="883">
      <c r="B883" s="127"/>
      <c r="C883" s="127"/>
      <c r="D883" s="127"/>
      <c r="E883" s="127"/>
    </row>
    <row r="884">
      <c r="B884" s="127"/>
      <c r="C884" s="127"/>
      <c r="D884" s="127"/>
      <c r="E884" s="127"/>
    </row>
    <row r="885">
      <c r="B885" s="127"/>
      <c r="C885" s="127"/>
      <c r="D885" s="127"/>
      <c r="E885" s="127"/>
    </row>
    <row r="886">
      <c r="B886" s="127"/>
      <c r="C886" s="127"/>
      <c r="D886" s="127"/>
      <c r="E886" s="127"/>
    </row>
    <row r="887">
      <c r="B887" s="127"/>
      <c r="C887" s="127"/>
      <c r="D887" s="127"/>
      <c r="E887" s="127"/>
    </row>
    <row r="888">
      <c r="B888" s="127"/>
      <c r="C888" s="127"/>
      <c r="D888" s="127"/>
      <c r="E888" s="127"/>
    </row>
    <row r="889">
      <c r="B889" s="127"/>
      <c r="C889" s="127"/>
      <c r="D889" s="127"/>
      <c r="E889" s="127"/>
    </row>
    <row r="890">
      <c r="B890" s="127"/>
      <c r="C890" s="127"/>
      <c r="D890" s="127"/>
      <c r="E890" s="127"/>
    </row>
    <row r="891">
      <c r="B891" s="127"/>
      <c r="C891" s="127"/>
      <c r="D891" s="127"/>
      <c r="E891" s="127"/>
    </row>
    <row r="892">
      <c r="B892" s="127"/>
      <c r="C892" s="127"/>
      <c r="D892" s="127"/>
      <c r="E892" s="127"/>
    </row>
    <row r="893">
      <c r="B893" s="127"/>
      <c r="C893" s="127"/>
      <c r="D893" s="127"/>
      <c r="E893" s="127"/>
    </row>
    <row r="894">
      <c r="B894" s="127"/>
      <c r="C894" s="127"/>
      <c r="D894" s="127"/>
      <c r="E894" s="127"/>
    </row>
    <row r="895">
      <c r="B895" s="127"/>
      <c r="C895" s="127"/>
      <c r="D895" s="127"/>
      <c r="E895" s="127"/>
    </row>
    <row r="896">
      <c r="B896" s="127"/>
      <c r="C896" s="127"/>
      <c r="D896" s="127"/>
      <c r="E896" s="127"/>
    </row>
    <row r="897">
      <c r="B897" s="127"/>
      <c r="C897" s="127"/>
      <c r="D897" s="127"/>
      <c r="E897" s="127"/>
    </row>
    <row r="898">
      <c r="B898" s="127"/>
      <c r="C898" s="127"/>
      <c r="D898" s="127"/>
      <c r="E898" s="127"/>
    </row>
    <row r="899">
      <c r="B899" s="127"/>
      <c r="C899" s="127"/>
      <c r="D899" s="127"/>
      <c r="E899" s="127"/>
    </row>
    <row r="900">
      <c r="B900" s="127"/>
      <c r="C900" s="127"/>
      <c r="D900" s="127"/>
      <c r="E900" s="127"/>
    </row>
    <row r="901">
      <c r="B901" s="127"/>
      <c r="C901" s="127"/>
      <c r="D901" s="127"/>
      <c r="E901" s="127"/>
    </row>
    <row r="902">
      <c r="B902" s="127"/>
      <c r="C902" s="127"/>
      <c r="D902" s="127"/>
      <c r="E902" s="127"/>
    </row>
    <row r="903">
      <c r="B903" s="127"/>
      <c r="C903" s="127"/>
      <c r="D903" s="127"/>
      <c r="E903" s="127"/>
    </row>
    <row r="904">
      <c r="B904" s="127"/>
      <c r="C904" s="127"/>
      <c r="D904" s="127"/>
      <c r="E904" s="127"/>
    </row>
    <row r="905">
      <c r="B905" s="127"/>
      <c r="C905" s="127"/>
      <c r="D905" s="127"/>
      <c r="E905" s="127"/>
    </row>
    <row r="906">
      <c r="B906" s="127"/>
      <c r="C906" s="127"/>
      <c r="D906" s="127"/>
      <c r="E906" s="127"/>
    </row>
    <row r="907">
      <c r="B907" s="127"/>
      <c r="C907" s="127"/>
      <c r="D907" s="127"/>
      <c r="E907" s="127"/>
    </row>
    <row r="908">
      <c r="B908" s="127"/>
      <c r="C908" s="127"/>
      <c r="D908" s="127"/>
      <c r="E908" s="127"/>
    </row>
    <row r="909">
      <c r="B909" s="127"/>
      <c r="C909" s="127"/>
      <c r="D909" s="127"/>
      <c r="E909" s="127"/>
    </row>
    <row r="910">
      <c r="B910" s="127"/>
      <c r="C910" s="127"/>
      <c r="D910" s="127"/>
      <c r="E910" s="127"/>
    </row>
    <row r="911">
      <c r="B911" s="127"/>
      <c r="C911" s="127"/>
      <c r="D911" s="127"/>
      <c r="E911" s="127"/>
    </row>
    <row r="912">
      <c r="B912" s="127"/>
      <c r="C912" s="127"/>
      <c r="D912" s="127"/>
      <c r="E912" s="127"/>
    </row>
    <row r="913">
      <c r="B913" s="127"/>
      <c r="C913" s="127"/>
      <c r="D913" s="127"/>
      <c r="E913" s="127"/>
    </row>
    <row r="914">
      <c r="B914" s="127"/>
      <c r="C914" s="127"/>
      <c r="D914" s="127"/>
      <c r="E914" s="127"/>
    </row>
    <row r="915">
      <c r="B915" s="127"/>
      <c r="C915" s="127"/>
      <c r="D915" s="127"/>
      <c r="E915" s="127"/>
    </row>
    <row r="916">
      <c r="B916" s="127"/>
      <c r="C916" s="127"/>
      <c r="D916" s="127"/>
      <c r="E916" s="127"/>
    </row>
    <row r="917">
      <c r="B917" s="127"/>
      <c r="C917" s="127"/>
      <c r="D917" s="127"/>
      <c r="E917" s="127"/>
    </row>
    <row r="918">
      <c r="B918" s="127"/>
      <c r="C918" s="127"/>
      <c r="D918" s="127"/>
      <c r="E918" s="127"/>
    </row>
    <row r="919">
      <c r="B919" s="127"/>
      <c r="C919" s="127"/>
      <c r="D919" s="127"/>
      <c r="E919" s="127"/>
    </row>
    <row r="920">
      <c r="B920" s="127"/>
      <c r="C920" s="127"/>
      <c r="D920" s="127"/>
      <c r="E920" s="127"/>
    </row>
    <row r="921">
      <c r="B921" s="127"/>
      <c r="C921" s="127"/>
      <c r="D921" s="127"/>
      <c r="E921" s="127"/>
    </row>
    <row r="922">
      <c r="B922" s="127"/>
      <c r="C922" s="127"/>
      <c r="D922" s="127"/>
      <c r="E922" s="127"/>
    </row>
    <row r="923">
      <c r="B923" s="127"/>
      <c r="C923" s="127"/>
      <c r="D923" s="127"/>
      <c r="E923" s="127"/>
    </row>
    <row r="924">
      <c r="B924" s="127"/>
      <c r="C924" s="127"/>
      <c r="D924" s="127"/>
      <c r="E924" s="127"/>
    </row>
    <row r="925">
      <c r="B925" s="127"/>
      <c r="C925" s="127"/>
      <c r="D925" s="127"/>
      <c r="E925" s="127"/>
    </row>
    <row r="926">
      <c r="B926" s="127"/>
      <c r="C926" s="127"/>
      <c r="D926" s="127"/>
      <c r="E926" s="127"/>
    </row>
    <row r="927">
      <c r="B927" s="127"/>
      <c r="C927" s="127"/>
      <c r="D927" s="127"/>
      <c r="E927" s="127"/>
    </row>
    <row r="928">
      <c r="B928" s="127"/>
      <c r="C928" s="127"/>
      <c r="D928" s="127"/>
      <c r="E928" s="127"/>
    </row>
    <row r="929">
      <c r="B929" s="127"/>
      <c r="C929" s="127"/>
      <c r="D929" s="127"/>
      <c r="E929" s="127"/>
    </row>
    <row r="930">
      <c r="B930" s="127"/>
      <c r="C930" s="127"/>
      <c r="D930" s="127"/>
      <c r="E930" s="127"/>
    </row>
    <row r="931">
      <c r="B931" s="127"/>
      <c r="C931" s="127"/>
      <c r="D931" s="127"/>
      <c r="E931" s="127"/>
    </row>
    <row r="932">
      <c r="B932" s="127"/>
      <c r="C932" s="127"/>
      <c r="D932" s="127"/>
      <c r="E932" s="127"/>
    </row>
    <row r="933">
      <c r="B933" s="127"/>
      <c r="C933" s="127"/>
      <c r="D933" s="127"/>
      <c r="E933" s="127"/>
    </row>
    <row r="934">
      <c r="B934" s="127"/>
      <c r="C934" s="127"/>
      <c r="D934" s="127"/>
      <c r="E934" s="127"/>
    </row>
    <row r="935">
      <c r="B935" s="127"/>
      <c r="C935" s="127"/>
      <c r="D935" s="127"/>
      <c r="E935" s="127"/>
    </row>
    <row r="936">
      <c r="B936" s="127"/>
      <c r="C936" s="127"/>
      <c r="D936" s="127"/>
      <c r="E936" s="127"/>
    </row>
    <row r="937">
      <c r="B937" s="127"/>
      <c r="C937" s="127"/>
      <c r="D937" s="127"/>
      <c r="E937" s="127"/>
    </row>
    <row r="938">
      <c r="B938" s="127"/>
      <c r="C938" s="127"/>
      <c r="D938" s="127"/>
      <c r="E938" s="127"/>
    </row>
    <row r="939">
      <c r="B939" s="127"/>
      <c r="C939" s="127"/>
      <c r="D939" s="127"/>
      <c r="E939" s="127"/>
    </row>
    <row r="940">
      <c r="B940" s="127"/>
      <c r="C940" s="127"/>
      <c r="D940" s="127"/>
      <c r="E940" s="127"/>
    </row>
    <row r="941">
      <c r="B941" s="127"/>
      <c r="C941" s="127"/>
      <c r="D941" s="127"/>
      <c r="E941" s="127"/>
    </row>
    <row r="942">
      <c r="B942" s="127"/>
      <c r="C942" s="127"/>
      <c r="D942" s="127"/>
      <c r="E942" s="127"/>
    </row>
    <row r="943">
      <c r="B943" s="127"/>
      <c r="C943" s="127"/>
      <c r="D943" s="127"/>
      <c r="E943" s="127"/>
    </row>
    <row r="944">
      <c r="B944" s="127"/>
      <c r="C944" s="127"/>
      <c r="D944" s="127"/>
      <c r="E944" s="127"/>
    </row>
    <row r="945">
      <c r="B945" s="127"/>
      <c r="C945" s="127"/>
      <c r="D945" s="127"/>
      <c r="E945" s="127"/>
    </row>
    <row r="946">
      <c r="B946" s="127"/>
      <c r="C946" s="127"/>
      <c r="D946" s="127"/>
      <c r="E946" s="127"/>
    </row>
    <row r="947">
      <c r="B947" s="127"/>
      <c r="C947" s="127"/>
      <c r="D947" s="127"/>
      <c r="E947" s="127"/>
    </row>
    <row r="948">
      <c r="B948" s="127"/>
      <c r="C948" s="127"/>
      <c r="D948" s="127"/>
      <c r="E948" s="127"/>
    </row>
    <row r="949">
      <c r="B949" s="127"/>
      <c r="C949" s="127"/>
      <c r="D949" s="127"/>
      <c r="E949" s="127"/>
    </row>
    <row r="950">
      <c r="B950" s="127"/>
      <c r="C950" s="127"/>
      <c r="D950" s="127"/>
      <c r="E950" s="127"/>
    </row>
    <row r="951">
      <c r="B951" s="127"/>
      <c r="C951" s="127"/>
      <c r="D951" s="127"/>
      <c r="E951" s="127"/>
    </row>
    <row r="952">
      <c r="B952" s="127"/>
      <c r="C952" s="127"/>
      <c r="D952" s="127"/>
      <c r="E952" s="127"/>
    </row>
    <row r="953">
      <c r="B953" s="127"/>
      <c r="C953" s="127"/>
      <c r="D953" s="127"/>
      <c r="E953" s="127"/>
    </row>
    <row r="954">
      <c r="B954" s="127"/>
      <c r="C954" s="127"/>
      <c r="D954" s="127"/>
      <c r="E954" s="127"/>
    </row>
    <row r="955">
      <c r="B955" s="127"/>
      <c r="C955" s="127"/>
      <c r="D955" s="127"/>
      <c r="E955" s="127"/>
    </row>
    <row r="956">
      <c r="B956" s="127"/>
      <c r="C956" s="127"/>
      <c r="D956" s="127"/>
      <c r="E956" s="127"/>
    </row>
    <row r="957">
      <c r="B957" s="127"/>
      <c r="C957" s="127"/>
      <c r="D957" s="127"/>
      <c r="E957" s="127"/>
    </row>
    <row r="958">
      <c r="B958" s="127"/>
      <c r="C958" s="127"/>
      <c r="D958" s="127"/>
      <c r="E958" s="127"/>
    </row>
    <row r="959">
      <c r="B959" s="127"/>
      <c r="C959" s="127"/>
      <c r="D959" s="127"/>
      <c r="E959" s="127"/>
    </row>
    <row r="960">
      <c r="B960" s="127"/>
      <c r="C960" s="127"/>
      <c r="D960" s="127"/>
      <c r="E960" s="127"/>
    </row>
    <row r="961">
      <c r="B961" s="127"/>
      <c r="C961" s="127"/>
      <c r="D961" s="127"/>
      <c r="E961" s="127"/>
    </row>
    <row r="962">
      <c r="B962" s="127"/>
      <c r="C962" s="127"/>
      <c r="D962" s="127"/>
      <c r="E962" s="127"/>
    </row>
    <row r="963">
      <c r="B963" s="127"/>
      <c r="C963" s="127"/>
      <c r="D963" s="127"/>
      <c r="E963" s="127"/>
    </row>
    <row r="964">
      <c r="B964" s="127"/>
      <c r="C964" s="127"/>
      <c r="D964" s="127"/>
      <c r="E964" s="127"/>
    </row>
    <row r="965">
      <c r="B965" s="127"/>
      <c r="C965" s="127"/>
      <c r="D965" s="127"/>
      <c r="E965" s="127"/>
    </row>
    <row r="966">
      <c r="B966" s="127"/>
      <c r="C966" s="127"/>
      <c r="D966" s="127"/>
      <c r="E966" s="127"/>
    </row>
    <row r="967">
      <c r="B967" s="127"/>
      <c r="C967" s="127"/>
      <c r="D967" s="127"/>
      <c r="E967" s="127"/>
    </row>
    <row r="968">
      <c r="B968" s="127"/>
      <c r="C968" s="127"/>
      <c r="D968" s="127"/>
      <c r="E968" s="127"/>
    </row>
    <row r="969">
      <c r="B969" s="127"/>
      <c r="C969" s="127"/>
      <c r="D969" s="127"/>
      <c r="E969" s="127"/>
    </row>
    <row r="970">
      <c r="B970" s="127"/>
      <c r="C970" s="127"/>
      <c r="D970" s="127"/>
      <c r="E970" s="127"/>
    </row>
    <row r="971">
      <c r="B971" s="127"/>
      <c r="C971" s="127"/>
      <c r="D971" s="127"/>
      <c r="E971" s="127"/>
    </row>
    <row r="972">
      <c r="B972" s="127"/>
      <c r="C972" s="127"/>
      <c r="D972" s="127"/>
      <c r="E972" s="127"/>
    </row>
    <row r="973">
      <c r="B973" s="127"/>
      <c r="C973" s="127"/>
      <c r="D973" s="127"/>
      <c r="E973" s="127"/>
    </row>
    <row r="974">
      <c r="B974" s="127"/>
      <c r="C974" s="127"/>
      <c r="D974" s="127"/>
      <c r="E974" s="127"/>
    </row>
    <row r="975">
      <c r="B975" s="127"/>
      <c r="C975" s="127"/>
      <c r="D975" s="127"/>
      <c r="E975" s="127"/>
    </row>
    <row r="976">
      <c r="B976" s="127"/>
      <c r="C976" s="127"/>
      <c r="D976" s="127"/>
      <c r="E976" s="127"/>
    </row>
    <row r="977">
      <c r="B977" s="127"/>
      <c r="C977" s="127"/>
      <c r="D977" s="127"/>
      <c r="E977" s="127"/>
    </row>
    <row r="978">
      <c r="B978" s="127"/>
      <c r="C978" s="127"/>
      <c r="D978" s="127"/>
      <c r="E978" s="127"/>
    </row>
    <row r="979">
      <c r="B979" s="127"/>
      <c r="C979" s="127"/>
      <c r="D979" s="127"/>
      <c r="E979" s="127"/>
    </row>
    <row r="980">
      <c r="B980" s="127"/>
      <c r="C980" s="127"/>
      <c r="D980" s="127"/>
      <c r="E980" s="127"/>
    </row>
    <row r="981">
      <c r="B981" s="127"/>
      <c r="C981" s="127"/>
      <c r="D981" s="127"/>
      <c r="E981" s="127"/>
    </row>
    <row r="982">
      <c r="B982" s="127"/>
      <c r="C982" s="127"/>
      <c r="D982" s="127"/>
      <c r="E982" s="127"/>
    </row>
    <row r="983">
      <c r="B983" s="127"/>
      <c r="C983" s="127"/>
      <c r="D983" s="127"/>
      <c r="E983" s="127"/>
    </row>
    <row r="984">
      <c r="B984" s="127"/>
      <c r="C984" s="127"/>
      <c r="D984" s="127"/>
      <c r="E984" s="127"/>
    </row>
    <row r="985">
      <c r="B985" s="127"/>
      <c r="C985" s="127"/>
      <c r="D985" s="127"/>
      <c r="E985" s="127"/>
    </row>
    <row r="986">
      <c r="B986" s="127"/>
      <c r="C986" s="127"/>
      <c r="D986" s="127"/>
      <c r="E986" s="127"/>
    </row>
    <row r="987">
      <c r="B987" s="127"/>
      <c r="C987" s="127"/>
      <c r="D987" s="127"/>
      <c r="E987" s="127"/>
    </row>
    <row r="988">
      <c r="B988" s="127"/>
      <c r="C988" s="127"/>
      <c r="D988" s="127"/>
      <c r="E988" s="127"/>
    </row>
  </sheetData>
  <autoFilter ref="$A$1:$E$240">
    <filterColumn colId="2">
      <filters>
        <filter val="Галерея Суши Россия"/>
      </filters>
    </filterColumn>
  </autoFilter>
  <hyperlinks>
    <hyperlink r:id="rId1" ref="D4"/>
    <hyperlink r:id="rId2" ref="D7"/>
    <hyperlink r:id="rId3" ref="E7"/>
    <hyperlink r:id="rId4" ref="D17"/>
    <hyperlink r:id="rId5" ref="E17"/>
    <hyperlink r:id="rId6" ref="D20"/>
    <hyperlink r:id="rId7" ref="D23"/>
    <hyperlink r:id="rId8" ref="D26"/>
    <hyperlink r:id="rId9" ref="D30"/>
    <hyperlink r:id="rId10" ref="E30"/>
    <hyperlink r:id="rId11" ref="D31"/>
    <hyperlink r:id="rId12" ref="E34"/>
    <hyperlink r:id="rId13" ref="E38"/>
    <hyperlink r:id="rId14" ref="D41"/>
    <hyperlink r:id="rId15" ref="E41"/>
    <hyperlink r:id="rId16" ref="D46"/>
    <hyperlink r:id="rId17" ref="E46"/>
    <hyperlink r:id="rId18" ref="D49"/>
    <hyperlink r:id="rId19" ref="D51"/>
    <hyperlink r:id="rId20" ref="E51"/>
    <hyperlink r:id="rId21" ref="D53"/>
    <hyperlink r:id="rId22" ref="E53"/>
    <hyperlink r:id="rId23" ref="D55"/>
    <hyperlink r:id="rId24" ref="D57"/>
    <hyperlink r:id="rId25" ref="E57"/>
    <hyperlink r:id="rId26" ref="D59"/>
    <hyperlink r:id="rId27" ref="E59"/>
    <hyperlink r:id="rId28" ref="D61"/>
    <hyperlink r:id="rId29" ref="D63"/>
    <hyperlink r:id="rId30" ref="E63"/>
    <hyperlink r:id="rId31" ref="D65"/>
    <hyperlink r:id="rId32" ref="E65"/>
    <hyperlink r:id="rId33" ref="D67"/>
    <hyperlink r:id="rId34" ref="E67"/>
    <hyperlink r:id="rId35" ref="D69"/>
    <hyperlink r:id="rId36" ref="D71"/>
    <hyperlink r:id="rId37" ref="E71"/>
    <hyperlink r:id="rId38" ref="D73"/>
    <hyperlink r:id="rId39" ref="E73"/>
    <hyperlink r:id="rId40" ref="D75"/>
    <hyperlink r:id="rId41" ref="D78"/>
    <hyperlink r:id="rId42" ref="E78"/>
    <hyperlink r:id="rId43" ref="D81"/>
    <hyperlink r:id="rId44" ref="E87"/>
    <hyperlink r:id="rId45" ref="D89"/>
    <hyperlink r:id="rId46" ref="D93"/>
    <hyperlink r:id="rId47" ref="E93"/>
    <hyperlink r:id="rId48" ref="D95"/>
    <hyperlink r:id="rId49" ref="E95"/>
    <hyperlink r:id="rId50" ref="D98"/>
    <hyperlink r:id="rId51" ref="E98"/>
    <hyperlink r:id="rId52" ref="D100"/>
    <hyperlink r:id="rId53" ref="E100"/>
    <hyperlink r:id="rId54" ref="D102"/>
    <hyperlink r:id="rId55" ref="D106"/>
    <hyperlink r:id="rId56" ref="E106"/>
    <hyperlink r:id="rId57" ref="D108"/>
    <hyperlink r:id="rId58" ref="E108"/>
    <hyperlink r:id="rId59" ref="D110"/>
    <hyperlink r:id="rId60" ref="D113"/>
    <hyperlink r:id="rId61" ref="E113"/>
    <hyperlink r:id="rId62" ref="D116"/>
    <hyperlink r:id="rId63" ref="D120"/>
    <hyperlink r:id="rId64" ref="E120"/>
    <hyperlink r:id="rId65" ref="D122"/>
    <hyperlink r:id="rId66" ref="E122"/>
    <hyperlink r:id="rId67" ref="D124"/>
    <hyperlink r:id="rId68" ref="E124"/>
    <hyperlink r:id="rId69" ref="D125"/>
    <hyperlink r:id="rId70" ref="E125"/>
    <hyperlink r:id="rId71" ref="D126"/>
    <hyperlink r:id="rId72" ref="E126"/>
    <hyperlink r:id="rId73" ref="D127"/>
    <hyperlink r:id="rId74" ref="E127"/>
    <hyperlink r:id="rId75" ref="D128"/>
    <hyperlink r:id="rId76" ref="E128"/>
    <hyperlink r:id="rId77" ref="D129"/>
    <hyperlink r:id="rId78" ref="E129"/>
    <hyperlink r:id="rId79" ref="D130"/>
    <hyperlink r:id="rId80" ref="E130"/>
    <hyperlink r:id="rId81" ref="D131"/>
    <hyperlink r:id="rId82" ref="E131"/>
    <hyperlink r:id="rId83" ref="D132"/>
    <hyperlink r:id="rId84" ref="E132"/>
    <hyperlink r:id="rId85" ref="D133"/>
    <hyperlink r:id="rId86" ref="E133"/>
    <hyperlink r:id="rId87" ref="D134"/>
    <hyperlink r:id="rId88" ref="E134"/>
    <hyperlink r:id="rId89" ref="D135"/>
    <hyperlink r:id="rId90" ref="E135"/>
    <hyperlink r:id="rId91" ref="D136"/>
    <hyperlink r:id="rId92" ref="E136"/>
    <hyperlink r:id="rId93" ref="D137"/>
    <hyperlink r:id="rId94" ref="E137"/>
    <hyperlink r:id="rId95" ref="D138"/>
    <hyperlink r:id="rId96" ref="E138"/>
    <hyperlink r:id="rId97" ref="D139"/>
    <hyperlink r:id="rId98" ref="E139"/>
    <hyperlink r:id="rId99" ref="D140"/>
    <hyperlink r:id="rId100" ref="E140"/>
    <hyperlink r:id="rId101" ref="D141"/>
    <hyperlink r:id="rId102" ref="E141"/>
    <hyperlink r:id="rId103" ref="D142"/>
    <hyperlink r:id="rId104" ref="E142"/>
    <hyperlink r:id="rId105" ref="D143"/>
    <hyperlink r:id="rId106" ref="E143"/>
    <hyperlink r:id="rId107" ref="D144"/>
    <hyperlink r:id="rId108" ref="E144"/>
    <hyperlink r:id="rId109" ref="D145"/>
    <hyperlink r:id="rId110" ref="E145"/>
    <hyperlink r:id="rId111" ref="D146"/>
    <hyperlink r:id="rId112" ref="E146"/>
    <hyperlink r:id="rId113" ref="D147"/>
    <hyperlink r:id="rId114" ref="E147"/>
    <hyperlink r:id="rId115" ref="D148"/>
    <hyperlink r:id="rId116" ref="E148"/>
    <hyperlink r:id="rId117" ref="D149"/>
    <hyperlink r:id="rId118" ref="E149"/>
    <hyperlink r:id="rId119" ref="D150"/>
    <hyperlink r:id="rId120" ref="E150"/>
    <hyperlink r:id="rId121" ref="D151"/>
    <hyperlink r:id="rId122" ref="E151"/>
    <hyperlink r:id="rId123" ref="D152"/>
    <hyperlink r:id="rId124" ref="E152"/>
    <hyperlink r:id="rId125" ref="D153"/>
    <hyperlink r:id="rId126" ref="E153"/>
    <hyperlink r:id="rId127" ref="D154"/>
    <hyperlink r:id="rId128" ref="E154"/>
    <hyperlink r:id="rId129" ref="D155"/>
    <hyperlink r:id="rId130" ref="E155"/>
    <hyperlink r:id="rId131" ref="D156"/>
    <hyperlink r:id="rId132" ref="E156"/>
    <hyperlink r:id="rId133" ref="D157"/>
    <hyperlink r:id="rId134" ref="E157"/>
    <hyperlink r:id="rId135" ref="D158"/>
    <hyperlink r:id="rId136" ref="E158"/>
    <hyperlink r:id="rId137" ref="D159"/>
    <hyperlink r:id="rId138" ref="E159"/>
    <hyperlink r:id="rId139" ref="D160"/>
    <hyperlink r:id="rId140" ref="E160"/>
    <hyperlink r:id="rId141" ref="D161"/>
    <hyperlink r:id="rId142" ref="E161"/>
    <hyperlink r:id="rId143" ref="D162"/>
    <hyperlink r:id="rId144" ref="E162"/>
    <hyperlink r:id="rId145" ref="D163"/>
    <hyperlink r:id="rId146" ref="E163"/>
    <hyperlink r:id="rId147" ref="D164"/>
    <hyperlink r:id="rId148" ref="E164"/>
    <hyperlink r:id="rId149" ref="D165"/>
    <hyperlink r:id="rId150" ref="E165"/>
    <hyperlink r:id="rId151" ref="D166"/>
    <hyperlink r:id="rId152" ref="E166"/>
    <hyperlink r:id="rId153" ref="D167"/>
    <hyperlink r:id="rId154" ref="E167"/>
    <hyperlink r:id="rId155" ref="D168"/>
    <hyperlink r:id="rId156" ref="E168"/>
    <hyperlink r:id="rId157" ref="D169"/>
    <hyperlink r:id="rId158" ref="E169"/>
    <hyperlink r:id="rId159" ref="D170"/>
    <hyperlink r:id="rId160" ref="E170"/>
    <hyperlink r:id="rId161" ref="D171"/>
    <hyperlink r:id="rId162" ref="E171"/>
    <hyperlink r:id="rId163" ref="D172"/>
    <hyperlink r:id="rId164" ref="E172"/>
    <hyperlink r:id="rId165" ref="D173"/>
    <hyperlink r:id="rId166" ref="E173"/>
    <hyperlink r:id="rId167" ref="D174"/>
    <hyperlink r:id="rId168" ref="E174"/>
    <hyperlink r:id="rId169" ref="D175"/>
    <hyperlink r:id="rId170" ref="D176"/>
    <hyperlink r:id="rId171" ref="E176"/>
    <hyperlink r:id="rId172" ref="D177"/>
    <hyperlink r:id="rId173" ref="E177"/>
    <hyperlink r:id="rId174" ref="D178"/>
    <hyperlink r:id="rId175" ref="E178"/>
    <hyperlink r:id="rId176" ref="D179"/>
    <hyperlink r:id="rId177" ref="E179"/>
    <hyperlink r:id="rId178" ref="D180"/>
    <hyperlink r:id="rId179" ref="E180"/>
    <hyperlink r:id="rId180" ref="D181"/>
    <hyperlink r:id="rId181" ref="E181"/>
    <hyperlink r:id="rId182" ref="D182"/>
    <hyperlink r:id="rId183" ref="E182"/>
    <hyperlink r:id="rId184" ref="D183"/>
    <hyperlink r:id="rId185" ref="E183"/>
    <hyperlink r:id="rId186" ref="D184"/>
    <hyperlink r:id="rId187" ref="E184"/>
    <hyperlink r:id="rId188" ref="D185"/>
    <hyperlink r:id="rId189" ref="E185"/>
    <hyperlink r:id="rId190" ref="D186"/>
    <hyperlink r:id="rId191" ref="E186"/>
    <hyperlink r:id="rId192" ref="D187"/>
    <hyperlink r:id="rId193" ref="E187"/>
    <hyperlink r:id="rId194" ref="D188"/>
    <hyperlink r:id="rId195" ref="E188"/>
    <hyperlink r:id="rId196" ref="D189"/>
    <hyperlink r:id="rId197" ref="E189"/>
    <hyperlink r:id="rId198" ref="D190"/>
    <hyperlink r:id="rId199" ref="E190"/>
    <hyperlink r:id="rId200" ref="D191"/>
    <hyperlink r:id="rId201" ref="E191"/>
    <hyperlink r:id="rId202" ref="D192"/>
    <hyperlink r:id="rId203" ref="E192"/>
    <hyperlink r:id="rId204" ref="D193"/>
    <hyperlink r:id="rId205" ref="E193"/>
    <hyperlink r:id="rId206" ref="D194"/>
    <hyperlink r:id="rId207" ref="E194"/>
    <hyperlink r:id="rId208" ref="D195"/>
    <hyperlink r:id="rId209" ref="E195"/>
    <hyperlink r:id="rId210" ref="D196"/>
    <hyperlink r:id="rId211" ref="E196"/>
    <hyperlink r:id="rId212" ref="D197"/>
    <hyperlink r:id="rId213" ref="E197"/>
    <hyperlink r:id="rId214" ref="D198"/>
    <hyperlink r:id="rId215" ref="E198"/>
    <hyperlink r:id="rId216" ref="D199"/>
    <hyperlink r:id="rId217" ref="E199"/>
    <hyperlink r:id="rId218" ref="D200"/>
    <hyperlink r:id="rId219" ref="E200"/>
    <hyperlink r:id="rId220" ref="D201"/>
    <hyperlink r:id="rId221" ref="E201"/>
    <hyperlink r:id="rId222" ref="D202"/>
    <hyperlink r:id="rId223" ref="E202"/>
    <hyperlink r:id="rId224" ref="D203"/>
    <hyperlink r:id="rId225" ref="E203"/>
    <hyperlink r:id="rId226" ref="D204"/>
    <hyperlink r:id="rId227" ref="E204"/>
    <hyperlink r:id="rId228" ref="D205"/>
    <hyperlink r:id="rId229" ref="E205"/>
    <hyperlink r:id="rId230" ref="D206"/>
    <hyperlink r:id="rId231" ref="E206"/>
    <hyperlink r:id="rId232" ref="D207"/>
    <hyperlink r:id="rId233" ref="E207"/>
    <hyperlink r:id="rId234" ref="D208"/>
    <hyperlink r:id="rId235" ref="E208"/>
    <hyperlink r:id="rId236" ref="D209"/>
    <hyperlink r:id="rId237" ref="E209"/>
    <hyperlink r:id="rId238" ref="D210"/>
    <hyperlink r:id="rId239" ref="E210"/>
    <hyperlink r:id="rId240" ref="D211"/>
    <hyperlink r:id="rId241" ref="E211"/>
    <hyperlink r:id="rId242" ref="D212"/>
    <hyperlink r:id="rId243" ref="E212"/>
    <hyperlink r:id="rId244" ref="E213"/>
    <hyperlink r:id="rId245" ref="D214"/>
    <hyperlink r:id="rId246" ref="E214"/>
    <hyperlink r:id="rId247" ref="D215"/>
    <hyperlink r:id="rId248" ref="E215"/>
    <hyperlink r:id="rId249" ref="D216"/>
    <hyperlink r:id="rId250" ref="E216"/>
    <hyperlink r:id="rId251" ref="D217"/>
    <hyperlink r:id="rId252" ref="E217"/>
    <hyperlink r:id="rId253" ref="D218"/>
    <hyperlink r:id="rId254" ref="E218"/>
    <hyperlink r:id="rId255" ref="D219"/>
    <hyperlink r:id="rId256" ref="E219"/>
    <hyperlink r:id="rId257" ref="D220"/>
    <hyperlink r:id="rId258" ref="E220"/>
    <hyperlink r:id="rId259" ref="D221"/>
    <hyperlink r:id="rId260" ref="E221"/>
    <hyperlink r:id="rId261" ref="D222"/>
    <hyperlink r:id="rId262" ref="E222"/>
    <hyperlink r:id="rId263" ref="D223"/>
    <hyperlink r:id="rId264" ref="E223"/>
    <hyperlink r:id="rId265" ref="D224"/>
    <hyperlink r:id="rId266" ref="E224"/>
    <hyperlink r:id="rId267" ref="D225"/>
    <hyperlink r:id="rId268" ref="E225"/>
    <hyperlink r:id="rId269" ref="D226"/>
    <hyperlink r:id="rId270" ref="D227"/>
    <hyperlink r:id="rId271" ref="E227"/>
    <hyperlink r:id="rId272" ref="D228"/>
    <hyperlink r:id="rId273" ref="E228"/>
    <hyperlink r:id="rId274" ref="D229"/>
    <hyperlink r:id="rId275" ref="E229"/>
    <hyperlink r:id="rId276" ref="D230"/>
    <hyperlink r:id="rId277" ref="E230"/>
    <hyperlink r:id="rId278" ref="D231"/>
    <hyperlink r:id="rId279" ref="E231"/>
    <hyperlink r:id="rId280" ref="D232"/>
    <hyperlink r:id="rId281" ref="E232"/>
    <hyperlink r:id="rId282" ref="D233"/>
    <hyperlink r:id="rId283" ref="E233"/>
    <hyperlink r:id="rId284" ref="D234"/>
    <hyperlink r:id="rId285" ref="E234"/>
    <hyperlink r:id="rId286" ref="D235"/>
    <hyperlink r:id="rId287" ref="E235"/>
    <hyperlink r:id="rId288" ref="D236"/>
    <hyperlink r:id="rId289" ref="E236"/>
    <hyperlink r:id="rId290" ref="D237"/>
    <hyperlink r:id="rId291" ref="E237"/>
    <hyperlink r:id="rId292" ref="D238"/>
    <hyperlink r:id="rId293" ref="E238"/>
    <hyperlink r:id="rId294" ref="D239"/>
    <hyperlink r:id="rId295" ref="E239"/>
    <hyperlink r:id="rId296" ref="D240"/>
    <hyperlink r:id="rId297" ref="E240"/>
  </hyperlinks>
  <drawing r:id="rId29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7" t="s">
        <v>6</v>
      </c>
      <c r="B1" s="297" t="s">
        <v>3026</v>
      </c>
      <c r="C1" s="297" t="s">
        <v>3027</v>
      </c>
      <c r="D1" s="299" t="s">
        <v>3028</v>
      </c>
      <c r="E1" s="300" t="s">
        <v>3029</v>
      </c>
    </row>
    <row r="2">
      <c r="A2" s="336" t="s">
        <v>2766</v>
      </c>
      <c r="B2" s="337" t="s">
        <v>3034</v>
      </c>
      <c r="C2" s="338" t="s">
        <v>2981</v>
      </c>
      <c r="D2" s="339" t="s">
        <v>3035</v>
      </c>
      <c r="E2" s="340"/>
    </row>
    <row r="3">
      <c r="A3" s="336" t="s">
        <v>2770</v>
      </c>
      <c r="B3" s="337" t="s">
        <v>3037</v>
      </c>
      <c r="C3" s="338" t="s">
        <v>2981</v>
      </c>
      <c r="D3" s="339" t="s">
        <v>3038</v>
      </c>
      <c r="E3" s="341" t="s">
        <v>3039</v>
      </c>
    </row>
    <row r="4">
      <c r="A4" s="336" t="s">
        <v>2803</v>
      </c>
      <c r="B4" s="337" t="s">
        <v>3047</v>
      </c>
      <c r="C4" s="338" t="s">
        <v>2981</v>
      </c>
      <c r="D4" s="339" t="s">
        <v>3048</v>
      </c>
      <c r="E4" s="339" t="s">
        <v>3049</v>
      </c>
    </row>
    <row r="5">
      <c r="A5" s="336" t="s">
        <v>2812</v>
      </c>
      <c r="B5" s="337" t="s">
        <v>3052</v>
      </c>
      <c r="C5" s="338" t="s">
        <v>2981</v>
      </c>
      <c r="D5" s="339" t="s">
        <v>3053</v>
      </c>
      <c r="E5" s="340"/>
    </row>
    <row r="6">
      <c r="A6" s="336" t="s">
        <v>3055</v>
      </c>
      <c r="B6" s="337" t="s">
        <v>3056</v>
      </c>
      <c r="C6" s="338" t="s">
        <v>2981</v>
      </c>
      <c r="D6" s="339" t="s">
        <v>3057</v>
      </c>
      <c r="E6" s="340"/>
    </row>
    <row r="7">
      <c r="A7" s="336" t="s">
        <v>3059</v>
      </c>
      <c r="B7" s="337" t="s">
        <v>3061</v>
      </c>
      <c r="C7" s="338" t="s">
        <v>2981</v>
      </c>
      <c r="D7" s="339" t="s">
        <v>3062</v>
      </c>
      <c r="E7" s="340"/>
    </row>
    <row r="8">
      <c r="A8" s="336" t="s">
        <v>2834</v>
      </c>
      <c r="B8" s="337" t="s">
        <v>3067</v>
      </c>
      <c r="C8" s="338" t="s">
        <v>2981</v>
      </c>
      <c r="D8" s="339" t="s">
        <v>3068</v>
      </c>
      <c r="E8" s="339" t="s">
        <v>3069</v>
      </c>
    </row>
    <row r="9">
      <c r="A9" s="336" t="s">
        <v>2838</v>
      </c>
      <c r="B9" s="337" t="s">
        <v>3075</v>
      </c>
      <c r="C9" s="338" t="s">
        <v>2981</v>
      </c>
      <c r="D9" s="338"/>
      <c r="E9" s="339" t="s">
        <v>3076</v>
      </c>
    </row>
    <row r="10">
      <c r="A10" s="336" t="s">
        <v>2842</v>
      </c>
      <c r="B10" s="337" t="s">
        <v>3079</v>
      </c>
      <c r="C10" s="338" t="s">
        <v>2981</v>
      </c>
      <c r="D10" s="338"/>
      <c r="E10" s="339" t="s">
        <v>3080</v>
      </c>
    </row>
    <row r="11">
      <c r="A11" s="336" t="s">
        <v>2850</v>
      </c>
      <c r="B11" s="337" t="s">
        <v>3083</v>
      </c>
      <c r="C11" s="338" t="s">
        <v>2981</v>
      </c>
      <c r="D11" s="339" t="s">
        <v>3084</v>
      </c>
      <c r="E11" s="339" t="s">
        <v>3085</v>
      </c>
    </row>
    <row r="12">
      <c r="A12" s="336" t="s">
        <v>2864</v>
      </c>
      <c r="B12" s="337" t="s">
        <v>3089</v>
      </c>
      <c r="C12" s="338" t="s">
        <v>2981</v>
      </c>
      <c r="D12" s="339" t="s">
        <v>3090</v>
      </c>
      <c r="E12" s="339" t="s">
        <v>3091</v>
      </c>
    </row>
    <row r="13">
      <c r="A13" s="336" t="s">
        <v>2872</v>
      </c>
      <c r="B13" s="337" t="s">
        <v>3094</v>
      </c>
      <c r="C13" s="338" t="s">
        <v>2981</v>
      </c>
      <c r="D13" s="339" t="s">
        <v>3095</v>
      </c>
      <c r="E13" s="340"/>
    </row>
    <row r="14">
      <c r="A14" s="336" t="s">
        <v>2872</v>
      </c>
      <c r="B14" s="337" t="s">
        <v>3097</v>
      </c>
      <c r="C14" s="338" t="s">
        <v>2981</v>
      </c>
      <c r="D14" s="339" t="s">
        <v>3098</v>
      </c>
      <c r="E14" s="339" t="s">
        <v>3099</v>
      </c>
    </row>
    <row r="15">
      <c r="A15" s="336" t="s">
        <v>2872</v>
      </c>
      <c r="B15" s="337" t="s">
        <v>3100</v>
      </c>
      <c r="C15" s="338" t="s">
        <v>2981</v>
      </c>
      <c r="D15" s="339" t="s">
        <v>3101</v>
      </c>
      <c r="E15" s="339" t="s">
        <v>3102</v>
      </c>
    </row>
    <row r="16">
      <c r="A16" s="336" t="s">
        <v>2872</v>
      </c>
      <c r="B16" s="337" t="s">
        <v>3103</v>
      </c>
      <c r="C16" s="338" t="s">
        <v>2981</v>
      </c>
      <c r="D16" s="339" t="s">
        <v>3104</v>
      </c>
      <c r="E16" s="340"/>
    </row>
    <row r="17">
      <c r="A17" s="336" t="s">
        <v>2872</v>
      </c>
      <c r="B17" s="337" t="s">
        <v>3105</v>
      </c>
      <c r="C17" s="338" t="s">
        <v>2981</v>
      </c>
      <c r="D17" s="339" t="s">
        <v>3106</v>
      </c>
      <c r="E17" s="339" t="s">
        <v>3107</v>
      </c>
    </row>
    <row r="18">
      <c r="A18" s="336" t="s">
        <v>2872</v>
      </c>
      <c r="B18" s="337" t="s">
        <v>3108</v>
      </c>
      <c r="C18" s="338" t="s">
        <v>2981</v>
      </c>
      <c r="D18" s="339" t="s">
        <v>3109</v>
      </c>
      <c r="E18" s="339" t="s">
        <v>3110</v>
      </c>
    </row>
    <row r="19">
      <c r="A19" s="336" t="s">
        <v>2872</v>
      </c>
      <c r="B19" s="337" t="s">
        <v>3112</v>
      </c>
      <c r="C19" s="338" t="s">
        <v>2981</v>
      </c>
      <c r="D19" s="339" t="s">
        <v>3113</v>
      </c>
      <c r="E19" s="340"/>
    </row>
    <row r="20">
      <c r="A20" s="336" t="s">
        <v>2872</v>
      </c>
      <c r="B20" s="337" t="s">
        <v>3115</v>
      </c>
      <c r="C20" s="338" t="s">
        <v>2981</v>
      </c>
      <c r="D20" s="339" t="s">
        <v>3116</v>
      </c>
      <c r="E20" s="339" t="s">
        <v>3117</v>
      </c>
    </row>
    <row r="21">
      <c r="A21" s="336" t="s">
        <v>2872</v>
      </c>
      <c r="B21" s="337" t="s">
        <v>3119</v>
      </c>
      <c r="C21" s="338" t="s">
        <v>2981</v>
      </c>
      <c r="D21" s="339" t="s">
        <v>3120</v>
      </c>
      <c r="E21" s="339" t="s">
        <v>3121</v>
      </c>
    </row>
    <row r="22">
      <c r="A22" s="336" t="s">
        <v>2872</v>
      </c>
      <c r="B22" s="337" t="s">
        <v>3122</v>
      </c>
      <c r="C22" s="338" t="s">
        <v>2981</v>
      </c>
      <c r="D22" s="339" t="s">
        <v>3123</v>
      </c>
      <c r="E22" s="339" t="s">
        <v>3124</v>
      </c>
    </row>
    <row r="23">
      <c r="A23" s="336" t="s">
        <v>2872</v>
      </c>
      <c r="B23" s="337" t="s">
        <v>3125</v>
      </c>
      <c r="C23" s="338" t="s">
        <v>2981</v>
      </c>
      <c r="D23" s="339" t="s">
        <v>3126</v>
      </c>
      <c r="E23" s="340"/>
    </row>
    <row r="24">
      <c r="A24" s="336" t="s">
        <v>2872</v>
      </c>
      <c r="B24" s="337" t="s">
        <v>3127</v>
      </c>
      <c r="C24" s="338" t="s">
        <v>2981</v>
      </c>
      <c r="D24" s="339" t="s">
        <v>3128</v>
      </c>
      <c r="E24" s="339" t="s">
        <v>3129</v>
      </c>
    </row>
    <row r="25">
      <c r="A25" s="336" t="s">
        <v>2872</v>
      </c>
      <c r="B25" s="337" t="s">
        <v>3131</v>
      </c>
      <c r="C25" s="338" t="s">
        <v>2981</v>
      </c>
      <c r="D25" s="339" t="s">
        <v>3132</v>
      </c>
      <c r="E25" s="339" t="s">
        <v>3133</v>
      </c>
    </row>
    <row r="26">
      <c r="A26" s="336" t="s">
        <v>2872</v>
      </c>
      <c r="B26" s="337" t="s">
        <v>3135</v>
      </c>
      <c r="C26" s="338" t="s">
        <v>2981</v>
      </c>
      <c r="D26" s="339" t="s">
        <v>3136</v>
      </c>
      <c r="E26" s="340"/>
    </row>
    <row r="27">
      <c r="A27" s="336" t="s">
        <v>2917</v>
      </c>
      <c r="B27" s="337" t="s">
        <v>3138</v>
      </c>
      <c r="C27" s="338" t="s">
        <v>2981</v>
      </c>
      <c r="D27" s="339" t="s">
        <v>3139</v>
      </c>
      <c r="E27" s="339" t="s">
        <v>3140</v>
      </c>
    </row>
    <row r="28">
      <c r="A28" s="336" t="s">
        <v>2917</v>
      </c>
      <c r="B28" s="337" t="s">
        <v>3142</v>
      </c>
      <c r="C28" s="338" t="s">
        <v>2981</v>
      </c>
      <c r="D28" s="339" t="s">
        <v>3143</v>
      </c>
      <c r="E28" s="340"/>
    </row>
    <row r="29">
      <c r="A29" s="336" t="s">
        <v>2931</v>
      </c>
      <c r="B29" s="337" t="s">
        <v>3146</v>
      </c>
      <c r="C29" s="338" t="s">
        <v>2981</v>
      </c>
      <c r="D29" s="338"/>
      <c r="E29" s="340"/>
    </row>
    <row r="30">
      <c r="A30" s="336" t="s">
        <v>2931</v>
      </c>
      <c r="B30" s="337" t="s">
        <v>3147</v>
      </c>
      <c r="C30" s="338" t="s">
        <v>2981</v>
      </c>
      <c r="D30" s="338"/>
      <c r="E30" s="339" t="s">
        <v>3148</v>
      </c>
    </row>
    <row r="31">
      <c r="A31" s="336" t="s">
        <v>2937</v>
      </c>
      <c r="B31" s="337" t="s">
        <v>3149</v>
      </c>
      <c r="C31" s="338" t="s">
        <v>2981</v>
      </c>
      <c r="D31" s="339" t="s">
        <v>3150</v>
      </c>
      <c r="E31" s="340"/>
    </row>
    <row r="32">
      <c r="A32" s="336" t="s">
        <v>2937</v>
      </c>
      <c r="B32" s="337" t="s">
        <v>3152</v>
      </c>
      <c r="C32" s="338" t="s">
        <v>2981</v>
      </c>
      <c r="D32" s="338"/>
      <c r="E32" s="340"/>
    </row>
    <row r="33">
      <c r="A33" s="336" t="s">
        <v>2941</v>
      </c>
      <c r="B33" s="337" t="s">
        <v>3153</v>
      </c>
      <c r="C33" s="338" t="s">
        <v>2981</v>
      </c>
      <c r="D33" s="339" t="s">
        <v>3154</v>
      </c>
      <c r="E33" s="339" t="s">
        <v>3155</v>
      </c>
    </row>
    <row r="34">
      <c r="A34" s="336" t="s">
        <v>2941</v>
      </c>
      <c r="B34" s="337" t="s">
        <v>3157</v>
      </c>
      <c r="C34" s="338" t="s">
        <v>2981</v>
      </c>
      <c r="D34" s="339" t="s">
        <v>3158</v>
      </c>
      <c r="E34" s="339" t="s">
        <v>3155</v>
      </c>
    </row>
    <row r="35">
      <c r="A35" s="336" t="s">
        <v>2941</v>
      </c>
      <c r="B35" s="337" t="s">
        <v>3161</v>
      </c>
      <c r="C35" s="338" t="s">
        <v>2981</v>
      </c>
      <c r="D35" s="339" t="s">
        <v>3162</v>
      </c>
      <c r="E35" s="339" t="s">
        <v>3155</v>
      </c>
    </row>
    <row r="36">
      <c r="A36" s="336" t="s">
        <v>2941</v>
      </c>
      <c r="B36" s="337" t="s">
        <v>3163</v>
      </c>
      <c r="C36" s="338" t="s">
        <v>2981</v>
      </c>
      <c r="D36" s="339" t="s">
        <v>3164</v>
      </c>
      <c r="E36" s="339" t="s">
        <v>3155</v>
      </c>
    </row>
    <row r="37">
      <c r="A37" s="336" t="s">
        <v>2799</v>
      </c>
      <c r="B37" s="337" t="s">
        <v>3165</v>
      </c>
      <c r="C37" s="338" t="s">
        <v>2981</v>
      </c>
      <c r="D37" s="339" t="s">
        <v>3166</v>
      </c>
      <c r="E37" s="340"/>
    </row>
    <row r="38">
      <c r="A38" s="336" t="s">
        <v>2957</v>
      </c>
      <c r="B38" s="337" t="s">
        <v>3169</v>
      </c>
      <c r="C38" s="338" t="s">
        <v>2981</v>
      </c>
      <c r="D38" s="339" t="s">
        <v>3170</v>
      </c>
      <c r="E38" s="339" t="s">
        <v>3171</v>
      </c>
    </row>
    <row r="39">
      <c r="A39" s="336" t="s">
        <v>2961</v>
      </c>
      <c r="B39" s="337" t="s">
        <v>3172</v>
      </c>
      <c r="C39" s="338" t="s">
        <v>2981</v>
      </c>
      <c r="D39" s="339" t="s">
        <v>3173</v>
      </c>
      <c r="E39" s="339" t="s">
        <v>3174</v>
      </c>
    </row>
    <row r="40">
      <c r="A40" s="336" t="s">
        <v>2965</v>
      </c>
      <c r="B40" s="337" t="s">
        <v>3176</v>
      </c>
      <c r="C40" s="338" t="s">
        <v>2981</v>
      </c>
      <c r="D40" s="339" t="s">
        <v>3177</v>
      </c>
      <c r="E40" s="340"/>
    </row>
    <row r="41">
      <c r="A41" s="336" t="s">
        <v>3178</v>
      </c>
      <c r="B41" s="337" t="s">
        <v>3179</v>
      </c>
      <c r="C41" s="338" t="s">
        <v>2981</v>
      </c>
      <c r="D41" s="339" t="s">
        <v>3180</v>
      </c>
      <c r="E41" s="339" t="s">
        <v>3181</v>
      </c>
    </row>
    <row r="42">
      <c r="A42" s="336" t="s">
        <v>2969</v>
      </c>
      <c r="B42" s="337" t="s">
        <v>3182</v>
      </c>
      <c r="C42" s="338" t="s">
        <v>2981</v>
      </c>
      <c r="D42" s="339" t="s">
        <v>3183</v>
      </c>
      <c r="E42" s="340"/>
    </row>
    <row r="43">
      <c r="A43" s="336" t="s">
        <v>2977</v>
      </c>
      <c r="B43" s="337" t="s">
        <v>3187</v>
      </c>
      <c r="C43" s="338" t="s">
        <v>2981</v>
      </c>
      <c r="D43" s="339" t="s">
        <v>3188</v>
      </c>
      <c r="E43" s="339" t="s">
        <v>3189</v>
      </c>
    </row>
    <row r="44">
      <c r="A44" s="336" t="s">
        <v>2830</v>
      </c>
      <c r="B44" s="337" t="s">
        <v>3190</v>
      </c>
      <c r="C44" s="338" t="s">
        <v>2981</v>
      </c>
      <c r="D44" s="339" t="s">
        <v>3191</v>
      </c>
      <c r="E44" s="339" t="s">
        <v>3192</v>
      </c>
    </row>
    <row r="45">
      <c r="A45" s="336" t="s">
        <v>1221</v>
      </c>
      <c r="B45" s="337" t="s">
        <v>1222</v>
      </c>
      <c r="C45" s="338" t="s">
        <v>2981</v>
      </c>
      <c r="D45" s="342" t="s">
        <v>3194</v>
      </c>
      <c r="E45" s="342" t="s">
        <v>3195</v>
      </c>
    </row>
    <row r="46">
      <c r="A46" s="336" t="s">
        <v>26</v>
      </c>
      <c r="B46" s="337" t="s">
        <v>27</v>
      </c>
      <c r="C46" s="338" t="s">
        <v>2981</v>
      </c>
      <c r="D46" s="343" t="s">
        <v>2496</v>
      </c>
      <c r="E46" s="344" t="s">
        <v>2497</v>
      </c>
    </row>
    <row r="47">
      <c r="A47" s="336" t="s">
        <v>43</v>
      </c>
      <c r="B47" s="337" t="s">
        <v>44</v>
      </c>
      <c r="C47" s="338" t="s">
        <v>2981</v>
      </c>
      <c r="D47" s="343" t="s">
        <v>2498</v>
      </c>
      <c r="E47" s="344" t="s">
        <v>2499</v>
      </c>
    </row>
    <row r="48">
      <c r="A48" s="336" t="s">
        <v>60</v>
      </c>
      <c r="B48" s="337" t="s">
        <v>61</v>
      </c>
      <c r="C48" s="338" t="s">
        <v>2981</v>
      </c>
      <c r="D48" s="343" t="s">
        <v>2500</v>
      </c>
      <c r="E48" s="344" t="s">
        <v>2502</v>
      </c>
    </row>
    <row r="49">
      <c r="A49" s="336" t="s">
        <v>60</v>
      </c>
      <c r="B49" s="337" t="s">
        <v>76</v>
      </c>
      <c r="C49" s="338" t="s">
        <v>2981</v>
      </c>
      <c r="D49" s="345" t="s">
        <v>2503</v>
      </c>
      <c r="E49" s="344" t="s">
        <v>2505</v>
      </c>
    </row>
    <row r="50">
      <c r="A50" s="336" t="s">
        <v>60</v>
      </c>
      <c r="B50" s="337" t="s">
        <v>89</v>
      </c>
      <c r="C50" s="338" t="s">
        <v>2981</v>
      </c>
      <c r="D50" s="343" t="s">
        <v>2506</v>
      </c>
      <c r="E50" s="344" t="s">
        <v>2507</v>
      </c>
    </row>
    <row r="51">
      <c r="A51" s="336" t="s">
        <v>60</v>
      </c>
      <c r="B51" s="337" t="s">
        <v>102</v>
      </c>
      <c r="C51" s="338" t="s">
        <v>2981</v>
      </c>
      <c r="D51" s="343" t="s">
        <v>2508</v>
      </c>
      <c r="E51" s="344" t="s">
        <v>2509</v>
      </c>
    </row>
    <row r="52">
      <c r="A52" s="336" t="s">
        <v>114</v>
      </c>
      <c r="B52" s="337" t="s">
        <v>115</v>
      </c>
      <c r="C52" s="338" t="s">
        <v>2981</v>
      </c>
      <c r="D52" s="343" t="s">
        <v>2510</v>
      </c>
      <c r="E52" s="344" t="s">
        <v>2511</v>
      </c>
    </row>
    <row r="53">
      <c r="A53" s="336" t="s">
        <v>134</v>
      </c>
      <c r="B53" s="337" t="s">
        <v>135</v>
      </c>
      <c r="C53" s="338" t="s">
        <v>2981</v>
      </c>
      <c r="D53" s="342" t="s">
        <v>3196</v>
      </c>
      <c r="E53" s="342" t="s">
        <v>3197</v>
      </c>
    </row>
    <row r="54">
      <c r="A54" s="336" t="s">
        <v>141</v>
      </c>
      <c r="B54" s="337" t="s">
        <v>142</v>
      </c>
      <c r="C54" s="338" t="s">
        <v>2981</v>
      </c>
      <c r="D54" s="343" t="s">
        <v>2515</v>
      </c>
      <c r="E54" s="344" t="s">
        <v>2516</v>
      </c>
    </row>
    <row r="55">
      <c r="A55" s="336" t="s">
        <v>156</v>
      </c>
      <c r="B55" s="337" t="s">
        <v>157</v>
      </c>
      <c r="C55" s="338" t="s">
        <v>2981</v>
      </c>
      <c r="D55" s="342" t="s">
        <v>3198</v>
      </c>
      <c r="E55" s="342" t="s">
        <v>3199</v>
      </c>
    </row>
    <row r="56">
      <c r="A56" s="336" t="s">
        <v>170</v>
      </c>
      <c r="B56" s="337" t="s">
        <v>171</v>
      </c>
      <c r="C56" s="338" t="s">
        <v>2981</v>
      </c>
      <c r="D56" s="342" t="s">
        <v>3200</v>
      </c>
      <c r="E56" s="342" t="s">
        <v>3201</v>
      </c>
    </row>
    <row r="57">
      <c r="A57" s="336" t="s">
        <v>184</v>
      </c>
      <c r="B57" s="337" t="s">
        <v>185</v>
      </c>
      <c r="C57" s="338" t="s">
        <v>2981</v>
      </c>
      <c r="D57" s="343" t="s">
        <v>2522</v>
      </c>
      <c r="E57" s="344" t="s">
        <v>2523</v>
      </c>
    </row>
    <row r="58">
      <c r="A58" s="336" t="s">
        <v>200</v>
      </c>
      <c r="B58" s="337" t="s">
        <v>201</v>
      </c>
      <c r="C58" s="338" t="s">
        <v>2981</v>
      </c>
      <c r="D58" s="342" t="s">
        <v>3202</v>
      </c>
      <c r="E58" s="342" t="s">
        <v>3203</v>
      </c>
    </row>
    <row r="59">
      <c r="A59" s="336" t="s">
        <v>200</v>
      </c>
      <c r="B59" s="337" t="s">
        <v>214</v>
      </c>
      <c r="C59" s="338" t="s">
        <v>2981</v>
      </c>
      <c r="D59" s="342" t="s">
        <v>3204</v>
      </c>
      <c r="E59" s="342" t="s">
        <v>3205</v>
      </c>
    </row>
    <row r="60">
      <c r="A60" s="336" t="s">
        <v>200</v>
      </c>
      <c r="B60" s="337" t="s">
        <v>227</v>
      </c>
      <c r="C60" s="338" t="s">
        <v>2981</v>
      </c>
      <c r="D60" s="342" t="s">
        <v>3206</v>
      </c>
      <c r="E60" s="342" t="s">
        <v>3207</v>
      </c>
    </row>
    <row r="61">
      <c r="A61" s="336" t="s">
        <v>200</v>
      </c>
      <c r="B61" s="337" t="s">
        <v>240</v>
      </c>
      <c r="C61" s="338" t="s">
        <v>2981</v>
      </c>
      <c r="D61" s="342" t="s">
        <v>3208</v>
      </c>
      <c r="E61" s="342" t="s">
        <v>3209</v>
      </c>
    </row>
    <row r="62">
      <c r="A62" s="336" t="s">
        <v>200</v>
      </c>
      <c r="B62" s="337" t="s">
        <v>252</v>
      </c>
      <c r="C62" s="338" t="s">
        <v>2981</v>
      </c>
      <c r="D62" s="342" t="s">
        <v>3210</v>
      </c>
      <c r="E62" s="342" t="s">
        <v>3211</v>
      </c>
    </row>
    <row r="63">
      <c r="A63" s="336" t="s">
        <v>200</v>
      </c>
      <c r="B63" s="337" t="s">
        <v>264</v>
      </c>
      <c r="C63" s="338" t="s">
        <v>2981</v>
      </c>
      <c r="D63" s="342" t="s">
        <v>3212</v>
      </c>
      <c r="E63" s="342" t="s">
        <v>3213</v>
      </c>
    </row>
    <row r="64">
      <c r="A64" s="336" t="s">
        <v>291</v>
      </c>
      <c r="B64" s="337" t="s">
        <v>292</v>
      </c>
      <c r="C64" s="338" t="s">
        <v>2981</v>
      </c>
      <c r="D64" s="343" t="s">
        <v>2536</v>
      </c>
      <c r="E64" s="344" t="s">
        <v>3214</v>
      </c>
    </row>
    <row r="65">
      <c r="A65" s="336" t="s">
        <v>307</v>
      </c>
      <c r="B65" s="337" t="s">
        <v>308</v>
      </c>
      <c r="C65" s="338" t="s">
        <v>2981</v>
      </c>
      <c r="D65" s="342" t="s">
        <v>3215</v>
      </c>
      <c r="E65" s="342" t="s">
        <v>3216</v>
      </c>
    </row>
    <row r="66">
      <c r="A66" s="336" t="s">
        <v>307</v>
      </c>
      <c r="B66" s="337" t="s">
        <v>317</v>
      </c>
      <c r="C66" s="338" t="s">
        <v>2981</v>
      </c>
      <c r="D66" s="342" t="s">
        <v>3217</v>
      </c>
      <c r="E66" s="342" t="s">
        <v>3218</v>
      </c>
    </row>
    <row r="67">
      <c r="A67" s="336" t="s">
        <v>329</v>
      </c>
      <c r="B67" s="337" t="s">
        <v>330</v>
      </c>
      <c r="C67" s="338" t="s">
        <v>2981</v>
      </c>
      <c r="D67" s="343" t="s">
        <v>2540</v>
      </c>
      <c r="E67" s="344" t="s">
        <v>2541</v>
      </c>
    </row>
    <row r="68">
      <c r="A68" s="336" t="s">
        <v>329</v>
      </c>
      <c r="B68" s="337" t="s">
        <v>341</v>
      </c>
      <c r="C68" s="338" t="s">
        <v>2981</v>
      </c>
      <c r="D68" s="346" t="s">
        <v>3268</v>
      </c>
      <c r="E68" s="344" t="s">
        <v>2543</v>
      </c>
    </row>
    <row r="69">
      <c r="A69" s="336" t="s">
        <v>329</v>
      </c>
      <c r="B69" s="337" t="s">
        <v>354</v>
      </c>
      <c r="C69" s="338" t="s">
        <v>2981</v>
      </c>
      <c r="D69" s="347" t="s">
        <v>3269</v>
      </c>
      <c r="E69" s="344" t="s">
        <v>2545</v>
      </c>
    </row>
    <row r="70">
      <c r="A70" s="336" t="s">
        <v>366</v>
      </c>
      <c r="B70" s="337" t="s">
        <v>367</v>
      </c>
      <c r="C70" s="338" t="s">
        <v>2981</v>
      </c>
      <c r="D70" s="343" t="s">
        <v>2548</v>
      </c>
      <c r="E70" s="344" t="s">
        <v>2549</v>
      </c>
    </row>
    <row r="71">
      <c r="A71" s="336" t="s">
        <v>380</v>
      </c>
      <c r="B71" s="337" t="s">
        <v>381</v>
      </c>
      <c r="C71" s="338" t="s">
        <v>2981</v>
      </c>
      <c r="D71" s="343" t="s">
        <v>2550</v>
      </c>
      <c r="E71" s="344" t="s">
        <v>2551</v>
      </c>
    </row>
    <row r="72">
      <c r="A72" s="336" t="s">
        <v>380</v>
      </c>
      <c r="B72" s="337" t="s">
        <v>394</v>
      </c>
      <c r="C72" s="338" t="s">
        <v>2981</v>
      </c>
      <c r="D72" s="343" t="s">
        <v>2552</v>
      </c>
      <c r="E72" s="344" t="s">
        <v>2553</v>
      </c>
    </row>
    <row r="73">
      <c r="A73" s="336" t="s">
        <v>380</v>
      </c>
      <c r="B73" s="337" t="s">
        <v>406</v>
      </c>
      <c r="C73" s="338" t="s">
        <v>2981</v>
      </c>
      <c r="D73" s="343" t="s">
        <v>2554</v>
      </c>
      <c r="E73" s="344" t="s">
        <v>2555</v>
      </c>
    </row>
    <row r="74">
      <c r="A74" s="336" t="s">
        <v>418</v>
      </c>
      <c r="B74" s="337" t="s">
        <v>419</v>
      </c>
      <c r="C74" s="338" t="s">
        <v>2981</v>
      </c>
      <c r="D74" s="343" t="s">
        <v>2556</v>
      </c>
      <c r="E74" s="344" t="s">
        <v>2557</v>
      </c>
    </row>
    <row r="75">
      <c r="A75" s="336" t="s">
        <v>418</v>
      </c>
      <c r="B75" s="337" t="s">
        <v>432</v>
      </c>
      <c r="C75" s="338" t="s">
        <v>2981</v>
      </c>
      <c r="D75" s="343" t="s">
        <v>2558</v>
      </c>
      <c r="E75" s="344" t="s">
        <v>2559</v>
      </c>
    </row>
    <row r="76">
      <c r="A76" s="336" t="s">
        <v>418</v>
      </c>
      <c r="B76" s="337" t="s">
        <v>444</v>
      </c>
      <c r="C76" s="338" t="s">
        <v>2981</v>
      </c>
      <c r="D76" s="343" t="s">
        <v>2561</v>
      </c>
      <c r="E76" s="344" t="s">
        <v>2562</v>
      </c>
    </row>
    <row r="77">
      <c r="A77" s="336" t="s">
        <v>418</v>
      </c>
      <c r="B77" s="337" t="s">
        <v>452</v>
      </c>
      <c r="C77" s="338" t="s">
        <v>2981</v>
      </c>
      <c r="D77" s="343" t="s">
        <v>2564</v>
      </c>
      <c r="E77" s="344" t="s">
        <v>2565</v>
      </c>
    </row>
    <row r="78">
      <c r="A78" s="336" t="s">
        <v>418</v>
      </c>
      <c r="B78" s="337" t="s">
        <v>465</v>
      </c>
      <c r="C78" s="338" t="s">
        <v>2981</v>
      </c>
      <c r="D78" s="343" t="s">
        <v>2566</v>
      </c>
      <c r="E78" s="344" t="s">
        <v>2567</v>
      </c>
    </row>
    <row r="79">
      <c r="A79" s="336" t="s">
        <v>478</v>
      </c>
      <c r="B79" s="337" t="s">
        <v>479</v>
      </c>
      <c r="C79" s="338" t="s">
        <v>2981</v>
      </c>
      <c r="D79" s="343" t="s">
        <v>2569</v>
      </c>
      <c r="E79" s="344" t="s">
        <v>2571</v>
      </c>
    </row>
    <row r="80">
      <c r="A80" s="336" t="s">
        <v>478</v>
      </c>
      <c r="B80" s="337" t="s">
        <v>493</v>
      </c>
      <c r="C80" s="338" t="s">
        <v>2981</v>
      </c>
      <c r="D80" s="343" t="s">
        <v>2572</v>
      </c>
      <c r="E80" s="344" t="s">
        <v>2573</v>
      </c>
    </row>
    <row r="81">
      <c r="A81" s="336" t="s">
        <v>478</v>
      </c>
      <c r="B81" s="337" t="s">
        <v>506</v>
      </c>
      <c r="C81" s="338" t="s">
        <v>2981</v>
      </c>
      <c r="D81" s="343" t="s">
        <v>2574</v>
      </c>
      <c r="E81" s="344" t="s">
        <v>2575</v>
      </c>
    </row>
    <row r="82">
      <c r="A82" s="336" t="s">
        <v>478</v>
      </c>
      <c r="B82" s="337" t="s">
        <v>519</v>
      </c>
      <c r="C82" s="338" t="s">
        <v>2981</v>
      </c>
      <c r="D82" s="343" t="s">
        <v>2576</v>
      </c>
      <c r="E82" s="344" t="s">
        <v>2577</v>
      </c>
    </row>
    <row r="83">
      <c r="A83" s="336" t="s">
        <v>529</v>
      </c>
      <c r="B83" s="337" t="s">
        <v>530</v>
      </c>
      <c r="C83" s="338" t="s">
        <v>2981</v>
      </c>
      <c r="D83" s="343" t="s">
        <v>2578</v>
      </c>
      <c r="E83" s="344" t="s">
        <v>2579</v>
      </c>
    </row>
    <row r="84">
      <c r="A84" s="336" t="s">
        <v>543</v>
      </c>
      <c r="B84" s="337" t="s">
        <v>544</v>
      </c>
      <c r="C84" s="338" t="s">
        <v>2981</v>
      </c>
      <c r="D84" s="343" t="s">
        <v>2580</v>
      </c>
      <c r="E84" s="344" t="s">
        <v>2581</v>
      </c>
    </row>
    <row r="85">
      <c r="A85" s="336" t="s">
        <v>557</v>
      </c>
      <c r="B85" s="337" t="s">
        <v>558</v>
      </c>
      <c r="C85" s="338" t="s">
        <v>2981</v>
      </c>
      <c r="D85" s="343" t="s">
        <v>2584</v>
      </c>
      <c r="E85" s="344" t="s">
        <v>2585</v>
      </c>
    </row>
    <row r="86">
      <c r="A86" s="336" t="s">
        <v>572</v>
      </c>
      <c r="B86" s="337" t="s">
        <v>573</v>
      </c>
      <c r="C86" s="338" t="s">
        <v>2981</v>
      </c>
      <c r="D86" s="343" t="s">
        <v>2586</v>
      </c>
      <c r="E86" s="344" t="s">
        <v>2587</v>
      </c>
    </row>
    <row r="87">
      <c r="A87" s="336" t="s">
        <v>586</v>
      </c>
      <c r="B87" s="337" t="s">
        <v>587</v>
      </c>
      <c r="C87" s="338" t="s">
        <v>2981</v>
      </c>
      <c r="D87" s="343" t="s">
        <v>2589</v>
      </c>
      <c r="E87" s="344" t="s">
        <v>2590</v>
      </c>
    </row>
    <row r="88">
      <c r="A88" s="336" t="s">
        <v>600</v>
      </c>
      <c r="B88" s="337" t="s">
        <v>601</v>
      </c>
      <c r="C88" s="338" t="s">
        <v>2981</v>
      </c>
      <c r="D88" s="343" t="s">
        <v>2591</v>
      </c>
      <c r="E88" s="344" t="s">
        <v>2592</v>
      </c>
    </row>
    <row r="89">
      <c r="A89" s="336" t="s">
        <v>614</v>
      </c>
      <c r="B89" s="337" t="s">
        <v>615</v>
      </c>
      <c r="C89" s="338" t="s">
        <v>2981</v>
      </c>
      <c r="D89" s="342" t="s">
        <v>3221</v>
      </c>
      <c r="E89" s="342" t="s">
        <v>3222</v>
      </c>
    </row>
    <row r="90">
      <c r="A90" s="336" t="s">
        <v>628</v>
      </c>
      <c r="B90" s="337" t="s">
        <v>629</v>
      </c>
      <c r="C90" s="338" t="s">
        <v>2981</v>
      </c>
      <c r="D90" s="343" t="s">
        <v>2595</v>
      </c>
      <c r="E90" s="344" t="s">
        <v>2596</v>
      </c>
    </row>
    <row r="91">
      <c r="A91" s="336" t="s">
        <v>642</v>
      </c>
      <c r="B91" s="337" t="s">
        <v>643</v>
      </c>
      <c r="C91" s="338" t="s">
        <v>2981</v>
      </c>
      <c r="D91" s="343" t="s">
        <v>2597</v>
      </c>
      <c r="E91" s="344" t="s">
        <v>2598</v>
      </c>
    </row>
    <row r="92">
      <c r="A92" s="336" t="s">
        <v>642</v>
      </c>
      <c r="B92" s="337" t="s">
        <v>656</v>
      </c>
      <c r="C92" s="338" t="s">
        <v>2981</v>
      </c>
      <c r="D92" s="343" t="s">
        <v>2599</v>
      </c>
      <c r="E92" s="344" t="s">
        <v>2600</v>
      </c>
    </row>
    <row r="93">
      <c r="A93" s="336" t="s">
        <v>668</v>
      </c>
      <c r="B93" s="337" t="s">
        <v>669</v>
      </c>
      <c r="C93" s="338" t="s">
        <v>2981</v>
      </c>
      <c r="D93" s="343" t="s">
        <v>2601</v>
      </c>
      <c r="E93" s="344" t="s">
        <v>2602</v>
      </c>
    </row>
    <row r="94">
      <c r="A94" s="336" t="s">
        <v>668</v>
      </c>
      <c r="B94" s="337" t="s">
        <v>679</v>
      </c>
      <c r="C94" s="338" t="s">
        <v>2981</v>
      </c>
      <c r="D94" s="343" t="s">
        <v>2603</v>
      </c>
      <c r="E94" s="344" t="s">
        <v>2604</v>
      </c>
    </row>
    <row r="95">
      <c r="A95" s="336" t="s">
        <v>691</v>
      </c>
      <c r="B95" s="337" t="s">
        <v>692</v>
      </c>
      <c r="C95" s="338" t="s">
        <v>2981</v>
      </c>
      <c r="D95" s="343" t="s">
        <v>2605</v>
      </c>
      <c r="E95" s="344" t="s">
        <v>2606</v>
      </c>
    </row>
    <row r="96">
      <c r="A96" s="336" t="s">
        <v>691</v>
      </c>
      <c r="B96" s="337" t="s">
        <v>705</v>
      </c>
      <c r="C96" s="338" t="s">
        <v>2981</v>
      </c>
      <c r="D96" s="343" t="s">
        <v>2607</v>
      </c>
      <c r="E96" s="348" t="s">
        <v>138</v>
      </c>
    </row>
    <row r="97">
      <c r="A97" s="336" t="s">
        <v>717</v>
      </c>
      <c r="B97" s="337" t="s">
        <v>2120</v>
      </c>
      <c r="C97" s="338" t="s">
        <v>2981</v>
      </c>
      <c r="D97" s="343" t="s">
        <v>2609</v>
      </c>
      <c r="E97" s="344" t="s">
        <v>2610</v>
      </c>
    </row>
    <row r="98">
      <c r="A98" s="336" t="s">
        <v>744</v>
      </c>
      <c r="B98" s="337" t="s">
        <v>745</v>
      </c>
      <c r="C98" s="338" t="s">
        <v>2981</v>
      </c>
      <c r="D98" s="349" t="s">
        <v>3223</v>
      </c>
      <c r="E98" s="342" t="s">
        <v>3224</v>
      </c>
    </row>
    <row r="99">
      <c r="A99" s="336" t="s">
        <v>758</v>
      </c>
      <c r="B99" s="337" t="s">
        <v>759</v>
      </c>
      <c r="C99" s="338" t="s">
        <v>2981</v>
      </c>
      <c r="D99" s="342" t="s">
        <v>3225</v>
      </c>
      <c r="E99" s="342" t="s">
        <v>3226</v>
      </c>
    </row>
    <row r="100">
      <c r="A100" s="336" t="s">
        <v>758</v>
      </c>
      <c r="B100" s="337" t="s">
        <v>772</v>
      </c>
      <c r="C100" s="338" t="s">
        <v>2981</v>
      </c>
      <c r="D100" s="342" t="s">
        <v>3227</v>
      </c>
      <c r="E100" s="342" t="s">
        <v>3228</v>
      </c>
    </row>
    <row r="101">
      <c r="A101" s="336" t="s">
        <v>758</v>
      </c>
      <c r="B101" s="337" t="s">
        <v>784</v>
      </c>
      <c r="C101" s="338" t="s">
        <v>2981</v>
      </c>
      <c r="D101" s="342" t="s">
        <v>3229</v>
      </c>
      <c r="E101" s="342" t="s">
        <v>3230</v>
      </c>
    </row>
    <row r="102">
      <c r="A102" s="336" t="s">
        <v>796</v>
      </c>
      <c r="B102" s="337" t="s">
        <v>797</v>
      </c>
      <c r="C102" s="338" t="s">
        <v>2981</v>
      </c>
      <c r="D102" s="343" t="s">
        <v>2621</v>
      </c>
      <c r="E102" s="344" t="s">
        <v>2622</v>
      </c>
    </row>
    <row r="103">
      <c r="A103" s="336" t="s">
        <v>796</v>
      </c>
      <c r="B103" s="337" t="s">
        <v>810</v>
      </c>
      <c r="C103" s="338" t="s">
        <v>2981</v>
      </c>
      <c r="D103" s="343" t="s">
        <v>2624</v>
      </c>
      <c r="E103" s="344" t="s">
        <v>2625</v>
      </c>
    </row>
    <row r="104">
      <c r="A104" s="336" t="s">
        <v>796</v>
      </c>
      <c r="B104" s="337" t="s">
        <v>819</v>
      </c>
      <c r="C104" s="338" t="s">
        <v>2981</v>
      </c>
      <c r="D104" s="343" t="s">
        <v>2626</v>
      </c>
      <c r="E104" s="344" t="s">
        <v>2627</v>
      </c>
    </row>
    <row r="105">
      <c r="A105" s="336" t="s">
        <v>796</v>
      </c>
      <c r="B105" s="337" t="s">
        <v>831</v>
      </c>
      <c r="C105" s="338" t="s">
        <v>2981</v>
      </c>
      <c r="D105" s="343" t="s">
        <v>2628</v>
      </c>
      <c r="E105" s="344" t="s">
        <v>2629</v>
      </c>
    </row>
    <row r="106">
      <c r="A106" s="336" t="s">
        <v>796</v>
      </c>
      <c r="B106" s="337" t="s">
        <v>843</v>
      </c>
      <c r="C106" s="338" t="s">
        <v>2981</v>
      </c>
      <c r="D106" s="343" t="s">
        <v>2631</v>
      </c>
      <c r="E106" s="344" t="s">
        <v>2632</v>
      </c>
    </row>
    <row r="107">
      <c r="A107" s="336" t="s">
        <v>855</v>
      </c>
      <c r="B107" s="337" t="s">
        <v>856</v>
      </c>
      <c r="C107" s="338" t="s">
        <v>2981</v>
      </c>
      <c r="D107" s="343" t="s">
        <v>2633</v>
      </c>
      <c r="E107" s="344" t="s">
        <v>2634</v>
      </c>
    </row>
    <row r="108">
      <c r="A108" s="336" t="s">
        <v>855</v>
      </c>
      <c r="B108" s="337" t="s">
        <v>869</v>
      </c>
      <c r="C108" s="338" t="s">
        <v>2981</v>
      </c>
      <c r="D108" s="343" t="s">
        <v>2635</v>
      </c>
      <c r="E108" s="344" t="s">
        <v>2636</v>
      </c>
    </row>
    <row r="109">
      <c r="A109" s="336" t="s">
        <v>881</v>
      </c>
      <c r="B109" s="337" t="s">
        <v>882</v>
      </c>
      <c r="C109" s="338" t="s">
        <v>2981</v>
      </c>
      <c r="D109" s="343" t="s">
        <v>2637</v>
      </c>
      <c r="E109" s="344" t="s">
        <v>2638</v>
      </c>
    </row>
    <row r="110">
      <c r="A110" s="336" t="s">
        <v>881</v>
      </c>
      <c r="B110" s="337" t="s">
        <v>895</v>
      </c>
      <c r="C110" s="338" t="s">
        <v>2981</v>
      </c>
      <c r="D110" s="343" t="s">
        <v>2639</v>
      </c>
      <c r="E110" s="344" t="s">
        <v>2640</v>
      </c>
    </row>
    <row r="111">
      <c r="A111" s="336" t="s">
        <v>904</v>
      </c>
      <c r="B111" s="337" t="s">
        <v>905</v>
      </c>
      <c r="C111" s="338" t="s">
        <v>2981</v>
      </c>
      <c r="D111" s="343" t="s">
        <v>2641</v>
      </c>
      <c r="E111" s="344" t="s">
        <v>3231</v>
      </c>
    </row>
    <row r="112">
      <c r="A112" s="336" t="s">
        <v>918</v>
      </c>
      <c r="B112" s="337" t="s">
        <v>919</v>
      </c>
      <c r="C112" s="338" t="s">
        <v>2981</v>
      </c>
      <c r="D112" s="343" t="s">
        <v>2642</v>
      </c>
      <c r="E112" s="344" t="s">
        <v>2643</v>
      </c>
    </row>
    <row r="113">
      <c r="A113" s="336" t="s">
        <v>932</v>
      </c>
      <c r="B113" s="337" t="s">
        <v>933</v>
      </c>
      <c r="C113" s="338" t="s">
        <v>2981</v>
      </c>
      <c r="D113" s="343" t="s">
        <v>2644</v>
      </c>
      <c r="E113" s="344" t="s">
        <v>2645</v>
      </c>
    </row>
    <row r="114">
      <c r="A114" s="336" t="s">
        <v>932</v>
      </c>
      <c r="B114" s="337" t="s">
        <v>946</v>
      </c>
      <c r="C114" s="338" t="s">
        <v>2981</v>
      </c>
      <c r="D114" s="343" t="s">
        <v>2646</v>
      </c>
      <c r="E114" s="344" t="s">
        <v>3232</v>
      </c>
    </row>
    <row r="115">
      <c r="A115" s="336" t="s">
        <v>932</v>
      </c>
      <c r="B115" s="337" t="s">
        <v>958</v>
      </c>
      <c r="C115" s="338" t="s">
        <v>2981</v>
      </c>
      <c r="D115" s="343" t="s">
        <v>2648</v>
      </c>
      <c r="E115" s="344" t="s">
        <v>2649</v>
      </c>
    </row>
    <row r="116">
      <c r="A116" s="336" t="s">
        <v>932</v>
      </c>
      <c r="B116" s="337" t="s">
        <v>970</v>
      </c>
      <c r="C116" s="338" t="s">
        <v>2981</v>
      </c>
      <c r="D116" s="343" t="s">
        <v>2650</v>
      </c>
      <c r="E116" s="344" t="s">
        <v>2651</v>
      </c>
    </row>
    <row r="117">
      <c r="A117" s="336" t="s">
        <v>978</v>
      </c>
      <c r="B117" s="337" t="s">
        <v>979</v>
      </c>
      <c r="C117" s="338" t="s">
        <v>2981</v>
      </c>
      <c r="D117" s="342" t="s">
        <v>3233</v>
      </c>
      <c r="E117" s="342" t="s">
        <v>3234</v>
      </c>
    </row>
    <row r="118">
      <c r="A118" s="336" t="s">
        <v>978</v>
      </c>
      <c r="B118" s="337" t="s">
        <v>992</v>
      </c>
      <c r="C118" s="338" t="s">
        <v>2981</v>
      </c>
      <c r="D118" s="342" t="s">
        <v>3235</v>
      </c>
      <c r="E118" s="342" t="s">
        <v>3236</v>
      </c>
    </row>
    <row r="119">
      <c r="A119" s="336" t="s">
        <v>978</v>
      </c>
      <c r="B119" s="337" t="s">
        <v>1004</v>
      </c>
      <c r="C119" s="338" t="s">
        <v>2981</v>
      </c>
      <c r="D119" s="342" t="s">
        <v>3237</v>
      </c>
      <c r="E119" s="342" t="s">
        <v>3238</v>
      </c>
    </row>
    <row r="120">
      <c r="A120" s="336" t="s">
        <v>978</v>
      </c>
      <c r="B120" s="337" t="s">
        <v>1016</v>
      </c>
      <c r="C120" s="338" t="s">
        <v>2981</v>
      </c>
      <c r="D120" s="342" t="s">
        <v>3239</v>
      </c>
      <c r="E120" s="342" t="s">
        <v>3240</v>
      </c>
    </row>
    <row r="121">
      <c r="A121" s="336" t="s">
        <v>978</v>
      </c>
      <c r="B121" s="337" t="s">
        <v>1028</v>
      </c>
      <c r="C121" s="338" t="s">
        <v>2981</v>
      </c>
      <c r="D121" s="342" t="s">
        <v>3241</v>
      </c>
      <c r="E121" s="342" t="s">
        <v>3242</v>
      </c>
    </row>
    <row r="122">
      <c r="A122" s="336" t="s">
        <v>978</v>
      </c>
      <c r="B122" s="337" t="s">
        <v>1040</v>
      </c>
      <c r="C122" s="338" t="s">
        <v>2981</v>
      </c>
      <c r="D122" s="342" t="s">
        <v>3243</v>
      </c>
      <c r="E122" s="342" t="s">
        <v>3244</v>
      </c>
    </row>
    <row r="123">
      <c r="A123" s="336" t="s">
        <v>978</v>
      </c>
      <c r="B123" s="337" t="s">
        <v>1052</v>
      </c>
      <c r="C123" s="338" t="s">
        <v>2981</v>
      </c>
      <c r="D123" s="342" t="s">
        <v>3245</v>
      </c>
      <c r="E123" s="342" t="s">
        <v>3246</v>
      </c>
    </row>
    <row r="124">
      <c r="A124" s="336" t="s">
        <v>1064</v>
      </c>
      <c r="B124" s="337" t="s">
        <v>1065</v>
      </c>
      <c r="C124" s="338" t="s">
        <v>2981</v>
      </c>
      <c r="D124" s="343" t="s">
        <v>2667</v>
      </c>
      <c r="E124" s="344" t="s">
        <v>2668</v>
      </c>
    </row>
    <row r="125">
      <c r="A125" s="336" t="s">
        <v>1078</v>
      </c>
      <c r="B125" s="337" t="s">
        <v>1079</v>
      </c>
      <c r="C125" s="338" t="s">
        <v>2981</v>
      </c>
      <c r="D125" s="343" t="s">
        <v>2669</v>
      </c>
      <c r="E125" s="344" t="s">
        <v>2671</v>
      </c>
    </row>
    <row r="126">
      <c r="A126" s="336" t="s">
        <v>1092</v>
      </c>
      <c r="B126" s="337" t="s">
        <v>1093</v>
      </c>
      <c r="C126" s="338" t="s">
        <v>2981</v>
      </c>
      <c r="D126" s="343" t="s">
        <v>2672</v>
      </c>
      <c r="E126" s="344" t="s">
        <v>2673</v>
      </c>
    </row>
    <row r="127">
      <c r="A127" s="336" t="s">
        <v>1156</v>
      </c>
      <c r="B127" s="337" t="s">
        <v>1157</v>
      </c>
      <c r="C127" s="338" t="s">
        <v>2981</v>
      </c>
      <c r="D127" s="343" t="s">
        <v>2682</v>
      </c>
      <c r="E127" s="344" t="s">
        <v>2683</v>
      </c>
    </row>
    <row r="128">
      <c r="A128" s="336" t="s">
        <v>1163</v>
      </c>
      <c r="B128" s="337" t="s">
        <v>1164</v>
      </c>
      <c r="C128" s="338" t="s">
        <v>2981</v>
      </c>
      <c r="D128" s="343" t="s">
        <v>2684</v>
      </c>
      <c r="E128" s="350" t="s">
        <v>2685</v>
      </c>
    </row>
    <row r="129">
      <c r="A129" s="336" t="s">
        <v>1177</v>
      </c>
      <c r="B129" s="337" t="s">
        <v>1178</v>
      </c>
      <c r="C129" s="338" t="s">
        <v>2981</v>
      </c>
      <c r="D129" s="342" t="s">
        <v>3247</v>
      </c>
      <c r="E129" s="342" t="s">
        <v>3248</v>
      </c>
    </row>
    <row r="130">
      <c r="A130" s="336" t="s">
        <v>1191</v>
      </c>
      <c r="B130" s="337" t="s">
        <v>1192</v>
      </c>
      <c r="C130" s="338" t="s">
        <v>2981</v>
      </c>
      <c r="D130" s="342" t="s">
        <v>3249</v>
      </c>
      <c r="E130" s="342" t="s">
        <v>3250</v>
      </c>
    </row>
    <row r="131">
      <c r="A131" s="336" t="s">
        <v>1205</v>
      </c>
      <c r="B131" s="337" t="s">
        <v>3251</v>
      </c>
      <c r="C131" s="338" t="s">
        <v>2981</v>
      </c>
      <c r="D131" s="343" t="s">
        <v>3252</v>
      </c>
      <c r="E131" s="344" t="s">
        <v>3253</v>
      </c>
    </row>
    <row r="132">
      <c r="A132" s="336" t="s">
        <v>1234</v>
      </c>
      <c r="B132" s="337" t="s">
        <v>1235</v>
      </c>
      <c r="C132" s="338" t="s">
        <v>2981</v>
      </c>
      <c r="D132" s="343" t="s">
        <v>2695</v>
      </c>
      <c r="E132" s="344" t="s">
        <v>2696</v>
      </c>
    </row>
    <row r="133">
      <c r="A133" s="336" t="s">
        <v>1248</v>
      </c>
      <c r="B133" s="337" t="s">
        <v>2330</v>
      </c>
      <c r="C133" s="338" t="s">
        <v>2981</v>
      </c>
      <c r="D133" s="343" t="s">
        <v>2697</v>
      </c>
      <c r="E133" s="344" t="s">
        <v>2698</v>
      </c>
    </row>
    <row r="134">
      <c r="A134" s="336" t="s">
        <v>1306</v>
      </c>
      <c r="B134" s="337" t="s">
        <v>1307</v>
      </c>
      <c r="C134" s="338" t="s">
        <v>2981</v>
      </c>
      <c r="D134" s="351"/>
      <c r="E134" s="342" t="s">
        <v>3254</v>
      </c>
    </row>
    <row r="135">
      <c r="A135" s="336" t="s">
        <v>1320</v>
      </c>
      <c r="B135" s="337" t="s">
        <v>1321</v>
      </c>
      <c r="C135" s="338" t="s">
        <v>2981</v>
      </c>
      <c r="D135" s="343" t="s">
        <v>2702</v>
      </c>
      <c r="E135" s="344" t="s">
        <v>2703</v>
      </c>
    </row>
    <row r="136">
      <c r="A136" s="336" t="s">
        <v>1320</v>
      </c>
      <c r="B136" s="337" t="s">
        <v>1334</v>
      </c>
      <c r="C136" s="338" t="s">
        <v>2981</v>
      </c>
      <c r="D136" s="343" t="s">
        <v>2704</v>
      </c>
      <c r="E136" s="344" t="s">
        <v>2705</v>
      </c>
    </row>
    <row r="137">
      <c r="A137" s="336" t="s">
        <v>1346</v>
      </c>
      <c r="B137" s="337" t="s">
        <v>1347</v>
      </c>
      <c r="C137" s="338" t="s">
        <v>2981</v>
      </c>
      <c r="D137" s="343" t="s">
        <v>2706</v>
      </c>
      <c r="E137" s="344" t="s">
        <v>2707</v>
      </c>
    </row>
    <row r="138">
      <c r="A138" s="336" t="s">
        <v>1346</v>
      </c>
      <c r="B138" s="337" t="s">
        <v>1361</v>
      </c>
      <c r="C138" s="338" t="s">
        <v>2981</v>
      </c>
      <c r="D138" s="343" t="s">
        <v>2708</v>
      </c>
      <c r="E138" s="344" t="s">
        <v>2709</v>
      </c>
    </row>
    <row r="139">
      <c r="A139" s="336" t="s">
        <v>1346</v>
      </c>
      <c r="B139" s="337" t="s">
        <v>1373</v>
      </c>
      <c r="C139" s="338" t="s">
        <v>2981</v>
      </c>
      <c r="D139" s="343" t="s">
        <v>2710</v>
      </c>
      <c r="E139" s="344" t="s">
        <v>2711</v>
      </c>
    </row>
    <row r="140">
      <c r="A140" s="336" t="s">
        <v>1346</v>
      </c>
      <c r="B140" s="337" t="s">
        <v>1385</v>
      </c>
      <c r="C140" s="338" t="s">
        <v>2981</v>
      </c>
      <c r="D140" s="343" t="s">
        <v>2712</v>
      </c>
      <c r="E140" s="344" t="s">
        <v>2713</v>
      </c>
    </row>
    <row r="141">
      <c r="A141" s="336" t="s">
        <v>1398</v>
      </c>
      <c r="B141" s="337" t="s">
        <v>2714</v>
      </c>
      <c r="C141" s="338" t="s">
        <v>2981</v>
      </c>
      <c r="D141" s="343" t="s">
        <v>2715</v>
      </c>
      <c r="E141" s="344" t="s">
        <v>2716</v>
      </c>
    </row>
    <row r="142">
      <c r="A142" s="336" t="s">
        <v>1398</v>
      </c>
      <c r="B142" s="337" t="s">
        <v>2718</v>
      </c>
      <c r="C142" s="338" t="s">
        <v>2981</v>
      </c>
      <c r="D142" s="343" t="s">
        <v>2719</v>
      </c>
      <c r="E142" s="344" t="s">
        <v>2720</v>
      </c>
    </row>
    <row r="143">
      <c r="A143" s="336" t="s">
        <v>1555</v>
      </c>
      <c r="B143" s="337" t="s">
        <v>1556</v>
      </c>
      <c r="C143" s="338" t="s">
        <v>2981</v>
      </c>
      <c r="D143" s="343" t="s">
        <v>2722</v>
      </c>
      <c r="E143" s="344" t="s">
        <v>3255</v>
      </c>
    </row>
    <row r="144">
      <c r="A144" s="336" t="s">
        <v>1569</v>
      </c>
      <c r="B144" s="337" t="s">
        <v>1570</v>
      </c>
      <c r="C144" s="338" t="s">
        <v>2981</v>
      </c>
      <c r="D144" s="343" t="s">
        <v>3256</v>
      </c>
      <c r="E144" s="350" t="s">
        <v>3257</v>
      </c>
    </row>
    <row r="145">
      <c r="A145" s="336" t="s">
        <v>1583</v>
      </c>
      <c r="B145" s="337" t="s">
        <v>1584</v>
      </c>
      <c r="C145" s="338" t="s">
        <v>2981</v>
      </c>
      <c r="D145" s="343" t="s">
        <v>2725</v>
      </c>
      <c r="E145" s="350" t="s">
        <v>2726</v>
      </c>
    </row>
    <row r="146">
      <c r="A146" s="336" t="s">
        <v>1598</v>
      </c>
      <c r="B146" s="337" t="s">
        <v>1599</v>
      </c>
      <c r="C146" s="338" t="s">
        <v>2981</v>
      </c>
      <c r="D146" s="343" t="s">
        <v>3258</v>
      </c>
      <c r="E146" s="344" t="s">
        <v>3259</v>
      </c>
    </row>
    <row r="147">
      <c r="A147" s="336" t="s">
        <v>1609</v>
      </c>
      <c r="B147" s="337" t="s">
        <v>1610</v>
      </c>
      <c r="C147" s="338" t="s">
        <v>2981</v>
      </c>
      <c r="D147" s="343" t="s">
        <v>2728</v>
      </c>
      <c r="E147" s="350"/>
    </row>
    <row r="148">
      <c r="A148" s="336" t="s">
        <v>1609</v>
      </c>
      <c r="B148" s="337" t="s">
        <v>1623</v>
      </c>
      <c r="C148" s="338" t="s">
        <v>2981</v>
      </c>
      <c r="D148" s="343" t="s">
        <v>2730</v>
      </c>
      <c r="E148" s="344" t="s">
        <v>2731</v>
      </c>
    </row>
    <row r="149">
      <c r="A149" s="336" t="s">
        <v>1609</v>
      </c>
      <c r="B149" s="337" t="s">
        <v>1635</v>
      </c>
      <c r="C149" s="338" t="s">
        <v>2981</v>
      </c>
      <c r="D149" s="343" t="s">
        <v>2733</v>
      </c>
      <c r="E149" s="344" t="s">
        <v>2734</v>
      </c>
    </row>
    <row r="150">
      <c r="A150" s="336" t="s">
        <v>1609</v>
      </c>
      <c r="B150" s="337" t="s">
        <v>1643</v>
      </c>
      <c r="C150" s="338" t="s">
        <v>2981</v>
      </c>
      <c r="D150" s="343" t="s">
        <v>2735</v>
      </c>
      <c r="E150" s="344" t="s">
        <v>2736</v>
      </c>
    </row>
    <row r="151">
      <c r="A151" s="336" t="s">
        <v>1609</v>
      </c>
      <c r="B151" s="337" t="s">
        <v>1655</v>
      </c>
      <c r="C151" s="338" t="s">
        <v>2981</v>
      </c>
      <c r="D151" s="343" t="s">
        <v>3260</v>
      </c>
      <c r="E151" s="344" t="s">
        <v>3261</v>
      </c>
    </row>
    <row r="152">
      <c r="A152" s="336" t="s">
        <v>1689</v>
      </c>
      <c r="B152" s="337" t="s">
        <v>1690</v>
      </c>
      <c r="C152" s="338" t="s">
        <v>2981</v>
      </c>
      <c r="D152" s="343" t="s">
        <v>3262</v>
      </c>
      <c r="E152" s="344" t="s">
        <v>3263</v>
      </c>
    </row>
    <row r="153">
      <c r="A153" s="336" t="s">
        <v>1689</v>
      </c>
      <c r="B153" s="337" t="s">
        <v>1703</v>
      </c>
      <c r="C153" s="338" t="s">
        <v>2981</v>
      </c>
      <c r="D153" s="343" t="s">
        <v>3264</v>
      </c>
      <c r="E153" s="350" t="s">
        <v>3265</v>
      </c>
    </row>
    <row r="154">
      <c r="A154" s="336" t="s">
        <v>1715</v>
      </c>
      <c r="B154" s="337" t="s">
        <v>1716</v>
      </c>
      <c r="C154" s="338" t="s">
        <v>2981</v>
      </c>
      <c r="D154" s="343" t="s">
        <v>2746</v>
      </c>
      <c r="E154" s="344" t="s">
        <v>2747</v>
      </c>
    </row>
    <row r="155">
      <c r="A155" s="336" t="s">
        <v>1729</v>
      </c>
      <c r="B155" s="337" t="s">
        <v>1730</v>
      </c>
      <c r="C155" s="338" t="s">
        <v>2981</v>
      </c>
      <c r="D155" s="343" t="s">
        <v>3266</v>
      </c>
      <c r="E155" s="344" t="s">
        <v>3267</v>
      </c>
    </row>
    <row r="156">
      <c r="A156" s="336" t="s">
        <v>1743</v>
      </c>
      <c r="B156" s="337" t="s">
        <v>1744</v>
      </c>
      <c r="C156" s="338" t="s">
        <v>2981</v>
      </c>
      <c r="D156" s="343" t="s">
        <v>2750</v>
      </c>
      <c r="E156" s="350" t="s">
        <v>2751</v>
      </c>
    </row>
    <row r="157">
      <c r="A157" s="336" t="s">
        <v>1757</v>
      </c>
      <c r="B157" s="337" t="s">
        <v>1758</v>
      </c>
      <c r="C157" s="338" t="s">
        <v>2981</v>
      </c>
      <c r="D157" s="343" t="s">
        <v>2752</v>
      </c>
      <c r="E157" s="344" t="s">
        <v>2753</v>
      </c>
    </row>
    <row r="158">
      <c r="A158" s="336" t="s">
        <v>1771</v>
      </c>
      <c r="B158" s="337" t="s">
        <v>1772</v>
      </c>
      <c r="C158" s="338" t="s">
        <v>2981</v>
      </c>
      <c r="D158" s="343" t="s">
        <v>2754</v>
      </c>
      <c r="E158" s="350" t="s">
        <v>2755</v>
      </c>
    </row>
    <row r="159">
      <c r="A159" s="336" t="s">
        <v>1771</v>
      </c>
      <c r="B159" s="337" t="s">
        <v>1785</v>
      </c>
      <c r="C159" s="338" t="s">
        <v>2981</v>
      </c>
      <c r="D159" s="343" t="s">
        <v>2756</v>
      </c>
      <c r="E159" s="344" t="s">
        <v>2757</v>
      </c>
    </row>
    <row r="160">
      <c r="A160" s="336" t="s">
        <v>1771</v>
      </c>
      <c r="B160" s="337" t="s">
        <v>1797</v>
      </c>
      <c r="C160" s="338" t="s">
        <v>2981</v>
      </c>
      <c r="D160" s="343" t="s">
        <v>2758</v>
      </c>
      <c r="E160" s="344" t="s">
        <v>2759</v>
      </c>
    </row>
    <row r="161">
      <c r="A161" s="336" t="s">
        <v>1771</v>
      </c>
      <c r="B161" s="337" t="s">
        <v>1809</v>
      </c>
      <c r="C161" s="338" t="s">
        <v>2981</v>
      </c>
      <c r="D161" s="343" t="s">
        <v>2761</v>
      </c>
      <c r="E161" s="344" t="s">
        <v>2762</v>
      </c>
    </row>
  </sheetData>
  <hyperlinks>
    <hyperlink r:id="rId1" ref="D2"/>
    <hyperlink r:id="rId2" ref="D3"/>
    <hyperlink r:id="rId3" ref="E3"/>
    <hyperlink r:id="rId4" ref="D4"/>
    <hyperlink r:id="rId5" ref="E4"/>
    <hyperlink r:id="rId6" ref="D5"/>
    <hyperlink r:id="rId7" ref="D6"/>
    <hyperlink r:id="rId8" ref="D7"/>
    <hyperlink r:id="rId9" ref="D8"/>
    <hyperlink r:id="rId10" ref="E8"/>
    <hyperlink r:id="rId11" ref="E9"/>
    <hyperlink r:id="rId12" ref="E10"/>
    <hyperlink r:id="rId13" ref="D11"/>
    <hyperlink r:id="rId14" ref="E11"/>
    <hyperlink r:id="rId15" ref="D12"/>
    <hyperlink r:id="rId16" ref="E12"/>
    <hyperlink r:id="rId17" ref="D13"/>
    <hyperlink r:id="rId18" ref="D14"/>
    <hyperlink r:id="rId19" ref="E14"/>
    <hyperlink r:id="rId20" ref="D15"/>
    <hyperlink r:id="rId21" ref="E15"/>
    <hyperlink r:id="rId22" ref="D16"/>
    <hyperlink r:id="rId23" ref="D17"/>
    <hyperlink r:id="rId24" ref="E17"/>
    <hyperlink r:id="rId25" ref="D18"/>
    <hyperlink r:id="rId26" ref="E18"/>
    <hyperlink r:id="rId27" ref="D19"/>
    <hyperlink r:id="rId28" ref="D20"/>
    <hyperlink r:id="rId29" ref="E20"/>
    <hyperlink r:id="rId30" ref="D21"/>
    <hyperlink r:id="rId31" ref="E21"/>
    <hyperlink r:id="rId32" ref="D22"/>
    <hyperlink r:id="rId33" ref="E22"/>
    <hyperlink r:id="rId34" ref="D23"/>
    <hyperlink r:id="rId35" ref="D24"/>
    <hyperlink r:id="rId36" ref="E24"/>
    <hyperlink r:id="rId37" ref="D25"/>
    <hyperlink r:id="rId38" ref="E25"/>
    <hyperlink r:id="rId39" ref="D26"/>
    <hyperlink r:id="rId40" ref="D27"/>
    <hyperlink r:id="rId41" ref="E27"/>
    <hyperlink r:id="rId42" ref="D28"/>
    <hyperlink r:id="rId43" ref="E30"/>
    <hyperlink r:id="rId44" ref="D31"/>
    <hyperlink r:id="rId45" ref="D33"/>
    <hyperlink r:id="rId46" ref="E33"/>
    <hyperlink r:id="rId47" ref="D34"/>
    <hyperlink r:id="rId48" ref="E34"/>
    <hyperlink r:id="rId49" ref="D35"/>
    <hyperlink r:id="rId50" ref="E35"/>
    <hyperlink r:id="rId51" ref="D36"/>
    <hyperlink r:id="rId52" ref="E36"/>
    <hyperlink r:id="rId53" ref="D37"/>
    <hyperlink r:id="rId54" ref="D38"/>
    <hyperlink r:id="rId55" ref="E38"/>
    <hyperlink r:id="rId56" ref="D39"/>
    <hyperlink r:id="rId57" ref="E39"/>
    <hyperlink r:id="rId58" ref="D40"/>
    <hyperlink r:id="rId59" ref="D41"/>
    <hyperlink r:id="rId60" ref="E41"/>
    <hyperlink r:id="rId61" ref="D42"/>
    <hyperlink r:id="rId62" ref="D43"/>
    <hyperlink r:id="rId63" ref="E43"/>
    <hyperlink r:id="rId64" ref="D44"/>
    <hyperlink r:id="rId65" ref="E44"/>
    <hyperlink r:id="rId66" ref="D45"/>
    <hyperlink r:id="rId67" ref="E45"/>
    <hyperlink r:id="rId68" ref="D46"/>
    <hyperlink r:id="rId69" ref="E46"/>
    <hyperlink r:id="rId70" ref="D47"/>
    <hyperlink r:id="rId71" ref="E47"/>
    <hyperlink r:id="rId72" ref="D48"/>
    <hyperlink r:id="rId73" ref="E48"/>
    <hyperlink r:id="rId74" ref="D49"/>
    <hyperlink r:id="rId75" ref="E49"/>
    <hyperlink r:id="rId76" ref="D50"/>
    <hyperlink r:id="rId77" ref="E50"/>
    <hyperlink r:id="rId78" ref="D51"/>
    <hyperlink r:id="rId79" ref="E51"/>
    <hyperlink r:id="rId80" ref="D52"/>
    <hyperlink r:id="rId81" ref="E52"/>
    <hyperlink r:id="rId82" ref="D53"/>
    <hyperlink r:id="rId83" ref="E53"/>
    <hyperlink r:id="rId84" ref="D54"/>
    <hyperlink r:id="rId85" ref="E54"/>
    <hyperlink r:id="rId86" ref="D55"/>
    <hyperlink r:id="rId87" ref="E55"/>
    <hyperlink r:id="rId88" ref="D56"/>
    <hyperlink r:id="rId89" ref="E56"/>
    <hyperlink r:id="rId90" ref="D57"/>
    <hyperlink r:id="rId91" ref="E57"/>
    <hyperlink r:id="rId92" ref="D58"/>
    <hyperlink r:id="rId93" ref="E58"/>
    <hyperlink r:id="rId94" ref="D59"/>
    <hyperlink r:id="rId95" ref="E59"/>
    <hyperlink r:id="rId96" ref="D60"/>
    <hyperlink r:id="rId97" ref="E60"/>
    <hyperlink r:id="rId98" ref="D61"/>
    <hyperlink r:id="rId99" ref="E61"/>
    <hyperlink r:id="rId100" ref="D62"/>
    <hyperlink r:id="rId101" ref="E62"/>
    <hyperlink r:id="rId102" ref="D63"/>
    <hyperlink r:id="rId103" ref="E63"/>
    <hyperlink r:id="rId104" ref="D64"/>
    <hyperlink r:id="rId105" ref="E64"/>
    <hyperlink r:id="rId106" ref="D65"/>
    <hyperlink r:id="rId107" ref="E65"/>
    <hyperlink r:id="rId108" ref="D66"/>
    <hyperlink r:id="rId109" ref="E66"/>
    <hyperlink r:id="rId110" ref="D67"/>
    <hyperlink r:id="rId111" ref="E67"/>
    <hyperlink r:id="rId112" ref="D68"/>
    <hyperlink r:id="rId113" ref="E68"/>
    <hyperlink r:id="rId114" ref="D69"/>
    <hyperlink r:id="rId115" ref="E69"/>
    <hyperlink r:id="rId116" ref="D70"/>
    <hyperlink r:id="rId117" ref="E70"/>
    <hyperlink r:id="rId118" ref="D71"/>
    <hyperlink r:id="rId119" ref="E71"/>
    <hyperlink r:id="rId120" ref="D72"/>
    <hyperlink r:id="rId121" ref="E72"/>
    <hyperlink r:id="rId122" ref="D73"/>
    <hyperlink r:id="rId123" ref="E73"/>
    <hyperlink r:id="rId124" ref="D74"/>
    <hyperlink r:id="rId125" ref="E74"/>
    <hyperlink r:id="rId126" ref="D75"/>
    <hyperlink r:id="rId127" ref="E75"/>
    <hyperlink r:id="rId128" ref="D76"/>
    <hyperlink r:id="rId129" ref="E76"/>
    <hyperlink r:id="rId130" ref="D77"/>
    <hyperlink r:id="rId131" ref="E77"/>
    <hyperlink r:id="rId132" ref="D78"/>
    <hyperlink r:id="rId133" ref="E78"/>
    <hyperlink r:id="rId134" ref="D79"/>
    <hyperlink r:id="rId135" ref="E79"/>
    <hyperlink r:id="rId136" ref="D80"/>
    <hyperlink r:id="rId137" ref="E80"/>
    <hyperlink r:id="rId138" ref="D81"/>
    <hyperlink r:id="rId139" ref="E81"/>
    <hyperlink r:id="rId140" ref="D82"/>
    <hyperlink r:id="rId141" ref="E82"/>
    <hyperlink r:id="rId142" ref="D83"/>
    <hyperlink r:id="rId143" ref="E83"/>
    <hyperlink r:id="rId144" ref="D84"/>
    <hyperlink r:id="rId145" ref="E84"/>
    <hyperlink r:id="rId146" ref="D85"/>
    <hyperlink r:id="rId147" ref="E85"/>
    <hyperlink r:id="rId148" ref="D86"/>
    <hyperlink r:id="rId149" ref="E86"/>
    <hyperlink r:id="rId150" ref="D87"/>
    <hyperlink r:id="rId151" ref="E87"/>
    <hyperlink r:id="rId152" ref="D88"/>
    <hyperlink r:id="rId153" ref="E88"/>
    <hyperlink r:id="rId154" ref="D89"/>
    <hyperlink r:id="rId155" ref="E89"/>
    <hyperlink r:id="rId156" ref="D90"/>
    <hyperlink r:id="rId157" ref="E90"/>
    <hyperlink r:id="rId158" ref="D91"/>
    <hyperlink r:id="rId159" ref="E91"/>
    <hyperlink r:id="rId160" ref="D92"/>
    <hyperlink r:id="rId161" ref="E92"/>
    <hyperlink r:id="rId162" ref="D93"/>
    <hyperlink r:id="rId163" ref="E93"/>
    <hyperlink r:id="rId164" ref="D94"/>
    <hyperlink r:id="rId165" ref="E94"/>
    <hyperlink r:id="rId166" ref="D95"/>
    <hyperlink r:id="rId167" ref="E95"/>
    <hyperlink r:id="rId168" ref="D96"/>
    <hyperlink r:id="rId169" ref="D97"/>
    <hyperlink r:id="rId170" ref="E97"/>
    <hyperlink r:id="rId171" ref="D98"/>
    <hyperlink r:id="rId172" ref="E98"/>
    <hyperlink r:id="rId173" ref="D99"/>
    <hyperlink r:id="rId174" ref="E99"/>
    <hyperlink r:id="rId175" ref="D100"/>
    <hyperlink r:id="rId176" ref="E100"/>
    <hyperlink r:id="rId177" ref="D101"/>
    <hyperlink r:id="rId178" ref="E101"/>
    <hyperlink r:id="rId179" ref="D102"/>
    <hyperlink r:id="rId180" ref="E102"/>
    <hyperlink r:id="rId181" ref="D103"/>
    <hyperlink r:id="rId182" ref="E103"/>
    <hyperlink r:id="rId183" ref="D104"/>
    <hyperlink r:id="rId184" ref="E104"/>
    <hyperlink r:id="rId185" ref="D105"/>
    <hyperlink r:id="rId186" ref="E105"/>
    <hyperlink r:id="rId187" ref="D106"/>
    <hyperlink r:id="rId188" ref="E106"/>
    <hyperlink r:id="rId189" ref="D107"/>
    <hyperlink r:id="rId190" ref="E107"/>
    <hyperlink r:id="rId191" ref="D108"/>
    <hyperlink r:id="rId192" ref="E108"/>
    <hyperlink r:id="rId193" ref="D109"/>
    <hyperlink r:id="rId194" ref="E109"/>
    <hyperlink r:id="rId195" ref="D110"/>
    <hyperlink r:id="rId196" ref="E110"/>
    <hyperlink r:id="rId197" ref="D111"/>
    <hyperlink r:id="rId198" ref="E111"/>
    <hyperlink r:id="rId199" ref="D112"/>
    <hyperlink r:id="rId200" ref="E112"/>
    <hyperlink r:id="rId201" ref="D113"/>
    <hyperlink r:id="rId202" ref="E113"/>
    <hyperlink r:id="rId203" ref="D114"/>
    <hyperlink r:id="rId204" ref="E114"/>
    <hyperlink r:id="rId205" ref="D115"/>
    <hyperlink r:id="rId206" ref="E115"/>
    <hyperlink r:id="rId207" ref="D116"/>
    <hyperlink r:id="rId208" ref="E116"/>
    <hyperlink r:id="rId209" ref="D117"/>
    <hyperlink r:id="rId210" ref="E117"/>
    <hyperlink r:id="rId211" ref="D118"/>
    <hyperlink r:id="rId212" ref="E118"/>
    <hyperlink r:id="rId213" ref="D119"/>
    <hyperlink r:id="rId214" ref="E119"/>
    <hyperlink r:id="rId215" ref="D120"/>
    <hyperlink r:id="rId216" ref="E120"/>
    <hyperlink r:id="rId217" ref="D121"/>
    <hyperlink r:id="rId218" ref="E121"/>
    <hyperlink r:id="rId219" ref="D122"/>
    <hyperlink r:id="rId220" ref="E122"/>
    <hyperlink r:id="rId221" ref="D123"/>
    <hyperlink r:id="rId222" ref="E123"/>
    <hyperlink r:id="rId223" ref="D124"/>
    <hyperlink r:id="rId224" ref="E124"/>
    <hyperlink r:id="rId225" ref="D125"/>
    <hyperlink r:id="rId226" ref="E125"/>
    <hyperlink r:id="rId227" ref="D126"/>
    <hyperlink r:id="rId228" ref="E126"/>
    <hyperlink r:id="rId229" ref="D127"/>
    <hyperlink r:id="rId230" ref="E127"/>
    <hyperlink r:id="rId231" ref="D128"/>
    <hyperlink r:id="rId232" ref="E128"/>
    <hyperlink r:id="rId233" ref="D129"/>
    <hyperlink r:id="rId234" ref="E129"/>
    <hyperlink r:id="rId235" ref="D130"/>
    <hyperlink r:id="rId236" ref="E130"/>
    <hyperlink r:id="rId237" ref="D131"/>
    <hyperlink r:id="rId238" ref="E131"/>
    <hyperlink r:id="rId239" ref="D132"/>
    <hyperlink r:id="rId240" ref="E132"/>
    <hyperlink r:id="rId241" ref="D133"/>
    <hyperlink r:id="rId242" ref="E133"/>
    <hyperlink r:id="rId243" ref="E134"/>
    <hyperlink r:id="rId244" ref="D135"/>
    <hyperlink r:id="rId245" ref="E135"/>
    <hyperlink r:id="rId246" ref="D136"/>
    <hyperlink r:id="rId247" ref="E136"/>
    <hyperlink r:id="rId248" ref="D137"/>
    <hyperlink r:id="rId249" ref="E137"/>
    <hyperlink r:id="rId250" ref="D138"/>
    <hyperlink r:id="rId251" ref="E138"/>
    <hyperlink r:id="rId252" ref="D139"/>
    <hyperlink r:id="rId253" ref="E139"/>
    <hyperlink r:id="rId254" ref="D140"/>
    <hyperlink r:id="rId255" ref="E140"/>
    <hyperlink r:id="rId256" ref="D141"/>
    <hyperlink r:id="rId257" ref="E141"/>
    <hyperlink r:id="rId258" ref="D142"/>
    <hyperlink r:id="rId259" ref="E142"/>
    <hyperlink r:id="rId260" ref="D143"/>
    <hyperlink r:id="rId261" ref="E143"/>
    <hyperlink r:id="rId262" ref="D144"/>
    <hyperlink r:id="rId263" ref="E144"/>
    <hyperlink r:id="rId264" ref="D145"/>
    <hyperlink r:id="rId265" ref="E145"/>
    <hyperlink r:id="rId266" ref="D146"/>
    <hyperlink r:id="rId267" ref="E146"/>
    <hyperlink r:id="rId268" ref="D147"/>
    <hyperlink r:id="rId269" ref="D148"/>
    <hyperlink r:id="rId270" ref="E148"/>
    <hyperlink r:id="rId271" ref="D149"/>
    <hyperlink r:id="rId272" ref="E149"/>
    <hyperlink r:id="rId273" ref="D150"/>
    <hyperlink r:id="rId274" ref="E150"/>
    <hyperlink r:id="rId275" ref="D151"/>
    <hyperlink r:id="rId276" ref="E151"/>
    <hyperlink r:id="rId277" ref="D152"/>
    <hyperlink r:id="rId278" ref="E152"/>
    <hyperlink r:id="rId279" ref="D153"/>
    <hyperlink r:id="rId280" ref="E153"/>
    <hyperlink r:id="rId281" ref="D154"/>
    <hyperlink r:id="rId282" ref="E154"/>
    <hyperlink r:id="rId283" ref="D155"/>
    <hyperlink r:id="rId284" ref="E155"/>
    <hyperlink r:id="rId285" ref="D156"/>
    <hyperlink r:id="rId286" ref="E156"/>
    <hyperlink r:id="rId287" ref="D157"/>
    <hyperlink r:id="rId288" ref="E157"/>
    <hyperlink r:id="rId289" ref="D158"/>
    <hyperlink r:id="rId290" ref="E158"/>
    <hyperlink r:id="rId291" ref="D159"/>
    <hyperlink r:id="rId292" ref="E159"/>
    <hyperlink r:id="rId293" ref="D160"/>
    <hyperlink r:id="rId294" ref="E160"/>
    <hyperlink r:id="rId295" ref="D161"/>
    <hyperlink r:id="rId296" ref="E161"/>
  </hyperlinks>
  <drawing r:id="rId29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</cols>
  <sheetData>
    <row r="1">
      <c r="A1" s="297" t="s">
        <v>6</v>
      </c>
      <c r="B1" s="297" t="s">
        <v>3026</v>
      </c>
      <c r="C1" s="297" t="s">
        <v>3027</v>
      </c>
      <c r="D1" s="299" t="s">
        <v>3028</v>
      </c>
      <c r="E1" s="300" t="s">
        <v>3029</v>
      </c>
    </row>
    <row r="2">
      <c r="A2" s="352" t="s">
        <v>2766</v>
      </c>
      <c r="B2" s="352" t="s">
        <v>3034</v>
      </c>
      <c r="C2" s="353" t="s">
        <v>3012</v>
      </c>
      <c r="D2" s="342" t="s">
        <v>3270</v>
      </c>
      <c r="E2" s="342" t="s">
        <v>3271</v>
      </c>
    </row>
    <row r="3">
      <c r="A3" s="352" t="s">
        <v>2770</v>
      </c>
      <c r="B3" s="352" t="s">
        <v>3037</v>
      </c>
      <c r="C3" s="353" t="s">
        <v>3012</v>
      </c>
      <c r="D3" s="342" t="s">
        <v>3272</v>
      </c>
      <c r="E3" s="342" t="s">
        <v>3273</v>
      </c>
    </row>
    <row r="4">
      <c r="A4" s="352" t="s">
        <v>2812</v>
      </c>
      <c r="B4" s="352" t="s">
        <v>3052</v>
      </c>
      <c r="C4" s="353" t="s">
        <v>3012</v>
      </c>
      <c r="D4" s="342" t="s">
        <v>3274</v>
      </c>
      <c r="E4" s="342" t="s">
        <v>3275</v>
      </c>
    </row>
    <row r="5">
      <c r="A5" s="352" t="s">
        <v>2838</v>
      </c>
      <c r="B5" s="352" t="s">
        <v>3075</v>
      </c>
      <c r="C5" s="353" t="s">
        <v>3012</v>
      </c>
      <c r="D5" s="342" t="s">
        <v>3276</v>
      </c>
      <c r="E5" s="342" t="s">
        <v>3277</v>
      </c>
    </row>
    <row r="6">
      <c r="A6" s="352" t="s">
        <v>2850</v>
      </c>
      <c r="B6" s="352" t="s">
        <v>3083</v>
      </c>
      <c r="C6" s="353" t="s">
        <v>3012</v>
      </c>
      <c r="D6" s="342" t="s">
        <v>3278</v>
      </c>
      <c r="E6" s="342" t="s">
        <v>3279</v>
      </c>
    </row>
    <row r="7">
      <c r="A7" s="352" t="s">
        <v>2917</v>
      </c>
      <c r="B7" s="352" t="s">
        <v>3138</v>
      </c>
      <c r="C7" s="353" t="s">
        <v>3012</v>
      </c>
      <c r="D7" s="351"/>
      <c r="E7" s="351"/>
    </row>
    <row r="8">
      <c r="A8" s="352" t="s">
        <v>2917</v>
      </c>
      <c r="B8" s="352" t="s">
        <v>3142</v>
      </c>
      <c r="C8" s="353" t="s">
        <v>3012</v>
      </c>
      <c r="D8" s="351"/>
      <c r="E8" s="351"/>
    </row>
    <row r="9">
      <c r="A9" s="352" t="s">
        <v>2799</v>
      </c>
      <c r="B9" s="352" t="s">
        <v>3165</v>
      </c>
      <c r="C9" s="353" t="s">
        <v>3012</v>
      </c>
      <c r="D9" s="342" t="s">
        <v>3280</v>
      </c>
      <c r="E9" s="342" t="s">
        <v>3281</v>
      </c>
    </row>
    <row r="10">
      <c r="A10" s="352" t="s">
        <v>2965</v>
      </c>
      <c r="B10" s="352" t="s">
        <v>3176</v>
      </c>
      <c r="C10" s="353" t="s">
        <v>3012</v>
      </c>
      <c r="D10" s="342" t="s">
        <v>3282</v>
      </c>
      <c r="E10" s="351"/>
    </row>
    <row r="11">
      <c r="A11" s="352" t="s">
        <v>3178</v>
      </c>
      <c r="B11" s="352" t="s">
        <v>3179</v>
      </c>
      <c r="C11" s="353" t="s">
        <v>3012</v>
      </c>
      <c r="D11" s="342" t="s">
        <v>3283</v>
      </c>
      <c r="E11" s="342" t="s">
        <v>3284</v>
      </c>
    </row>
    <row r="12">
      <c r="A12" s="336" t="s">
        <v>26</v>
      </c>
      <c r="B12" s="336" t="s">
        <v>1222</v>
      </c>
      <c r="C12" s="354" t="s">
        <v>3012</v>
      </c>
      <c r="D12" s="355" t="s">
        <v>3285</v>
      </c>
      <c r="E12" s="342" t="s">
        <v>3286</v>
      </c>
    </row>
    <row r="13">
      <c r="A13" s="336" t="s">
        <v>43</v>
      </c>
      <c r="B13" s="336" t="s">
        <v>27</v>
      </c>
      <c r="C13" s="354" t="s">
        <v>3012</v>
      </c>
      <c r="D13" s="356" t="s">
        <v>1838</v>
      </c>
      <c r="E13" s="357"/>
    </row>
    <row r="14">
      <c r="A14" s="336" t="s">
        <v>60</v>
      </c>
      <c r="B14" s="336" t="s">
        <v>44</v>
      </c>
      <c r="C14" s="354" t="s">
        <v>3012</v>
      </c>
      <c r="D14" s="346" t="s">
        <v>3287</v>
      </c>
      <c r="E14" s="358"/>
    </row>
    <row r="15">
      <c r="A15" s="336" t="s">
        <v>60</v>
      </c>
      <c r="B15" s="336" t="s">
        <v>61</v>
      </c>
      <c r="C15" s="354" t="s">
        <v>3012</v>
      </c>
      <c r="D15" s="346" t="s">
        <v>3288</v>
      </c>
      <c r="E15" s="346" t="s">
        <v>3289</v>
      </c>
    </row>
    <row r="16">
      <c r="A16" s="336" t="s">
        <v>60</v>
      </c>
      <c r="B16" s="336" t="s">
        <v>76</v>
      </c>
      <c r="C16" s="354" t="s">
        <v>3012</v>
      </c>
      <c r="D16" s="359" t="s">
        <v>3290</v>
      </c>
      <c r="E16" s="346" t="s">
        <v>3291</v>
      </c>
    </row>
    <row r="17">
      <c r="A17" s="336" t="s">
        <v>60</v>
      </c>
      <c r="B17" s="336" t="s">
        <v>89</v>
      </c>
      <c r="C17" s="354" t="s">
        <v>3012</v>
      </c>
      <c r="D17" s="346" t="s">
        <v>3292</v>
      </c>
      <c r="E17" s="346" t="s">
        <v>3293</v>
      </c>
    </row>
    <row r="18">
      <c r="A18" s="336" t="s">
        <v>114</v>
      </c>
      <c r="B18" s="336" t="s">
        <v>102</v>
      </c>
      <c r="C18" s="354" t="s">
        <v>3012</v>
      </c>
      <c r="D18" s="346" t="s">
        <v>3294</v>
      </c>
      <c r="E18" s="346" t="s">
        <v>3295</v>
      </c>
    </row>
    <row r="19">
      <c r="A19" s="336" t="s">
        <v>134</v>
      </c>
      <c r="B19" s="336" t="s">
        <v>115</v>
      </c>
      <c r="C19" s="354" t="s">
        <v>3012</v>
      </c>
      <c r="D19" s="346" t="s">
        <v>3296</v>
      </c>
      <c r="E19" s="360" t="s">
        <v>1877</v>
      </c>
    </row>
    <row r="20">
      <c r="A20" s="336" t="s">
        <v>141</v>
      </c>
      <c r="B20" s="336" t="s">
        <v>135</v>
      </c>
      <c r="C20" s="354" t="s">
        <v>3012</v>
      </c>
      <c r="D20" s="346" t="s">
        <v>3297</v>
      </c>
      <c r="E20" s="346" t="s">
        <v>3298</v>
      </c>
    </row>
    <row r="21">
      <c r="A21" s="336" t="s">
        <v>156</v>
      </c>
      <c r="B21" s="336" t="s">
        <v>142</v>
      </c>
      <c r="C21" s="354" t="s">
        <v>3012</v>
      </c>
      <c r="D21" s="346" t="s">
        <v>3299</v>
      </c>
      <c r="E21" s="346" t="s">
        <v>3300</v>
      </c>
    </row>
    <row r="22">
      <c r="A22" s="336" t="s">
        <v>170</v>
      </c>
      <c r="B22" s="336" t="s">
        <v>157</v>
      </c>
      <c r="C22" s="354" t="s">
        <v>3012</v>
      </c>
      <c r="D22" s="346" t="s">
        <v>3301</v>
      </c>
      <c r="E22" s="346" t="s">
        <v>3302</v>
      </c>
    </row>
    <row r="23">
      <c r="A23" s="336" t="s">
        <v>184</v>
      </c>
      <c r="B23" s="336" t="s">
        <v>171</v>
      </c>
      <c r="C23" s="354" t="s">
        <v>3012</v>
      </c>
      <c r="D23" s="346" t="s">
        <v>3303</v>
      </c>
      <c r="E23" s="346" t="s">
        <v>3304</v>
      </c>
    </row>
    <row r="24">
      <c r="A24" s="336" t="s">
        <v>200</v>
      </c>
      <c r="B24" s="336" t="s">
        <v>185</v>
      </c>
      <c r="C24" s="354" t="s">
        <v>3012</v>
      </c>
      <c r="D24" s="346" t="s">
        <v>3305</v>
      </c>
      <c r="E24" s="346" t="s">
        <v>3306</v>
      </c>
    </row>
    <row r="25">
      <c r="A25" s="336" t="s">
        <v>200</v>
      </c>
      <c r="B25" s="336" t="s">
        <v>201</v>
      </c>
      <c r="C25" s="354" t="s">
        <v>3012</v>
      </c>
      <c r="D25" s="346" t="s">
        <v>3307</v>
      </c>
      <c r="E25" s="346" t="s">
        <v>3308</v>
      </c>
    </row>
    <row r="26">
      <c r="A26" s="336" t="s">
        <v>200</v>
      </c>
      <c r="B26" s="336" t="s">
        <v>214</v>
      </c>
      <c r="C26" s="354" t="s">
        <v>3012</v>
      </c>
      <c r="D26" s="346" t="s">
        <v>3309</v>
      </c>
      <c r="E26" s="360" t="s">
        <v>1919</v>
      </c>
    </row>
    <row r="27">
      <c r="A27" s="336" t="s">
        <v>200</v>
      </c>
      <c r="B27" s="336" t="s">
        <v>227</v>
      </c>
      <c r="C27" s="354" t="s">
        <v>3012</v>
      </c>
      <c r="D27" s="346" t="s">
        <v>3310</v>
      </c>
      <c r="E27" s="346" t="s">
        <v>3311</v>
      </c>
    </row>
    <row r="28">
      <c r="A28" s="336" t="s">
        <v>200</v>
      </c>
      <c r="B28" s="336" t="s">
        <v>240</v>
      </c>
      <c r="C28" s="354" t="s">
        <v>3012</v>
      </c>
      <c r="D28" s="346" t="s">
        <v>3312</v>
      </c>
      <c r="E28" s="346" t="s">
        <v>3313</v>
      </c>
    </row>
    <row r="29">
      <c r="A29" s="336" t="s">
        <v>200</v>
      </c>
      <c r="B29" s="336" t="s">
        <v>252</v>
      </c>
      <c r="C29" s="354" t="s">
        <v>3012</v>
      </c>
      <c r="D29" s="346" t="s">
        <v>3314</v>
      </c>
      <c r="E29" s="346" t="s">
        <v>3315</v>
      </c>
    </row>
    <row r="30">
      <c r="A30" s="361" t="s">
        <v>200</v>
      </c>
      <c r="B30" s="336" t="s">
        <v>264</v>
      </c>
      <c r="C30" s="354" t="s">
        <v>3012</v>
      </c>
      <c r="D30" s="342" t="s">
        <v>3316</v>
      </c>
      <c r="E30" s="346" t="s">
        <v>3317</v>
      </c>
    </row>
    <row r="31">
      <c r="A31" s="336" t="s">
        <v>291</v>
      </c>
      <c r="B31" s="336" t="s">
        <v>292</v>
      </c>
      <c r="C31" s="354" t="s">
        <v>3012</v>
      </c>
      <c r="D31" s="346" t="s">
        <v>3318</v>
      </c>
      <c r="E31" s="346" t="s">
        <v>3319</v>
      </c>
    </row>
    <row r="32">
      <c r="A32" s="336" t="s">
        <v>307</v>
      </c>
      <c r="B32" s="336" t="s">
        <v>308</v>
      </c>
      <c r="C32" s="354" t="s">
        <v>3012</v>
      </c>
      <c r="D32" s="346" t="s">
        <v>3320</v>
      </c>
      <c r="E32" s="346" t="s">
        <v>3321</v>
      </c>
    </row>
    <row r="33">
      <c r="A33" s="336" t="s">
        <v>307</v>
      </c>
      <c r="B33" s="336" t="s">
        <v>317</v>
      </c>
      <c r="C33" s="354" t="s">
        <v>3012</v>
      </c>
      <c r="D33" s="346" t="s">
        <v>3322</v>
      </c>
      <c r="E33" s="346" t="s">
        <v>3323</v>
      </c>
    </row>
    <row r="34">
      <c r="A34" s="336" t="s">
        <v>329</v>
      </c>
      <c r="B34" s="336" t="s">
        <v>330</v>
      </c>
      <c r="C34" s="354" t="s">
        <v>3012</v>
      </c>
      <c r="D34" s="346" t="s">
        <v>3324</v>
      </c>
      <c r="E34" s="346" t="s">
        <v>1974</v>
      </c>
    </row>
    <row r="35">
      <c r="A35" s="336" t="s">
        <v>329</v>
      </c>
      <c r="B35" s="336" t="s">
        <v>341</v>
      </c>
      <c r="C35" s="354" t="s">
        <v>3012</v>
      </c>
      <c r="D35" s="342" t="s">
        <v>3325</v>
      </c>
      <c r="E35" s="346" t="s">
        <v>1979</v>
      </c>
    </row>
    <row r="36">
      <c r="A36" s="336" t="s">
        <v>329</v>
      </c>
      <c r="B36" s="336" t="s">
        <v>354</v>
      </c>
      <c r="C36" s="354" t="s">
        <v>3012</v>
      </c>
      <c r="D36" s="346" t="s">
        <v>3326</v>
      </c>
      <c r="E36" s="346" t="s">
        <v>3327</v>
      </c>
    </row>
    <row r="37">
      <c r="A37" s="336" t="s">
        <v>366</v>
      </c>
      <c r="B37" s="336" t="s">
        <v>367</v>
      </c>
      <c r="C37" s="354" t="s">
        <v>3012</v>
      </c>
      <c r="D37" s="346" t="s">
        <v>3328</v>
      </c>
      <c r="E37" s="360" t="s">
        <v>1989</v>
      </c>
    </row>
    <row r="38">
      <c r="A38" s="336" t="s">
        <v>380</v>
      </c>
      <c r="B38" s="336" t="s">
        <v>381</v>
      </c>
      <c r="C38" s="354" t="s">
        <v>3012</v>
      </c>
      <c r="D38" s="346" t="s">
        <v>3329</v>
      </c>
      <c r="E38" s="360" t="s">
        <v>1994</v>
      </c>
    </row>
    <row r="39">
      <c r="A39" s="336" t="s">
        <v>380</v>
      </c>
      <c r="B39" s="336" t="s">
        <v>394</v>
      </c>
      <c r="C39" s="354" t="s">
        <v>3012</v>
      </c>
      <c r="D39" s="362" t="s">
        <v>3330</v>
      </c>
      <c r="E39" s="360" t="s">
        <v>1998</v>
      </c>
    </row>
    <row r="40">
      <c r="A40" s="336" t="s">
        <v>380</v>
      </c>
      <c r="B40" s="336" t="s">
        <v>406</v>
      </c>
      <c r="C40" s="354" t="s">
        <v>3012</v>
      </c>
      <c r="D40" s="346" t="s">
        <v>3331</v>
      </c>
      <c r="E40" s="360" t="s">
        <v>2002</v>
      </c>
    </row>
    <row r="41">
      <c r="A41" s="336" t="s">
        <v>418</v>
      </c>
      <c r="B41" s="336" t="s">
        <v>419</v>
      </c>
      <c r="C41" s="354" t="s">
        <v>3012</v>
      </c>
      <c r="D41" s="346" t="s">
        <v>3332</v>
      </c>
      <c r="E41" s="346" t="s">
        <v>3333</v>
      </c>
    </row>
    <row r="42">
      <c r="A42" s="336" t="s">
        <v>418</v>
      </c>
      <c r="B42" s="336" t="s">
        <v>432</v>
      </c>
      <c r="C42" s="354" t="s">
        <v>3012</v>
      </c>
      <c r="D42" s="346" t="s">
        <v>3334</v>
      </c>
      <c r="E42" s="346" t="s">
        <v>2013</v>
      </c>
    </row>
    <row r="43">
      <c r="A43" s="336" t="s">
        <v>418</v>
      </c>
      <c r="B43" s="336" t="s">
        <v>444</v>
      </c>
      <c r="C43" s="354" t="s">
        <v>3012</v>
      </c>
      <c r="D43" s="346" t="s">
        <v>3335</v>
      </c>
      <c r="E43" s="357" t="s">
        <v>2018</v>
      </c>
    </row>
    <row r="44">
      <c r="A44" s="336" t="s">
        <v>418</v>
      </c>
      <c r="B44" s="336" t="s">
        <v>452</v>
      </c>
      <c r="C44" s="354" t="s">
        <v>3012</v>
      </c>
      <c r="D44" s="346" t="s">
        <v>3336</v>
      </c>
      <c r="E44" s="360" t="s">
        <v>2022</v>
      </c>
    </row>
    <row r="45">
      <c r="A45" s="336" t="s">
        <v>418</v>
      </c>
      <c r="B45" s="336" t="s">
        <v>465</v>
      </c>
      <c r="C45" s="354" t="s">
        <v>3012</v>
      </c>
      <c r="D45" s="346" t="s">
        <v>3337</v>
      </c>
      <c r="E45" s="360" t="s">
        <v>2027</v>
      </c>
    </row>
    <row r="46">
      <c r="A46" s="336" t="s">
        <v>478</v>
      </c>
      <c r="B46" s="336" t="s">
        <v>479</v>
      </c>
      <c r="C46" s="354" t="s">
        <v>3012</v>
      </c>
      <c r="D46" s="363" t="s">
        <v>2029</v>
      </c>
      <c r="E46" s="346" t="s">
        <v>3338</v>
      </c>
    </row>
    <row r="47">
      <c r="A47" s="336" t="s">
        <v>478</v>
      </c>
      <c r="B47" s="336" t="s">
        <v>493</v>
      </c>
      <c r="C47" s="354" t="s">
        <v>3012</v>
      </c>
      <c r="D47" s="346" t="s">
        <v>3339</v>
      </c>
      <c r="E47" s="346" t="s">
        <v>3340</v>
      </c>
    </row>
    <row r="48">
      <c r="A48" s="336" t="s">
        <v>478</v>
      </c>
      <c r="B48" s="336" t="s">
        <v>506</v>
      </c>
      <c r="C48" s="354" t="s">
        <v>3012</v>
      </c>
      <c r="D48" s="346" t="s">
        <v>3341</v>
      </c>
      <c r="E48" s="346" t="s">
        <v>3342</v>
      </c>
    </row>
    <row r="49">
      <c r="A49" s="336" t="s">
        <v>478</v>
      </c>
      <c r="B49" s="336" t="s">
        <v>519</v>
      </c>
      <c r="C49" s="354" t="s">
        <v>3012</v>
      </c>
      <c r="D49" s="346" t="s">
        <v>3343</v>
      </c>
      <c r="E49" s="346" t="s">
        <v>3344</v>
      </c>
    </row>
    <row r="50">
      <c r="A50" s="336" t="s">
        <v>529</v>
      </c>
      <c r="B50" s="336" t="s">
        <v>530</v>
      </c>
      <c r="C50" s="354" t="s">
        <v>3012</v>
      </c>
      <c r="D50" s="346" t="s">
        <v>3345</v>
      </c>
      <c r="E50" s="360" t="s">
        <v>2057</v>
      </c>
    </row>
    <row r="51">
      <c r="A51" s="336" t="s">
        <v>543</v>
      </c>
      <c r="B51" s="336" t="s">
        <v>544</v>
      </c>
      <c r="C51" s="354" t="s">
        <v>3012</v>
      </c>
      <c r="D51" s="346" t="s">
        <v>2058</v>
      </c>
      <c r="E51" s="360" t="s">
        <v>2059</v>
      </c>
    </row>
    <row r="52">
      <c r="A52" s="336" t="s">
        <v>557</v>
      </c>
      <c r="B52" s="336" t="s">
        <v>558</v>
      </c>
      <c r="C52" s="354" t="s">
        <v>3012</v>
      </c>
      <c r="D52" s="364"/>
      <c r="E52" s="346" t="s">
        <v>3346</v>
      </c>
    </row>
    <row r="53">
      <c r="A53" s="336" t="s">
        <v>572</v>
      </c>
      <c r="B53" s="336" t="s">
        <v>573</v>
      </c>
      <c r="C53" s="354" t="s">
        <v>3012</v>
      </c>
      <c r="D53" s="346" t="s">
        <v>3347</v>
      </c>
      <c r="E53" s="360" t="s">
        <v>2066</v>
      </c>
    </row>
    <row r="54">
      <c r="A54" s="336" t="s">
        <v>586</v>
      </c>
      <c r="B54" s="336" t="s">
        <v>587</v>
      </c>
      <c r="C54" s="354" t="s">
        <v>3012</v>
      </c>
      <c r="D54" s="363" t="s">
        <v>2067</v>
      </c>
      <c r="E54" s="346" t="s">
        <v>3348</v>
      </c>
    </row>
    <row r="55">
      <c r="A55" s="336" t="s">
        <v>600</v>
      </c>
      <c r="B55" s="336" t="s">
        <v>601</v>
      </c>
      <c r="C55" s="354" t="s">
        <v>3012</v>
      </c>
      <c r="D55" s="346" t="s">
        <v>3349</v>
      </c>
      <c r="E55" s="346" t="s">
        <v>3350</v>
      </c>
    </row>
    <row r="56">
      <c r="A56" s="336" t="s">
        <v>614</v>
      </c>
      <c r="B56" s="336" t="s">
        <v>615</v>
      </c>
      <c r="C56" s="354" t="s">
        <v>3012</v>
      </c>
      <c r="D56" s="342" t="s">
        <v>3351</v>
      </c>
      <c r="E56" s="342" t="s">
        <v>3352</v>
      </c>
    </row>
    <row r="57">
      <c r="A57" s="336" t="s">
        <v>628</v>
      </c>
      <c r="B57" s="336" t="s">
        <v>629</v>
      </c>
      <c r="C57" s="354" t="s">
        <v>3012</v>
      </c>
      <c r="D57" s="346" t="s">
        <v>3353</v>
      </c>
      <c r="E57" s="346" t="s">
        <v>3354</v>
      </c>
    </row>
    <row r="58">
      <c r="A58" s="336" t="s">
        <v>642</v>
      </c>
      <c r="B58" s="336" t="s">
        <v>643</v>
      </c>
      <c r="C58" s="354" t="s">
        <v>3012</v>
      </c>
      <c r="D58" s="346" t="s">
        <v>3355</v>
      </c>
      <c r="E58" s="346" t="s">
        <v>3356</v>
      </c>
    </row>
    <row r="59">
      <c r="A59" s="336" t="s">
        <v>642</v>
      </c>
      <c r="B59" s="336" t="s">
        <v>656</v>
      </c>
      <c r="C59" s="354" t="s">
        <v>3012</v>
      </c>
      <c r="D59" s="346" t="s">
        <v>3357</v>
      </c>
      <c r="E59" s="360" t="s">
        <v>3358</v>
      </c>
    </row>
    <row r="60">
      <c r="A60" s="336" t="s">
        <v>668</v>
      </c>
      <c r="B60" s="336" t="s">
        <v>669</v>
      </c>
      <c r="C60" s="354" t="s">
        <v>3012</v>
      </c>
      <c r="D60" s="365" t="s">
        <v>3359</v>
      </c>
      <c r="E60" s="366" t="s">
        <v>3360</v>
      </c>
    </row>
    <row r="61">
      <c r="A61" s="336" t="s">
        <v>668</v>
      </c>
      <c r="B61" s="336" t="s">
        <v>679</v>
      </c>
      <c r="C61" s="354" t="s">
        <v>3012</v>
      </c>
      <c r="D61" s="346" t="s">
        <v>3361</v>
      </c>
      <c r="E61" s="346" t="s">
        <v>3362</v>
      </c>
    </row>
    <row r="62">
      <c r="A62" s="336" t="s">
        <v>691</v>
      </c>
      <c r="B62" s="336" t="s">
        <v>692</v>
      </c>
      <c r="C62" s="354" t="s">
        <v>3012</v>
      </c>
      <c r="D62" s="346" t="s">
        <v>3363</v>
      </c>
      <c r="E62" s="346" t="s">
        <v>3364</v>
      </c>
    </row>
    <row r="63">
      <c r="A63" s="336" t="s">
        <v>691</v>
      </c>
      <c r="B63" s="336" t="s">
        <v>705</v>
      </c>
      <c r="C63" s="354" t="s">
        <v>3012</v>
      </c>
      <c r="D63" s="346" t="s">
        <v>3365</v>
      </c>
      <c r="E63" s="364"/>
    </row>
    <row r="64">
      <c r="A64" s="336" t="s">
        <v>717</v>
      </c>
      <c r="B64" s="336" t="s">
        <v>2120</v>
      </c>
      <c r="C64" s="354" t="s">
        <v>3012</v>
      </c>
      <c r="D64" s="342" t="s">
        <v>3366</v>
      </c>
      <c r="E64" s="342" t="s">
        <v>3367</v>
      </c>
    </row>
    <row r="65">
      <c r="A65" s="336" t="s">
        <v>744</v>
      </c>
      <c r="B65" s="336" t="s">
        <v>745</v>
      </c>
      <c r="C65" s="354" t="s">
        <v>3012</v>
      </c>
      <c r="D65" s="349" t="s">
        <v>3368</v>
      </c>
      <c r="E65" s="342" t="s">
        <v>3369</v>
      </c>
    </row>
    <row r="66">
      <c r="A66" s="336" t="s">
        <v>758</v>
      </c>
      <c r="B66" s="336" t="s">
        <v>759</v>
      </c>
      <c r="C66" s="354" t="s">
        <v>3012</v>
      </c>
      <c r="D66" s="342" t="s">
        <v>3370</v>
      </c>
      <c r="E66" s="342" t="s">
        <v>3371</v>
      </c>
    </row>
    <row r="67">
      <c r="A67" s="336" t="s">
        <v>758</v>
      </c>
      <c r="B67" s="336" t="s">
        <v>772</v>
      </c>
      <c r="C67" s="354" t="s">
        <v>3012</v>
      </c>
      <c r="D67" s="342" t="s">
        <v>3372</v>
      </c>
      <c r="E67" s="342" t="s">
        <v>3373</v>
      </c>
    </row>
    <row r="68">
      <c r="A68" s="336" t="s">
        <v>758</v>
      </c>
      <c r="B68" s="336" t="s">
        <v>784</v>
      </c>
      <c r="C68" s="354" t="s">
        <v>3012</v>
      </c>
      <c r="D68" s="342" t="s">
        <v>3374</v>
      </c>
      <c r="E68" s="342" t="s">
        <v>3375</v>
      </c>
    </row>
    <row r="69">
      <c r="A69" s="336" t="s">
        <v>796</v>
      </c>
      <c r="B69" s="336" t="s">
        <v>797</v>
      </c>
      <c r="C69" s="354" t="s">
        <v>3012</v>
      </c>
      <c r="D69" s="342" t="s">
        <v>3376</v>
      </c>
      <c r="E69" s="342" t="s">
        <v>3377</v>
      </c>
    </row>
    <row r="70">
      <c r="A70" s="336" t="s">
        <v>796</v>
      </c>
      <c r="B70" s="336" t="s">
        <v>810</v>
      </c>
      <c r="C70" s="354" t="s">
        <v>3012</v>
      </c>
      <c r="D70" s="342" t="s">
        <v>3378</v>
      </c>
      <c r="E70" s="342" t="s">
        <v>3379</v>
      </c>
    </row>
    <row r="71">
      <c r="A71" s="336" t="s">
        <v>796</v>
      </c>
      <c r="B71" s="336" t="s">
        <v>819</v>
      </c>
      <c r="C71" s="354" t="s">
        <v>3012</v>
      </c>
      <c r="D71" s="346" t="s">
        <v>3380</v>
      </c>
      <c r="E71" s="346" t="s">
        <v>3381</v>
      </c>
    </row>
    <row r="72">
      <c r="A72" s="336" t="s">
        <v>796</v>
      </c>
      <c r="B72" s="336" t="s">
        <v>831</v>
      </c>
      <c r="C72" s="354" t="s">
        <v>3012</v>
      </c>
      <c r="D72" s="346" t="s">
        <v>3382</v>
      </c>
      <c r="E72" s="346" t="s">
        <v>3383</v>
      </c>
    </row>
    <row r="73">
      <c r="A73" s="336" t="s">
        <v>796</v>
      </c>
      <c r="B73" s="336" t="s">
        <v>843</v>
      </c>
      <c r="C73" s="354" t="s">
        <v>3012</v>
      </c>
      <c r="D73" s="346" t="s">
        <v>3384</v>
      </c>
      <c r="E73" s="360" t="s">
        <v>2180</v>
      </c>
    </row>
    <row r="74">
      <c r="A74" s="336" t="s">
        <v>855</v>
      </c>
      <c r="B74" s="336" t="s">
        <v>856</v>
      </c>
      <c r="C74" s="354" t="s">
        <v>3012</v>
      </c>
      <c r="D74" s="346" t="s">
        <v>3385</v>
      </c>
      <c r="E74" s="346" t="s">
        <v>3386</v>
      </c>
    </row>
    <row r="75">
      <c r="A75" s="336" t="s">
        <v>855</v>
      </c>
      <c r="B75" s="336" t="s">
        <v>869</v>
      </c>
      <c r="C75" s="354" t="s">
        <v>3012</v>
      </c>
      <c r="D75" s="346" t="s">
        <v>3387</v>
      </c>
      <c r="E75" s="346" t="s">
        <v>2190</v>
      </c>
    </row>
    <row r="76">
      <c r="A76" s="336" t="s">
        <v>881</v>
      </c>
      <c r="B76" s="336" t="s">
        <v>882</v>
      </c>
      <c r="C76" s="354" t="s">
        <v>3012</v>
      </c>
      <c r="D76" s="346" t="s">
        <v>3388</v>
      </c>
      <c r="E76" s="362" t="s">
        <v>2195</v>
      </c>
    </row>
    <row r="77">
      <c r="A77" s="336" t="s">
        <v>881</v>
      </c>
      <c r="B77" s="336" t="s">
        <v>895</v>
      </c>
      <c r="C77" s="354" t="s">
        <v>3012</v>
      </c>
      <c r="D77" s="346" t="s">
        <v>3389</v>
      </c>
      <c r="E77" s="346" t="s">
        <v>3390</v>
      </c>
    </row>
    <row r="78">
      <c r="A78" s="336" t="s">
        <v>904</v>
      </c>
      <c r="B78" s="336" t="s">
        <v>905</v>
      </c>
      <c r="C78" s="354" t="s">
        <v>3012</v>
      </c>
      <c r="D78" s="346" t="s">
        <v>3391</v>
      </c>
      <c r="E78" s="346" t="s">
        <v>3392</v>
      </c>
    </row>
    <row r="79">
      <c r="A79" s="336" t="s">
        <v>918</v>
      </c>
      <c r="B79" s="336" t="s">
        <v>919</v>
      </c>
      <c r="C79" s="354" t="s">
        <v>3012</v>
      </c>
      <c r="D79" s="346" t="s">
        <v>3393</v>
      </c>
      <c r="E79" s="360" t="s">
        <v>2212</v>
      </c>
    </row>
    <row r="80">
      <c r="A80" s="336" t="s">
        <v>932</v>
      </c>
      <c r="B80" s="336" t="s">
        <v>933</v>
      </c>
      <c r="C80" s="354" t="s">
        <v>3012</v>
      </c>
      <c r="D80" s="346" t="s">
        <v>3394</v>
      </c>
      <c r="E80" s="346" t="s">
        <v>3395</v>
      </c>
    </row>
    <row r="81">
      <c r="A81" s="336" t="s">
        <v>932</v>
      </c>
      <c r="B81" s="336" t="s">
        <v>946</v>
      </c>
      <c r="C81" s="354" t="s">
        <v>3012</v>
      </c>
      <c r="D81" s="346" t="s">
        <v>3396</v>
      </c>
      <c r="E81" s="346" t="s">
        <v>3397</v>
      </c>
    </row>
    <row r="82">
      <c r="A82" s="336" t="s">
        <v>932</v>
      </c>
      <c r="B82" s="336" t="s">
        <v>958</v>
      </c>
      <c r="C82" s="354" t="s">
        <v>3012</v>
      </c>
      <c r="D82" s="346" t="s">
        <v>3398</v>
      </c>
      <c r="E82" s="346" t="s">
        <v>3399</v>
      </c>
    </row>
    <row r="83">
      <c r="A83" s="336" t="s">
        <v>932</v>
      </c>
      <c r="B83" s="336" t="s">
        <v>970</v>
      </c>
      <c r="C83" s="354" t="s">
        <v>3012</v>
      </c>
      <c r="D83" s="346" t="s">
        <v>3400</v>
      </c>
      <c r="E83" s="346" t="s">
        <v>3401</v>
      </c>
    </row>
    <row r="84">
      <c r="A84" s="336" t="s">
        <v>978</v>
      </c>
      <c r="B84" s="336" t="s">
        <v>979</v>
      </c>
      <c r="C84" s="354" t="s">
        <v>3012</v>
      </c>
      <c r="D84" s="346" t="s">
        <v>3402</v>
      </c>
      <c r="E84" s="346" t="s">
        <v>3403</v>
      </c>
    </row>
    <row r="85">
      <c r="A85" s="336" t="s">
        <v>978</v>
      </c>
      <c r="B85" s="336" t="s">
        <v>992</v>
      </c>
      <c r="C85" s="354" t="s">
        <v>3012</v>
      </c>
      <c r="D85" s="346" t="s">
        <v>3404</v>
      </c>
      <c r="E85" s="360" t="s">
        <v>2247</v>
      </c>
    </row>
    <row r="86">
      <c r="A86" s="336" t="s">
        <v>978</v>
      </c>
      <c r="B86" s="336" t="s">
        <v>1004</v>
      </c>
      <c r="C86" s="354" t="s">
        <v>3012</v>
      </c>
      <c r="D86" s="346" t="s">
        <v>3405</v>
      </c>
      <c r="E86" s="346" t="s">
        <v>3406</v>
      </c>
    </row>
    <row r="87">
      <c r="A87" s="336" t="s">
        <v>978</v>
      </c>
      <c r="B87" s="336" t="s">
        <v>1016</v>
      </c>
      <c r="C87" s="354" t="s">
        <v>3012</v>
      </c>
      <c r="D87" s="346" t="s">
        <v>3407</v>
      </c>
      <c r="E87" s="346" t="s">
        <v>3408</v>
      </c>
    </row>
    <row r="88">
      <c r="A88" s="336" t="s">
        <v>978</v>
      </c>
      <c r="B88" s="336" t="s">
        <v>1028</v>
      </c>
      <c r="C88" s="354" t="s">
        <v>3012</v>
      </c>
      <c r="D88" s="346" t="s">
        <v>3409</v>
      </c>
      <c r="E88" s="360" t="s">
        <v>2263</v>
      </c>
    </row>
    <row r="89">
      <c r="A89" s="336" t="s">
        <v>978</v>
      </c>
      <c r="B89" s="336" t="s">
        <v>1040</v>
      </c>
      <c r="C89" s="354" t="s">
        <v>3012</v>
      </c>
      <c r="D89" s="346" t="s">
        <v>3410</v>
      </c>
      <c r="E89" s="360" t="s">
        <v>2267</v>
      </c>
    </row>
    <row r="90">
      <c r="A90" s="336" t="s">
        <v>978</v>
      </c>
      <c r="B90" s="336" t="s">
        <v>1052</v>
      </c>
      <c r="C90" s="354" t="s">
        <v>3012</v>
      </c>
      <c r="D90" s="346" t="s">
        <v>3411</v>
      </c>
      <c r="E90" s="360" t="s">
        <v>2271</v>
      </c>
    </row>
    <row r="91">
      <c r="A91" s="336" t="s">
        <v>1064</v>
      </c>
      <c r="B91" s="336" t="s">
        <v>1065</v>
      </c>
      <c r="C91" s="354" t="s">
        <v>3012</v>
      </c>
      <c r="D91" s="346" t="s">
        <v>3412</v>
      </c>
      <c r="E91" s="357" t="s">
        <v>2276</v>
      </c>
    </row>
    <row r="92">
      <c r="A92" s="336" t="s">
        <v>1078</v>
      </c>
      <c r="B92" s="336" t="s">
        <v>1079</v>
      </c>
      <c r="C92" s="354" t="s">
        <v>3012</v>
      </c>
      <c r="D92" s="346" t="s">
        <v>2278</v>
      </c>
      <c r="E92" s="367" t="s">
        <v>138</v>
      </c>
    </row>
    <row r="93">
      <c r="A93" s="336" t="s">
        <v>1092</v>
      </c>
      <c r="B93" s="336" t="s">
        <v>1093</v>
      </c>
      <c r="C93" s="354" t="s">
        <v>3012</v>
      </c>
      <c r="D93" s="362" t="s">
        <v>3413</v>
      </c>
      <c r="E93" s="360" t="s">
        <v>2282</v>
      </c>
    </row>
    <row r="94">
      <c r="A94" s="336" t="s">
        <v>1156</v>
      </c>
      <c r="B94" s="336" t="s">
        <v>1157</v>
      </c>
      <c r="C94" s="354" t="s">
        <v>3012</v>
      </c>
      <c r="D94" s="346" t="s">
        <v>3414</v>
      </c>
      <c r="E94" s="360" t="s">
        <v>2300</v>
      </c>
    </row>
    <row r="95">
      <c r="A95" s="336" t="s">
        <v>1163</v>
      </c>
      <c r="B95" s="336" t="s">
        <v>1164</v>
      </c>
      <c r="C95" s="354" t="s">
        <v>3012</v>
      </c>
      <c r="D95" s="346" t="s">
        <v>3415</v>
      </c>
      <c r="E95" s="360" t="s">
        <v>2303</v>
      </c>
    </row>
    <row r="96">
      <c r="A96" s="336" t="s">
        <v>1177</v>
      </c>
      <c r="B96" s="336" t="s">
        <v>1178</v>
      </c>
      <c r="C96" s="354" t="s">
        <v>3012</v>
      </c>
      <c r="D96" s="346" t="s">
        <v>3416</v>
      </c>
      <c r="E96" s="346" t="s">
        <v>2310</v>
      </c>
    </row>
    <row r="97">
      <c r="A97" s="336" t="s">
        <v>1191</v>
      </c>
      <c r="B97" s="336" t="s">
        <v>1192</v>
      </c>
      <c r="C97" s="354" t="s">
        <v>3012</v>
      </c>
      <c r="D97" s="346" t="s">
        <v>3417</v>
      </c>
      <c r="E97" s="346" t="s">
        <v>2315</v>
      </c>
    </row>
    <row r="98">
      <c r="A98" s="336" t="s">
        <v>1205</v>
      </c>
      <c r="B98" s="336" t="s">
        <v>3251</v>
      </c>
      <c r="C98" s="354" t="s">
        <v>3012</v>
      </c>
      <c r="D98" s="346" t="s">
        <v>3418</v>
      </c>
      <c r="E98" s="364"/>
    </row>
    <row r="99">
      <c r="A99" s="336" t="s">
        <v>1234</v>
      </c>
      <c r="B99" s="336" t="s">
        <v>1235</v>
      </c>
      <c r="C99" s="354" t="s">
        <v>3012</v>
      </c>
      <c r="D99" s="346" t="s">
        <v>2327</v>
      </c>
      <c r="E99" s="346" t="s">
        <v>3419</v>
      </c>
    </row>
    <row r="100">
      <c r="A100" s="336" t="s">
        <v>1248</v>
      </c>
      <c r="B100" s="336" t="s">
        <v>2330</v>
      </c>
      <c r="C100" s="354" t="s">
        <v>3012</v>
      </c>
      <c r="D100" s="346" t="s">
        <v>2334</v>
      </c>
      <c r="E100" s="346" t="s">
        <v>3420</v>
      </c>
    </row>
    <row r="101">
      <c r="A101" s="336" t="s">
        <v>1248</v>
      </c>
      <c r="B101" s="336" t="s">
        <v>1294</v>
      </c>
      <c r="C101" s="354" t="s">
        <v>3012</v>
      </c>
      <c r="D101" s="346" t="s">
        <v>2337</v>
      </c>
      <c r="E101" s="346" t="s">
        <v>3421</v>
      </c>
    </row>
    <row r="102">
      <c r="A102" s="336" t="s">
        <v>1306</v>
      </c>
      <c r="B102" s="336" t="s">
        <v>1307</v>
      </c>
      <c r="C102" s="354" t="s">
        <v>3012</v>
      </c>
      <c r="D102" s="342" t="s">
        <v>3422</v>
      </c>
      <c r="E102" s="342" t="s">
        <v>3423</v>
      </c>
    </row>
    <row r="103">
      <c r="A103" s="336" t="s">
        <v>1320</v>
      </c>
      <c r="B103" s="336" t="s">
        <v>1321</v>
      </c>
      <c r="C103" s="354" t="s">
        <v>3012</v>
      </c>
      <c r="D103" s="342" t="s">
        <v>2342</v>
      </c>
      <c r="E103" s="360" t="s">
        <v>3424</v>
      </c>
    </row>
    <row r="104">
      <c r="A104" s="336" t="s">
        <v>1320</v>
      </c>
      <c r="B104" s="336" t="s">
        <v>1334</v>
      </c>
      <c r="C104" s="354" t="s">
        <v>3012</v>
      </c>
      <c r="D104" s="346" t="s">
        <v>3425</v>
      </c>
      <c r="E104" s="346" t="s">
        <v>3426</v>
      </c>
    </row>
    <row r="105">
      <c r="A105" s="336" t="s">
        <v>1346</v>
      </c>
      <c r="B105" s="336" t="s">
        <v>1347</v>
      </c>
      <c r="C105" s="354" t="s">
        <v>3012</v>
      </c>
      <c r="D105" s="346" t="s">
        <v>3427</v>
      </c>
      <c r="E105" s="346" t="s">
        <v>3428</v>
      </c>
    </row>
    <row r="106">
      <c r="A106" s="336" t="s">
        <v>1346</v>
      </c>
      <c r="B106" s="336" t="s">
        <v>1361</v>
      </c>
      <c r="C106" s="354" t="s">
        <v>3012</v>
      </c>
      <c r="D106" s="346" t="s">
        <v>3429</v>
      </c>
      <c r="E106" s="346" t="s">
        <v>3430</v>
      </c>
    </row>
    <row r="107">
      <c r="A107" s="336" t="s">
        <v>1346</v>
      </c>
      <c r="B107" s="336" t="s">
        <v>1373</v>
      </c>
      <c r="C107" s="354" t="s">
        <v>3012</v>
      </c>
      <c r="D107" s="346" t="s">
        <v>3431</v>
      </c>
      <c r="E107" s="346" t="s">
        <v>3432</v>
      </c>
    </row>
    <row r="108">
      <c r="A108" s="336" t="s">
        <v>1346</v>
      </c>
      <c r="B108" s="336" t="s">
        <v>1385</v>
      </c>
      <c r="C108" s="354" t="s">
        <v>3012</v>
      </c>
      <c r="D108" s="346" t="s">
        <v>3433</v>
      </c>
      <c r="E108" s="346" t="s">
        <v>3434</v>
      </c>
    </row>
    <row r="109">
      <c r="A109" s="336" t="s">
        <v>1398</v>
      </c>
      <c r="B109" s="336" t="s">
        <v>2386</v>
      </c>
      <c r="C109" s="354" t="s">
        <v>3012</v>
      </c>
      <c r="D109" s="365" t="s">
        <v>3435</v>
      </c>
      <c r="E109" s="366" t="s">
        <v>3436</v>
      </c>
    </row>
    <row r="110">
      <c r="A110" s="336" t="s">
        <v>1555</v>
      </c>
      <c r="B110" s="336" t="s">
        <v>1556</v>
      </c>
      <c r="C110" s="354" t="s">
        <v>3012</v>
      </c>
      <c r="D110" s="342" t="s">
        <v>3437</v>
      </c>
      <c r="E110" s="342" t="s">
        <v>3438</v>
      </c>
    </row>
    <row r="111">
      <c r="A111" s="336" t="s">
        <v>1569</v>
      </c>
      <c r="B111" s="336" t="s">
        <v>1570</v>
      </c>
      <c r="C111" s="354" t="s">
        <v>3012</v>
      </c>
      <c r="D111" s="346" t="s">
        <v>3439</v>
      </c>
      <c r="E111" s="360" t="s">
        <v>2399</v>
      </c>
    </row>
    <row r="112">
      <c r="A112" s="336" t="s">
        <v>1583</v>
      </c>
      <c r="B112" s="336" t="s">
        <v>1584</v>
      </c>
      <c r="C112" s="354" t="s">
        <v>3012</v>
      </c>
      <c r="D112" s="346" t="s">
        <v>3440</v>
      </c>
      <c r="E112" s="346" t="s">
        <v>3441</v>
      </c>
    </row>
    <row r="113">
      <c r="A113" s="336" t="s">
        <v>1598</v>
      </c>
      <c r="B113" s="336" t="s">
        <v>1599</v>
      </c>
      <c r="C113" s="354" t="s">
        <v>3012</v>
      </c>
      <c r="D113" s="346" t="s">
        <v>3442</v>
      </c>
      <c r="E113" s="360" t="s">
        <v>2411</v>
      </c>
    </row>
    <row r="114">
      <c r="A114" s="336" t="s">
        <v>1609</v>
      </c>
      <c r="B114" s="336" t="s">
        <v>1610</v>
      </c>
      <c r="C114" s="354" t="s">
        <v>3012</v>
      </c>
      <c r="D114" s="346" t="s">
        <v>3443</v>
      </c>
      <c r="E114" s="346" t="s">
        <v>2415</v>
      </c>
    </row>
    <row r="115">
      <c r="A115" s="336" t="s">
        <v>1609</v>
      </c>
      <c r="B115" s="336" t="s">
        <v>1623</v>
      </c>
      <c r="C115" s="354" t="s">
        <v>3012</v>
      </c>
      <c r="D115" s="346" t="s">
        <v>3444</v>
      </c>
      <c r="E115" s="360" t="s">
        <v>3445</v>
      </c>
    </row>
    <row r="116">
      <c r="A116" s="336" t="s">
        <v>1609</v>
      </c>
      <c r="B116" s="336" t="s">
        <v>1635</v>
      </c>
      <c r="C116" s="354" t="s">
        <v>3012</v>
      </c>
      <c r="D116" s="346" t="s">
        <v>3446</v>
      </c>
      <c r="E116" s="346" t="s">
        <v>3447</v>
      </c>
    </row>
    <row r="117">
      <c r="A117" s="336" t="s">
        <v>1609</v>
      </c>
      <c r="B117" s="336" t="s">
        <v>1643</v>
      </c>
      <c r="C117" s="354" t="s">
        <v>3012</v>
      </c>
      <c r="D117" s="346" t="s">
        <v>3448</v>
      </c>
      <c r="E117" s="360" t="s">
        <v>2428</v>
      </c>
    </row>
    <row r="118">
      <c r="A118" s="336" t="s">
        <v>1609</v>
      </c>
      <c r="B118" s="336" t="s">
        <v>1655</v>
      </c>
      <c r="C118" s="354" t="s">
        <v>3012</v>
      </c>
      <c r="D118" s="346" t="s">
        <v>3449</v>
      </c>
      <c r="E118" s="360" t="s">
        <v>2432</v>
      </c>
    </row>
    <row r="119">
      <c r="A119" s="336" t="s">
        <v>1689</v>
      </c>
      <c r="B119" s="336" t="s">
        <v>1690</v>
      </c>
      <c r="C119" s="354" t="s">
        <v>3012</v>
      </c>
      <c r="D119" s="346" t="s">
        <v>3450</v>
      </c>
      <c r="E119" s="357" t="s">
        <v>2450</v>
      </c>
    </row>
    <row r="120">
      <c r="A120" s="336" t="s">
        <v>1689</v>
      </c>
      <c r="B120" s="336" t="s">
        <v>1703</v>
      </c>
      <c r="C120" s="354" t="s">
        <v>3012</v>
      </c>
      <c r="D120" s="346" t="s">
        <v>3451</v>
      </c>
      <c r="E120" s="357" t="s">
        <v>2455</v>
      </c>
    </row>
    <row r="121">
      <c r="A121" s="336" t="s">
        <v>1715</v>
      </c>
      <c r="B121" s="336" t="s">
        <v>1716</v>
      </c>
      <c r="C121" s="354" t="s">
        <v>3012</v>
      </c>
      <c r="D121" s="346" t="s">
        <v>3452</v>
      </c>
      <c r="E121" s="360" t="s">
        <v>2459</v>
      </c>
    </row>
    <row r="122">
      <c r="A122" s="336" t="s">
        <v>1729</v>
      </c>
      <c r="B122" s="336" t="s">
        <v>1730</v>
      </c>
      <c r="C122" s="354" t="s">
        <v>3012</v>
      </c>
      <c r="D122" s="346" t="s">
        <v>3453</v>
      </c>
      <c r="E122" s="360" t="s">
        <v>2463</v>
      </c>
    </row>
    <row r="123">
      <c r="A123" s="336" t="s">
        <v>1743</v>
      </c>
      <c r="B123" s="336" t="s">
        <v>1744</v>
      </c>
      <c r="C123" s="354" t="s">
        <v>3012</v>
      </c>
      <c r="D123" s="346" t="s">
        <v>3454</v>
      </c>
      <c r="E123" s="360" t="s">
        <v>2467</v>
      </c>
    </row>
    <row r="124">
      <c r="A124" s="336" t="s">
        <v>1757</v>
      </c>
      <c r="B124" s="336" t="s">
        <v>1758</v>
      </c>
      <c r="C124" s="354" t="s">
        <v>3012</v>
      </c>
      <c r="D124" s="346" t="s">
        <v>3455</v>
      </c>
      <c r="E124" s="360" t="s">
        <v>2471</v>
      </c>
    </row>
    <row r="125">
      <c r="A125" s="336" t="s">
        <v>1771</v>
      </c>
      <c r="B125" s="336" t="s">
        <v>1772</v>
      </c>
      <c r="C125" s="354" t="s">
        <v>3012</v>
      </c>
      <c r="D125" s="346" t="s">
        <v>3456</v>
      </c>
      <c r="E125" s="346" t="s">
        <v>3457</v>
      </c>
    </row>
    <row r="126">
      <c r="A126" s="336" t="s">
        <v>1771</v>
      </c>
      <c r="B126" s="336" t="s">
        <v>1785</v>
      </c>
      <c r="C126" s="354" t="s">
        <v>3012</v>
      </c>
      <c r="D126" s="346" t="s">
        <v>3458</v>
      </c>
      <c r="E126" s="346" t="s">
        <v>3459</v>
      </c>
    </row>
    <row r="127">
      <c r="A127" s="336" t="s">
        <v>1771</v>
      </c>
      <c r="B127" s="336" t="s">
        <v>1797</v>
      </c>
      <c r="C127" s="354" t="s">
        <v>3012</v>
      </c>
      <c r="D127" s="360" t="s">
        <v>2485</v>
      </c>
      <c r="E127" s="360" t="s">
        <v>2486</v>
      </c>
    </row>
    <row r="128">
      <c r="A128" s="336" t="s">
        <v>1771</v>
      </c>
      <c r="B128" s="336" t="s">
        <v>1809</v>
      </c>
      <c r="C128" s="354" t="s">
        <v>3012</v>
      </c>
      <c r="D128" s="346" t="s">
        <v>3460</v>
      </c>
      <c r="E128" s="346" t="s">
        <v>3461</v>
      </c>
    </row>
    <row r="129">
      <c r="D129" s="127"/>
      <c r="E129" s="127"/>
    </row>
    <row r="130">
      <c r="D130" s="127"/>
      <c r="E130" s="127"/>
    </row>
    <row r="131">
      <c r="D131" s="127"/>
      <c r="E131" s="127"/>
    </row>
    <row r="132">
      <c r="D132" s="127"/>
      <c r="E132" s="127"/>
    </row>
    <row r="133">
      <c r="D133" s="127"/>
      <c r="E133" s="127"/>
    </row>
    <row r="134">
      <c r="D134" s="127"/>
      <c r="E134" s="127"/>
    </row>
    <row r="135">
      <c r="D135" s="127"/>
      <c r="E135" s="127"/>
    </row>
    <row r="136">
      <c r="D136" s="127"/>
      <c r="E136" s="127"/>
    </row>
    <row r="137">
      <c r="D137" s="127"/>
      <c r="E137" s="127"/>
    </row>
    <row r="138">
      <c r="D138" s="127"/>
      <c r="E138" s="127"/>
    </row>
    <row r="139">
      <c r="D139" s="127"/>
      <c r="E139" s="127"/>
    </row>
    <row r="140">
      <c r="D140" s="127"/>
      <c r="E140" s="127"/>
    </row>
    <row r="141">
      <c r="D141" s="127"/>
      <c r="E141" s="127"/>
    </row>
    <row r="142">
      <c r="D142" s="127"/>
      <c r="E142" s="127"/>
    </row>
    <row r="143">
      <c r="D143" s="127"/>
      <c r="E143" s="127"/>
    </row>
    <row r="144">
      <c r="D144" s="127"/>
      <c r="E144" s="127"/>
    </row>
    <row r="145">
      <c r="D145" s="127"/>
      <c r="E145" s="127"/>
    </row>
    <row r="146">
      <c r="D146" s="127"/>
      <c r="E146" s="127"/>
    </row>
    <row r="147">
      <c r="D147" s="127"/>
      <c r="E147" s="127"/>
    </row>
    <row r="148">
      <c r="D148" s="127"/>
      <c r="E148" s="127"/>
    </row>
    <row r="149">
      <c r="D149" s="127"/>
      <c r="E149" s="127"/>
    </row>
    <row r="150">
      <c r="D150" s="127"/>
      <c r="E150" s="127"/>
    </row>
    <row r="151">
      <c r="D151" s="127"/>
      <c r="E151" s="127"/>
    </row>
    <row r="152">
      <c r="D152" s="127"/>
      <c r="E152" s="127"/>
    </row>
    <row r="153">
      <c r="D153" s="127"/>
      <c r="E153" s="127"/>
    </row>
    <row r="154">
      <c r="D154" s="127"/>
      <c r="E154" s="127"/>
    </row>
    <row r="155">
      <c r="D155" s="127"/>
      <c r="E155" s="127"/>
    </row>
    <row r="156">
      <c r="D156" s="127"/>
      <c r="E156" s="127"/>
    </row>
    <row r="157">
      <c r="D157" s="127"/>
      <c r="E157" s="127"/>
    </row>
    <row r="158">
      <c r="D158" s="127"/>
      <c r="E158" s="127"/>
    </row>
    <row r="159">
      <c r="D159" s="127"/>
      <c r="E159" s="127"/>
    </row>
    <row r="160">
      <c r="D160" s="127"/>
      <c r="E160" s="127"/>
    </row>
    <row r="161">
      <c r="D161" s="127"/>
      <c r="E161" s="127"/>
    </row>
    <row r="162">
      <c r="D162" s="127"/>
      <c r="E162" s="127"/>
    </row>
    <row r="163">
      <c r="D163" s="127"/>
      <c r="E163" s="127"/>
    </row>
    <row r="164">
      <c r="D164" s="127"/>
      <c r="E164" s="127"/>
    </row>
    <row r="165">
      <c r="D165" s="127"/>
      <c r="E165" s="127"/>
    </row>
    <row r="166">
      <c r="D166" s="127"/>
      <c r="E166" s="127"/>
    </row>
    <row r="167">
      <c r="D167" s="127"/>
      <c r="E167" s="127"/>
    </row>
    <row r="168">
      <c r="D168" s="127"/>
      <c r="E168" s="127"/>
    </row>
    <row r="169">
      <c r="D169" s="127"/>
      <c r="E169" s="127"/>
    </row>
    <row r="170">
      <c r="D170" s="127"/>
      <c r="E170" s="127"/>
    </row>
    <row r="171">
      <c r="D171" s="127"/>
      <c r="E171" s="127"/>
    </row>
    <row r="172">
      <c r="D172" s="127"/>
      <c r="E172" s="127"/>
    </row>
    <row r="173">
      <c r="D173" s="127"/>
      <c r="E173" s="127"/>
    </row>
    <row r="174">
      <c r="D174" s="127"/>
      <c r="E174" s="127"/>
    </row>
    <row r="175">
      <c r="D175" s="127"/>
      <c r="E175" s="127"/>
    </row>
    <row r="176">
      <c r="D176" s="127"/>
      <c r="E176" s="127"/>
    </row>
    <row r="177">
      <c r="D177" s="127"/>
      <c r="E177" s="127"/>
    </row>
    <row r="178">
      <c r="D178" s="127"/>
      <c r="E178" s="127"/>
    </row>
    <row r="179">
      <c r="D179" s="127"/>
      <c r="E179" s="127"/>
    </row>
    <row r="180">
      <c r="D180" s="127"/>
      <c r="E180" s="127"/>
    </row>
    <row r="181">
      <c r="D181" s="127"/>
      <c r="E181" s="127"/>
    </row>
    <row r="182">
      <c r="D182" s="127"/>
      <c r="E182" s="127"/>
    </row>
    <row r="183">
      <c r="D183" s="127"/>
      <c r="E183" s="127"/>
    </row>
    <row r="184">
      <c r="D184" s="127"/>
      <c r="E184" s="127"/>
    </row>
    <row r="185">
      <c r="D185" s="127"/>
      <c r="E185" s="127"/>
    </row>
    <row r="186">
      <c r="D186" s="127"/>
      <c r="E186" s="127"/>
    </row>
    <row r="187">
      <c r="D187" s="127"/>
      <c r="E187" s="127"/>
    </row>
    <row r="188">
      <c r="D188" s="127"/>
      <c r="E188" s="127"/>
    </row>
    <row r="189">
      <c r="D189" s="127"/>
      <c r="E189" s="127"/>
    </row>
    <row r="190">
      <c r="D190" s="127"/>
      <c r="E190" s="127"/>
    </row>
    <row r="191">
      <c r="D191" s="127"/>
      <c r="E191" s="127"/>
    </row>
    <row r="192">
      <c r="D192" s="127"/>
      <c r="E192" s="127"/>
    </row>
    <row r="193">
      <c r="D193" s="127"/>
      <c r="E193" s="127"/>
    </row>
    <row r="194">
      <c r="D194" s="127"/>
      <c r="E194" s="127"/>
    </row>
    <row r="195">
      <c r="D195" s="127"/>
      <c r="E195" s="127"/>
    </row>
    <row r="196">
      <c r="D196" s="127"/>
      <c r="E196" s="127"/>
    </row>
    <row r="197">
      <c r="D197" s="127"/>
      <c r="E197" s="127"/>
    </row>
    <row r="198">
      <c r="D198" s="127"/>
      <c r="E198" s="127"/>
    </row>
    <row r="199">
      <c r="D199" s="127"/>
      <c r="E199" s="127"/>
    </row>
    <row r="200">
      <c r="D200" s="127"/>
      <c r="E200" s="127"/>
    </row>
    <row r="201">
      <c r="D201" s="127"/>
      <c r="E201" s="127"/>
    </row>
    <row r="202">
      <c r="D202" s="127"/>
      <c r="E202" s="127"/>
    </row>
    <row r="203">
      <c r="D203" s="127"/>
      <c r="E203" s="127"/>
    </row>
    <row r="204">
      <c r="D204" s="127"/>
      <c r="E204" s="127"/>
    </row>
    <row r="205">
      <c r="D205" s="127"/>
      <c r="E205" s="127"/>
    </row>
    <row r="206">
      <c r="D206" s="127"/>
      <c r="E206" s="127"/>
    </row>
    <row r="207">
      <c r="D207" s="127"/>
      <c r="E207" s="127"/>
    </row>
    <row r="208">
      <c r="D208" s="127"/>
      <c r="E208" s="127"/>
    </row>
    <row r="209">
      <c r="D209" s="127"/>
      <c r="E209" s="127"/>
    </row>
    <row r="210">
      <c r="D210" s="127"/>
      <c r="E210" s="127"/>
    </row>
    <row r="211">
      <c r="D211" s="127"/>
      <c r="E211" s="127"/>
    </row>
    <row r="212">
      <c r="D212" s="127"/>
      <c r="E212" s="127"/>
    </row>
    <row r="213">
      <c r="D213" s="127"/>
      <c r="E213" s="127"/>
    </row>
    <row r="214">
      <c r="D214" s="127"/>
      <c r="E214" s="127"/>
    </row>
    <row r="215">
      <c r="D215" s="127"/>
      <c r="E215" s="127"/>
    </row>
    <row r="216">
      <c r="D216" s="127"/>
      <c r="E216" s="127"/>
    </row>
    <row r="217">
      <c r="D217" s="127"/>
      <c r="E217" s="127"/>
    </row>
    <row r="218">
      <c r="D218" s="127"/>
      <c r="E218" s="127"/>
    </row>
    <row r="219">
      <c r="D219" s="127"/>
      <c r="E219" s="127"/>
    </row>
    <row r="220">
      <c r="D220" s="127"/>
      <c r="E220" s="127"/>
    </row>
    <row r="221">
      <c r="D221" s="127"/>
      <c r="E221" s="127"/>
    </row>
    <row r="222">
      <c r="D222" s="127"/>
      <c r="E222" s="127"/>
    </row>
    <row r="223">
      <c r="D223" s="127"/>
      <c r="E223" s="127"/>
    </row>
    <row r="224">
      <c r="D224" s="127"/>
      <c r="E224" s="127"/>
    </row>
    <row r="225">
      <c r="D225" s="127"/>
      <c r="E225" s="127"/>
    </row>
    <row r="226">
      <c r="D226" s="127"/>
      <c r="E226" s="127"/>
    </row>
    <row r="227">
      <c r="D227" s="127"/>
      <c r="E227" s="127"/>
    </row>
    <row r="228">
      <c r="D228" s="127"/>
      <c r="E228" s="127"/>
    </row>
    <row r="229">
      <c r="D229" s="127"/>
      <c r="E229" s="127"/>
    </row>
    <row r="230">
      <c r="D230" s="127"/>
      <c r="E230" s="127"/>
    </row>
    <row r="231">
      <c r="D231" s="127"/>
      <c r="E231" s="127"/>
    </row>
    <row r="232">
      <c r="D232" s="127"/>
      <c r="E232" s="127"/>
    </row>
    <row r="233">
      <c r="D233" s="127"/>
      <c r="E233" s="127"/>
    </row>
    <row r="234">
      <c r="D234" s="127"/>
      <c r="E234" s="127"/>
    </row>
    <row r="235">
      <c r="D235" s="127"/>
      <c r="E235" s="127"/>
    </row>
    <row r="236">
      <c r="D236" s="127"/>
      <c r="E236" s="127"/>
    </row>
    <row r="237">
      <c r="D237" s="127"/>
      <c r="E237" s="127"/>
    </row>
    <row r="238">
      <c r="D238" s="127"/>
      <c r="E238" s="127"/>
    </row>
    <row r="239">
      <c r="D239" s="127"/>
      <c r="E239" s="127"/>
    </row>
    <row r="240">
      <c r="D240" s="127"/>
      <c r="E240" s="127"/>
    </row>
    <row r="241">
      <c r="D241" s="127"/>
      <c r="E241" s="127"/>
    </row>
    <row r="242">
      <c r="D242" s="127"/>
      <c r="E242" s="127"/>
    </row>
    <row r="243">
      <c r="D243" s="127"/>
      <c r="E243" s="127"/>
    </row>
    <row r="244">
      <c r="D244" s="127"/>
      <c r="E244" s="127"/>
    </row>
    <row r="245">
      <c r="D245" s="127"/>
      <c r="E245" s="127"/>
    </row>
    <row r="246">
      <c r="D246" s="127"/>
      <c r="E246" s="127"/>
    </row>
    <row r="247">
      <c r="D247" s="127"/>
      <c r="E247" s="127"/>
    </row>
    <row r="248">
      <c r="D248" s="127"/>
      <c r="E248" s="127"/>
    </row>
    <row r="249">
      <c r="D249" s="127"/>
      <c r="E249" s="127"/>
    </row>
    <row r="250">
      <c r="D250" s="127"/>
      <c r="E250" s="127"/>
    </row>
    <row r="251">
      <c r="D251" s="127"/>
      <c r="E251" s="127"/>
    </row>
    <row r="252">
      <c r="D252" s="127"/>
      <c r="E252" s="127"/>
    </row>
    <row r="253">
      <c r="D253" s="127"/>
      <c r="E253" s="127"/>
    </row>
    <row r="254">
      <c r="D254" s="127"/>
      <c r="E254" s="127"/>
    </row>
    <row r="255">
      <c r="D255" s="127"/>
      <c r="E255" s="127"/>
    </row>
    <row r="256">
      <c r="D256" s="127"/>
      <c r="E256" s="127"/>
    </row>
    <row r="257">
      <c r="D257" s="127"/>
      <c r="E257" s="127"/>
    </row>
    <row r="258">
      <c r="D258" s="127"/>
      <c r="E258" s="127"/>
    </row>
    <row r="259">
      <c r="D259" s="127"/>
      <c r="E259" s="127"/>
    </row>
    <row r="260">
      <c r="D260" s="127"/>
      <c r="E260" s="127"/>
    </row>
    <row r="261">
      <c r="D261" s="127"/>
      <c r="E261" s="127"/>
    </row>
    <row r="262">
      <c r="D262" s="127"/>
      <c r="E262" s="127"/>
    </row>
    <row r="263">
      <c r="D263" s="127"/>
      <c r="E263" s="127"/>
    </row>
    <row r="264">
      <c r="D264" s="127"/>
      <c r="E264" s="127"/>
    </row>
    <row r="265">
      <c r="D265" s="127"/>
      <c r="E265" s="127"/>
    </row>
    <row r="266">
      <c r="D266" s="127"/>
      <c r="E266" s="127"/>
    </row>
    <row r="267">
      <c r="D267" s="127"/>
      <c r="E267" s="127"/>
    </row>
    <row r="268">
      <c r="D268" s="127"/>
      <c r="E268" s="127"/>
    </row>
    <row r="269">
      <c r="D269" s="127"/>
      <c r="E269" s="127"/>
    </row>
    <row r="270">
      <c r="D270" s="127"/>
      <c r="E270" s="127"/>
    </row>
    <row r="271">
      <c r="D271" s="127"/>
      <c r="E271" s="127"/>
    </row>
    <row r="272">
      <c r="D272" s="127"/>
      <c r="E272" s="127"/>
    </row>
    <row r="273">
      <c r="D273" s="127"/>
      <c r="E273" s="127"/>
    </row>
    <row r="274">
      <c r="D274" s="127"/>
      <c r="E274" s="127"/>
    </row>
    <row r="275">
      <c r="D275" s="127"/>
      <c r="E275" s="127"/>
    </row>
    <row r="276">
      <c r="D276" s="127"/>
      <c r="E276" s="127"/>
    </row>
    <row r="277">
      <c r="D277" s="127"/>
      <c r="E277" s="127"/>
    </row>
    <row r="278">
      <c r="D278" s="127"/>
      <c r="E278" s="127"/>
    </row>
    <row r="279">
      <c r="D279" s="127"/>
      <c r="E279" s="127"/>
    </row>
    <row r="280">
      <c r="D280" s="127"/>
      <c r="E280" s="127"/>
    </row>
    <row r="281">
      <c r="D281" s="127"/>
      <c r="E281" s="127"/>
    </row>
    <row r="282">
      <c r="D282" s="127"/>
      <c r="E282" s="127"/>
    </row>
    <row r="283">
      <c r="D283" s="127"/>
      <c r="E283" s="127"/>
    </row>
    <row r="284">
      <c r="D284" s="127"/>
      <c r="E284" s="127"/>
    </row>
    <row r="285">
      <c r="D285" s="127"/>
      <c r="E285" s="127"/>
    </row>
    <row r="286">
      <c r="D286" s="127"/>
      <c r="E286" s="127"/>
    </row>
    <row r="287">
      <c r="D287" s="127"/>
      <c r="E287" s="127"/>
    </row>
    <row r="288">
      <c r="D288" s="127"/>
      <c r="E288" s="127"/>
    </row>
    <row r="289">
      <c r="D289" s="127"/>
      <c r="E289" s="127"/>
    </row>
    <row r="290">
      <c r="D290" s="127"/>
      <c r="E290" s="127"/>
    </row>
    <row r="291">
      <c r="D291" s="127"/>
      <c r="E291" s="127"/>
    </row>
    <row r="292">
      <c r="D292" s="127"/>
      <c r="E292" s="127"/>
    </row>
    <row r="293">
      <c r="D293" s="127"/>
      <c r="E293" s="127"/>
    </row>
    <row r="294">
      <c r="D294" s="127"/>
      <c r="E294" s="127"/>
    </row>
    <row r="295">
      <c r="D295" s="127"/>
      <c r="E295" s="127"/>
    </row>
    <row r="296">
      <c r="D296" s="127"/>
      <c r="E296" s="127"/>
    </row>
    <row r="297">
      <c r="D297" s="127"/>
      <c r="E297" s="127"/>
    </row>
    <row r="298">
      <c r="D298" s="127"/>
      <c r="E298" s="127"/>
    </row>
    <row r="299">
      <c r="D299" s="127"/>
      <c r="E299" s="127"/>
    </row>
    <row r="300">
      <c r="D300" s="127"/>
      <c r="E300" s="127"/>
    </row>
    <row r="301">
      <c r="D301" s="127"/>
      <c r="E301" s="127"/>
    </row>
    <row r="302">
      <c r="D302" s="127"/>
      <c r="E302" s="127"/>
    </row>
    <row r="303">
      <c r="D303" s="127"/>
      <c r="E303" s="127"/>
    </row>
    <row r="304">
      <c r="D304" s="127"/>
      <c r="E304" s="127"/>
    </row>
    <row r="305">
      <c r="D305" s="127"/>
      <c r="E305" s="127"/>
    </row>
    <row r="306">
      <c r="D306" s="127"/>
      <c r="E306" s="127"/>
    </row>
    <row r="307">
      <c r="D307" s="127"/>
      <c r="E307" s="127"/>
    </row>
    <row r="308">
      <c r="D308" s="127"/>
      <c r="E308" s="127"/>
    </row>
    <row r="309">
      <c r="D309" s="127"/>
      <c r="E309" s="127"/>
    </row>
    <row r="310">
      <c r="D310" s="127"/>
      <c r="E310" s="127"/>
    </row>
    <row r="311">
      <c r="D311" s="127"/>
      <c r="E311" s="127"/>
    </row>
    <row r="312">
      <c r="D312" s="127"/>
      <c r="E312" s="127"/>
    </row>
    <row r="313">
      <c r="D313" s="127"/>
      <c r="E313" s="127"/>
    </row>
    <row r="314">
      <c r="D314" s="127"/>
      <c r="E314" s="127"/>
    </row>
    <row r="315">
      <c r="D315" s="127"/>
      <c r="E315" s="127"/>
    </row>
    <row r="316">
      <c r="D316" s="127"/>
      <c r="E316" s="127"/>
    </row>
    <row r="317">
      <c r="D317" s="127"/>
      <c r="E317" s="127"/>
    </row>
    <row r="318">
      <c r="D318" s="127"/>
      <c r="E318" s="127"/>
    </row>
    <row r="319">
      <c r="D319" s="127"/>
      <c r="E319" s="127"/>
    </row>
    <row r="320">
      <c r="D320" s="127"/>
      <c r="E320" s="127"/>
    </row>
    <row r="321">
      <c r="D321" s="127"/>
      <c r="E321" s="127"/>
    </row>
    <row r="322">
      <c r="D322" s="127"/>
      <c r="E322" s="127"/>
    </row>
    <row r="323">
      <c r="D323" s="127"/>
      <c r="E323" s="127"/>
    </row>
    <row r="324">
      <c r="D324" s="127"/>
      <c r="E324" s="127"/>
    </row>
    <row r="325">
      <c r="D325" s="127"/>
      <c r="E325" s="127"/>
    </row>
    <row r="326">
      <c r="D326" s="127"/>
      <c r="E326" s="127"/>
    </row>
    <row r="327">
      <c r="D327" s="127"/>
      <c r="E327" s="127"/>
    </row>
    <row r="328">
      <c r="D328" s="127"/>
      <c r="E328" s="127"/>
    </row>
    <row r="329">
      <c r="D329" s="127"/>
      <c r="E329" s="127"/>
    </row>
    <row r="330">
      <c r="D330" s="127"/>
      <c r="E330" s="127"/>
    </row>
    <row r="331">
      <c r="D331" s="127"/>
      <c r="E331" s="127"/>
    </row>
    <row r="332">
      <c r="D332" s="127"/>
      <c r="E332" s="127"/>
    </row>
    <row r="333">
      <c r="D333" s="127"/>
      <c r="E333" s="127"/>
    </row>
    <row r="334">
      <c r="D334" s="127"/>
      <c r="E334" s="127"/>
    </row>
    <row r="335">
      <c r="D335" s="127"/>
      <c r="E335" s="127"/>
    </row>
    <row r="336">
      <c r="D336" s="127"/>
      <c r="E336" s="127"/>
    </row>
    <row r="337">
      <c r="D337" s="127"/>
      <c r="E337" s="127"/>
    </row>
    <row r="338">
      <c r="D338" s="127"/>
      <c r="E338" s="127"/>
    </row>
    <row r="339">
      <c r="D339" s="127"/>
      <c r="E339" s="127"/>
    </row>
    <row r="340">
      <c r="D340" s="127"/>
      <c r="E340" s="127"/>
    </row>
    <row r="341">
      <c r="D341" s="127"/>
      <c r="E341" s="127"/>
    </row>
    <row r="342">
      <c r="D342" s="127"/>
      <c r="E342" s="127"/>
    </row>
    <row r="343">
      <c r="D343" s="127"/>
      <c r="E343" s="127"/>
    </row>
    <row r="344">
      <c r="D344" s="127"/>
      <c r="E344" s="127"/>
    </row>
    <row r="345">
      <c r="D345" s="127"/>
      <c r="E345" s="127"/>
    </row>
    <row r="346">
      <c r="D346" s="127"/>
      <c r="E346" s="127"/>
    </row>
    <row r="347">
      <c r="D347" s="127"/>
      <c r="E347" s="127"/>
    </row>
    <row r="348">
      <c r="D348" s="127"/>
      <c r="E348" s="127"/>
    </row>
    <row r="349">
      <c r="D349" s="127"/>
      <c r="E349" s="127"/>
    </row>
    <row r="350">
      <c r="D350" s="127"/>
      <c r="E350" s="127"/>
    </row>
    <row r="351">
      <c r="D351" s="127"/>
      <c r="E351" s="127"/>
    </row>
    <row r="352">
      <c r="D352" s="127"/>
      <c r="E352" s="127"/>
    </row>
    <row r="353">
      <c r="D353" s="127"/>
      <c r="E353" s="127"/>
    </row>
    <row r="354">
      <c r="D354" s="127"/>
      <c r="E354" s="127"/>
    </row>
    <row r="355">
      <c r="D355" s="127"/>
      <c r="E355" s="127"/>
    </row>
    <row r="356">
      <c r="D356" s="127"/>
      <c r="E356" s="127"/>
    </row>
    <row r="357">
      <c r="D357" s="127"/>
      <c r="E357" s="127"/>
    </row>
    <row r="358">
      <c r="D358" s="127"/>
      <c r="E358" s="127"/>
    </row>
    <row r="359">
      <c r="D359" s="127"/>
      <c r="E359" s="127"/>
    </row>
    <row r="360">
      <c r="D360" s="127"/>
      <c r="E360" s="127"/>
    </row>
    <row r="361">
      <c r="D361" s="127"/>
      <c r="E361" s="127"/>
    </row>
    <row r="362">
      <c r="D362" s="127"/>
      <c r="E362" s="127"/>
    </row>
    <row r="363">
      <c r="D363" s="127"/>
      <c r="E363" s="127"/>
    </row>
    <row r="364">
      <c r="D364" s="127"/>
      <c r="E364" s="127"/>
    </row>
    <row r="365">
      <c r="D365" s="127"/>
      <c r="E365" s="127"/>
    </row>
    <row r="366">
      <c r="D366" s="127"/>
      <c r="E366" s="127"/>
    </row>
    <row r="367">
      <c r="D367" s="127"/>
      <c r="E367" s="127"/>
    </row>
    <row r="368">
      <c r="D368" s="127"/>
      <c r="E368" s="127"/>
    </row>
    <row r="369">
      <c r="D369" s="127"/>
      <c r="E369" s="127"/>
    </row>
    <row r="370">
      <c r="D370" s="127"/>
      <c r="E370" s="127"/>
    </row>
    <row r="371">
      <c r="D371" s="127"/>
      <c r="E371" s="127"/>
    </row>
    <row r="372">
      <c r="D372" s="127"/>
      <c r="E372" s="127"/>
    </row>
    <row r="373">
      <c r="D373" s="127"/>
      <c r="E373" s="127"/>
    </row>
    <row r="374">
      <c r="D374" s="127"/>
      <c r="E374" s="127"/>
    </row>
    <row r="375">
      <c r="D375" s="127"/>
      <c r="E375" s="127"/>
    </row>
    <row r="376">
      <c r="D376" s="127"/>
      <c r="E376" s="127"/>
    </row>
    <row r="377">
      <c r="D377" s="127"/>
      <c r="E377" s="127"/>
    </row>
    <row r="378">
      <c r="D378" s="127"/>
      <c r="E378" s="127"/>
    </row>
    <row r="379">
      <c r="D379" s="127"/>
      <c r="E379" s="127"/>
    </row>
    <row r="380">
      <c r="D380" s="127"/>
      <c r="E380" s="127"/>
    </row>
    <row r="381">
      <c r="D381" s="127"/>
      <c r="E381" s="127"/>
    </row>
    <row r="382">
      <c r="D382" s="127"/>
      <c r="E382" s="127"/>
    </row>
    <row r="383">
      <c r="D383" s="127"/>
      <c r="E383" s="127"/>
    </row>
    <row r="384">
      <c r="D384" s="127"/>
      <c r="E384" s="127"/>
    </row>
    <row r="385">
      <c r="D385" s="127"/>
      <c r="E385" s="127"/>
    </row>
    <row r="386">
      <c r="D386" s="127"/>
      <c r="E386" s="127"/>
    </row>
    <row r="387">
      <c r="D387" s="127"/>
      <c r="E387" s="127"/>
    </row>
    <row r="388">
      <c r="D388" s="127"/>
      <c r="E388" s="127"/>
    </row>
    <row r="389">
      <c r="D389" s="127"/>
      <c r="E389" s="127"/>
    </row>
    <row r="390">
      <c r="D390" s="127"/>
      <c r="E390" s="127"/>
    </row>
    <row r="391">
      <c r="D391" s="127"/>
      <c r="E391" s="127"/>
    </row>
    <row r="392">
      <c r="D392" s="127"/>
      <c r="E392" s="127"/>
    </row>
    <row r="393">
      <c r="D393" s="127"/>
      <c r="E393" s="127"/>
    </row>
    <row r="394">
      <c r="D394" s="127"/>
      <c r="E394" s="127"/>
    </row>
    <row r="395">
      <c r="D395" s="127"/>
      <c r="E395" s="127"/>
    </row>
    <row r="396">
      <c r="D396" s="127"/>
      <c r="E396" s="127"/>
    </row>
    <row r="397">
      <c r="D397" s="127"/>
      <c r="E397" s="127"/>
    </row>
    <row r="398">
      <c r="D398" s="127"/>
      <c r="E398" s="127"/>
    </row>
    <row r="399">
      <c r="D399" s="127"/>
      <c r="E399" s="127"/>
    </row>
    <row r="400">
      <c r="D400" s="127"/>
      <c r="E400" s="127"/>
    </row>
    <row r="401">
      <c r="D401" s="127"/>
      <c r="E401" s="127"/>
    </row>
    <row r="402">
      <c r="D402" s="127"/>
      <c r="E402" s="127"/>
    </row>
    <row r="403">
      <c r="D403" s="127"/>
      <c r="E403" s="127"/>
    </row>
    <row r="404">
      <c r="D404" s="127"/>
      <c r="E404" s="127"/>
    </row>
    <row r="405">
      <c r="D405" s="127"/>
      <c r="E405" s="127"/>
    </row>
    <row r="406">
      <c r="D406" s="127"/>
      <c r="E406" s="127"/>
    </row>
    <row r="407">
      <c r="D407" s="127"/>
      <c r="E407" s="127"/>
    </row>
    <row r="408">
      <c r="D408" s="127"/>
      <c r="E408" s="127"/>
    </row>
    <row r="409">
      <c r="D409" s="127"/>
      <c r="E409" s="127"/>
    </row>
    <row r="410">
      <c r="D410" s="127"/>
      <c r="E410" s="127"/>
    </row>
    <row r="411">
      <c r="D411" s="127"/>
      <c r="E411" s="127"/>
    </row>
    <row r="412">
      <c r="D412" s="127"/>
      <c r="E412" s="127"/>
    </row>
    <row r="413">
      <c r="D413" s="127"/>
      <c r="E413" s="127"/>
    </row>
    <row r="414">
      <c r="D414" s="127"/>
      <c r="E414" s="127"/>
    </row>
    <row r="415">
      <c r="D415" s="127"/>
      <c r="E415" s="127"/>
    </row>
    <row r="416">
      <c r="D416" s="127"/>
      <c r="E416" s="127"/>
    </row>
    <row r="417">
      <c r="D417" s="127"/>
      <c r="E417" s="127"/>
    </row>
    <row r="418">
      <c r="D418" s="127"/>
      <c r="E418" s="127"/>
    </row>
    <row r="419">
      <c r="D419" s="127"/>
      <c r="E419" s="127"/>
    </row>
    <row r="420">
      <c r="D420" s="127"/>
      <c r="E420" s="127"/>
    </row>
    <row r="421">
      <c r="D421" s="127"/>
      <c r="E421" s="127"/>
    </row>
    <row r="422">
      <c r="D422" s="127"/>
      <c r="E422" s="127"/>
    </row>
    <row r="423">
      <c r="D423" s="127"/>
      <c r="E423" s="127"/>
    </row>
    <row r="424">
      <c r="D424" s="127"/>
      <c r="E424" s="127"/>
    </row>
    <row r="425">
      <c r="D425" s="127"/>
      <c r="E425" s="127"/>
    </row>
    <row r="426">
      <c r="D426" s="127"/>
      <c r="E426" s="127"/>
    </row>
    <row r="427">
      <c r="D427" s="127"/>
      <c r="E427" s="127"/>
    </row>
    <row r="428">
      <c r="D428" s="127"/>
      <c r="E428" s="127"/>
    </row>
    <row r="429">
      <c r="D429" s="127"/>
      <c r="E429" s="127"/>
    </row>
    <row r="430">
      <c r="D430" s="127"/>
      <c r="E430" s="127"/>
    </row>
    <row r="431">
      <c r="D431" s="127"/>
      <c r="E431" s="127"/>
    </row>
    <row r="432">
      <c r="D432" s="127"/>
      <c r="E432" s="127"/>
    </row>
    <row r="433">
      <c r="D433" s="127"/>
      <c r="E433" s="127"/>
    </row>
    <row r="434">
      <c r="D434" s="127"/>
      <c r="E434" s="127"/>
    </row>
    <row r="435">
      <c r="D435" s="127"/>
      <c r="E435" s="127"/>
    </row>
    <row r="436">
      <c r="D436" s="127"/>
      <c r="E436" s="127"/>
    </row>
    <row r="437">
      <c r="D437" s="127"/>
      <c r="E437" s="127"/>
    </row>
    <row r="438">
      <c r="D438" s="127"/>
      <c r="E438" s="127"/>
    </row>
    <row r="439">
      <c r="D439" s="127"/>
      <c r="E439" s="127"/>
    </row>
    <row r="440">
      <c r="D440" s="127"/>
      <c r="E440" s="127"/>
    </row>
    <row r="441">
      <c r="D441" s="127"/>
      <c r="E441" s="127"/>
    </row>
    <row r="442">
      <c r="D442" s="127"/>
      <c r="E442" s="127"/>
    </row>
    <row r="443">
      <c r="D443" s="127"/>
      <c r="E443" s="127"/>
    </row>
    <row r="444">
      <c r="D444" s="127"/>
      <c r="E444" s="127"/>
    </row>
    <row r="445">
      <c r="D445" s="127"/>
      <c r="E445" s="127"/>
    </row>
    <row r="446">
      <c r="D446" s="127"/>
      <c r="E446" s="127"/>
    </row>
    <row r="447">
      <c r="D447" s="127"/>
      <c r="E447" s="127"/>
    </row>
    <row r="448">
      <c r="D448" s="127"/>
      <c r="E448" s="127"/>
    </row>
    <row r="449">
      <c r="D449" s="127"/>
      <c r="E449" s="127"/>
    </row>
    <row r="450">
      <c r="D450" s="127"/>
      <c r="E450" s="127"/>
    </row>
    <row r="451">
      <c r="D451" s="127"/>
      <c r="E451" s="127"/>
    </row>
    <row r="452">
      <c r="D452" s="127"/>
      <c r="E452" s="127"/>
    </row>
    <row r="453">
      <c r="D453" s="127"/>
      <c r="E453" s="127"/>
    </row>
    <row r="454">
      <c r="D454" s="127"/>
      <c r="E454" s="127"/>
    </row>
    <row r="455">
      <c r="D455" s="127"/>
      <c r="E455" s="127"/>
    </row>
    <row r="456">
      <c r="D456" s="127"/>
      <c r="E456" s="127"/>
    </row>
    <row r="457">
      <c r="D457" s="127"/>
      <c r="E457" s="127"/>
    </row>
    <row r="458">
      <c r="D458" s="127"/>
      <c r="E458" s="127"/>
    </row>
    <row r="459">
      <c r="D459" s="127"/>
      <c r="E459" s="127"/>
    </row>
    <row r="460">
      <c r="D460" s="127"/>
      <c r="E460" s="127"/>
    </row>
    <row r="461">
      <c r="D461" s="127"/>
      <c r="E461" s="127"/>
    </row>
    <row r="462">
      <c r="D462" s="127"/>
      <c r="E462" s="127"/>
    </row>
    <row r="463">
      <c r="D463" s="127"/>
      <c r="E463" s="127"/>
    </row>
    <row r="464">
      <c r="D464" s="127"/>
      <c r="E464" s="127"/>
    </row>
    <row r="465">
      <c r="D465" s="127"/>
      <c r="E465" s="127"/>
    </row>
    <row r="466">
      <c r="D466" s="127"/>
      <c r="E466" s="127"/>
    </row>
    <row r="467">
      <c r="D467" s="127"/>
      <c r="E467" s="127"/>
    </row>
    <row r="468">
      <c r="D468" s="127"/>
      <c r="E468" s="127"/>
    </row>
    <row r="469">
      <c r="D469" s="127"/>
      <c r="E469" s="127"/>
    </row>
    <row r="470">
      <c r="D470" s="127"/>
      <c r="E470" s="127"/>
    </row>
    <row r="471">
      <c r="D471" s="127"/>
      <c r="E471" s="127"/>
    </row>
    <row r="472">
      <c r="D472" s="127"/>
      <c r="E472" s="127"/>
    </row>
    <row r="473">
      <c r="D473" s="127"/>
      <c r="E473" s="127"/>
    </row>
    <row r="474">
      <c r="D474" s="127"/>
      <c r="E474" s="127"/>
    </row>
    <row r="475">
      <c r="D475" s="127"/>
      <c r="E475" s="127"/>
    </row>
    <row r="476">
      <c r="D476" s="127"/>
      <c r="E476" s="127"/>
    </row>
    <row r="477">
      <c r="D477" s="127"/>
      <c r="E477" s="127"/>
    </row>
    <row r="478">
      <c r="D478" s="127"/>
      <c r="E478" s="127"/>
    </row>
    <row r="479">
      <c r="D479" s="127"/>
      <c r="E479" s="127"/>
    </row>
    <row r="480">
      <c r="D480" s="127"/>
      <c r="E480" s="127"/>
    </row>
    <row r="481">
      <c r="D481" s="127"/>
      <c r="E481" s="127"/>
    </row>
    <row r="482">
      <c r="D482" s="127"/>
      <c r="E482" s="127"/>
    </row>
    <row r="483">
      <c r="D483" s="127"/>
      <c r="E483" s="127"/>
    </row>
    <row r="484">
      <c r="D484" s="127"/>
      <c r="E484" s="127"/>
    </row>
    <row r="485">
      <c r="D485" s="127"/>
      <c r="E485" s="127"/>
    </row>
    <row r="486">
      <c r="D486" s="127"/>
      <c r="E486" s="127"/>
    </row>
    <row r="487">
      <c r="D487" s="127"/>
      <c r="E487" s="127"/>
    </row>
    <row r="488">
      <c r="D488" s="127"/>
      <c r="E488" s="127"/>
    </row>
    <row r="489">
      <c r="D489" s="127"/>
      <c r="E489" s="127"/>
    </row>
    <row r="490">
      <c r="D490" s="127"/>
      <c r="E490" s="127"/>
    </row>
    <row r="491">
      <c r="D491" s="127"/>
      <c r="E491" s="127"/>
    </row>
    <row r="492">
      <c r="D492" s="127"/>
      <c r="E492" s="127"/>
    </row>
    <row r="493">
      <c r="D493" s="127"/>
      <c r="E493" s="127"/>
    </row>
    <row r="494">
      <c r="D494" s="127"/>
      <c r="E494" s="127"/>
    </row>
    <row r="495">
      <c r="D495" s="127"/>
      <c r="E495" s="127"/>
    </row>
    <row r="496">
      <c r="D496" s="127"/>
      <c r="E496" s="127"/>
    </row>
    <row r="497">
      <c r="D497" s="127"/>
      <c r="E497" s="127"/>
    </row>
    <row r="498">
      <c r="D498" s="127"/>
      <c r="E498" s="127"/>
    </row>
    <row r="499">
      <c r="D499" s="127"/>
      <c r="E499" s="127"/>
    </row>
    <row r="500">
      <c r="D500" s="127"/>
      <c r="E500" s="127"/>
    </row>
    <row r="501">
      <c r="D501" s="127"/>
      <c r="E501" s="127"/>
    </row>
    <row r="502">
      <c r="D502" s="127"/>
      <c r="E502" s="127"/>
    </row>
    <row r="503">
      <c r="D503" s="127"/>
      <c r="E503" s="127"/>
    </row>
    <row r="504">
      <c r="D504" s="127"/>
      <c r="E504" s="127"/>
    </row>
    <row r="505">
      <c r="D505" s="127"/>
      <c r="E505" s="127"/>
    </row>
    <row r="506">
      <c r="D506" s="127"/>
      <c r="E506" s="127"/>
    </row>
    <row r="507">
      <c r="D507" s="127"/>
      <c r="E507" s="127"/>
    </row>
    <row r="508">
      <c r="D508" s="127"/>
      <c r="E508" s="127"/>
    </row>
    <row r="509">
      <c r="D509" s="127"/>
      <c r="E509" s="127"/>
    </row>
    <row r="510">
      <c r="D510" s="127"/>
      <c r="E510" s="127"/>
    </row>
    <row r="511">
      <c r="D511" s="127"/>
      <c r="E511" s="127"/>
    </row>
    <row r="512">
      <c r="D512" s="127"/>
      <c r="E512" s="127"/>
    </row>
    <row r="513">
      <c r="D513" s="127"/>
      <c r="E513" s="127"/>
    </row>
    <row r="514">
      <c r="D514" s="127"/>
      <c r="E514" s="127"/>
    </row>
    <row r="515">
      <c r="D515" s="127"/>
      <c r="E515" s="127"/>
    </row>
    <row r="516">
      <c r="D516" s="127"/>
      <c r="E516" s="127"/>
    </row>
    <row r="517">
      <c r="D517" s="127"/>
      <c r="E517" s="127"/>
    </row>
    <row r="518">
      <c r="D518" s="127"/>
      <c r="E518" s="127"/>
    </row>
    <row r="519">
      <c r="D519" s="127"/>
      <c r="E519" s="127"/>
    </row>
    <row r="520">
      <c r="D520" s="127"/>
      <c r="E520" s="127"/>
    </row>
    <row r="521">
      <c r="D521" s="127"/>
      <c r="E521" s="127"/>
    </row>
    <row r="522">
      <c r="D522" s="127"/>
      <c r="E522" s="127"/>
    </row>
    <row r="523">
      <c r="D523" s="127"/>
      <c r="E523" s="127"/>
    </row>
    <row r="524">
      <c r="D524" s="127"/>
      <c r="E524" s="127"/>
    </row>
    <row r="525">
      <c r="D525" s="127"/>
      <c r="E525" s="127"/>
    </row>
    <row r="526">
      <c r="D526" s="127"/>
      <c r="E526" s="127"/>
    </row>
    <row r="527">
      <c r="D527" s="127"/>
      <c r="E527" s="127"/>
    </row>
    <row r="528">
      <c r="D528" s="127"/>
      <c r="E528" s="127"/>
    </row>
    <row r="529">
      <c r="D529" s="127"/>
      <c r="E529" s="127"/>
    </row>
    <row r="530">
      <c r="D530" s="127"/>
      <c r="E530" s="127"/>
    </row>
    <row r="531">
      <c r="D531" s="127"/>
      <c r="E531" s="127"/>
    </row>
    <row r="532">
      <c r="D532" s="127"/>
      <c r="E532" s="127"/>
    </row>
    <row r="533">
      <c r="D533" s="127"/>
      <c r="E533" s="127"/>
    </row>
    <row r="534">
      <c r="D534" s="127"/>
      <c r="E534" s="127"/>
    </row>
    <row r="535">
      <c r="D535" s="127"/>
      <c r="E535" s="127"/>
    </row>
    <row r="536">
      <c r="D536" s="127"/>
      <c r="E536" s="127"/>
    </row>
    <row r="537">
      <c r="D537" s="127"/>
      <c r="E537" s="127"/>
    </row>
    <row r="538">
      <c r="D538" s="127"/>
      <c r="E538" s="127"/>
    </row>
    <row r="539">
      <c r="D539" s="127"/>
      <c r="E539" s="127"/>
    </row>
    <row r="540">
      <c r="D540" s="127"/>
      <c r="E540" s="127"/>
    </row>
    <row r="541">
      <c r="D541" s="127"/>
      <c r="E541" s="127"/>
    </row>
    <row r="542">
      <c r="D542" s="127"/>
      <c r="E542" s="127"/>
    </row>
    <row r="543">
      <c r="D543" s="127"/>
      <c r="E543" s="127"/>
    </row>
    <row r="544">
      <c r="D544" s="127"/>
      <c r="E544" s="127"/>
    </row>
    <row r="545">
      <c r="D545" s="127"/>
      <c r="E545" s="127"/>
    </row>
    <row r="546">
      <c r="D546" s="127"/>
      <c r="E546" s="127"/>
    </row>
    <row r="547">
      <c r="D547" s="127"/>
      <c r="E547" s="127"/>
    </row>
    <row r="548">
      <c r="D548" s="127"/>
      <c r="E548" s="127"/>
    </row>
    <row r="549">
      <c r="D549" s="127"/>
      <c r="E549" s="127"/>
    </row>
    <row r="550">
      <c r="D550" s="127"/>
      <c r="E550" s="127"/>
    </row>
    <row r="551">
      <c r="D551" s="127"/>
      <c r="E551" s="127"/>
    </row>
    <row r="552">
      <c r="D552" s="127"/>
      <c r="E552" s="127"/>
    </row>
    <row r="553">
      <c r="D553" s="127"/>
      <c r="E553" s="127"/>
    </row>
    <row r="554">
      <c r="D554" s="127"/>
      <c r="E554" s="127"/>
    </row>
    <row r="555">
      <c r="D555" s="127"/>
      <c r="E555" s="127"/>
    </row>
    <row r="556">
      <c r="D556" s="127"/>
      <c r="E556" s="127"/>
    </row>
    <row r="557">
      <c r="D557" s="127"/>
      <c r="E557" s="127"/>
    </row>
    <row r="558">
      <c r="D558" s="127"/>
      <c r="E558" s="127"/>
    </row>
    <row r="559">
      <c r="D559" s="127"/>
      <c r="E559" s="127"/>
    </row>
    <row r="560">
      <c r="D560" s="127"/>
      <c r="E560" s="127"/>
    </row>
    <row r="561">
      <c r="D561" s="127"/>
      <c r="E561" s="127"/>
    </row>
    <row r="562">
      <c r="D562" s="127"/>
      <c r="E562" s="127"/>
    </row>
    <row r="563">
      <c r="D563" s="127"/>
      <c r="E563" s="127"/>
    </row>
    <row r="564">
      <c r="D564" s="127"/>
      <c r="E564" s="127"/>
    </row>
    <row r="565">
      <c r="D565" s="127"/>
      <c r="E565" s="127"/>
    </row>
    <row r="566">
      <c r="D566" s="127"/>
      <c r="E566" s="127"/>
    </row>
    <row r="567">
      <c r="D567" s="127"/>
      <c r="E567" s="127"/>
    </row>
    <row r="568">
      <c r="D568" s="127"/>
      <c r="E568" s="127"/>
    </row>
    <row r="569">
      <c r="D569" s="127"/>
      <c r="E569" s="127"/>
    </row>
    <row r="570">
      <c r="D570" s="127"/>
      <c r="E570" s="127"/>
    </row>
    <row r="571">
      <c r="D571" s="127"/>
      <c r="E571" s="127"/>
    </row>
    <row r="572">
      <c r="D572" s="127"/>
      <c r="E572" s="127"/>
    </row>
    <row r="573">
      <c r="D573" s="127"/>
      <c r="E573" s="127"/>
    </row>
    <row r="574">
      <c r="D574" s="127"/>
      <c r="E574" s="127"/>
    </row>
    <row r="575">
      <c r="D575" s="127"/>
      <c r="E575" s="127"/>
    </row>
    <row r="576">
      <c r="D576" s="127"/>
      <c r="E576" s="127"/>
    </row>
    <row r="577">
      <c r="D577" s="127"/>
      <c r="E577" s="127"/>
    </row>
    <row r="578">
      <c r="D578" s="127"/>
      <c r="E578" s="127"/>
    </row>
    <row r="579">
      <c r="D579" s="127"/>
      <c r="E579" s="127"/>
    </row>
    <row r="580">
      <c r="D580" s="127"/>
      <c r="E580" s="127"/>
    </row>
    <row r="581">
      <c r="D581" s="127"/>
      <c r="E581" s="127"/>
    </row>
    <row r="582">
      <c r="D582" s="127"/>
      <c r="E582" s="127"/>
    </row>
    <row r="583">
      <c r="D583" s="127"/>
      <c r="E583" s="127"/>
    </row>
    <row r="584">
      <c r="D584" s="127"/>
      <c r="E584" s="127"/>
    </row>
    <row r="585">
      <c r="D585" s="127"/>
      <c r="E585" s="127"/>
    </row>
    <row r="586">
      <c r="D586" s="127"/>
      <c r="E586" s="127"/>
    </row>
    <row r="587">
      <c r="D587" s="127"/>
      <c r="E587" s="127"/>
    </row>
    <row r="588">
      <c r="D588" s="127"/>
      <c r="E588" s="127"/>
    </row>
    <row r="589">
      <c r="D589" s="127"/>
      <c r="E589" s="127"/>
    </row>
    <row r="590">
      <c r="D590" s="127"/>
      <c r="E590" s="127"/>
    </row>
    <row r="591">
      <c r="D591" s="127"/>
      <c r="E591" s="127"/>
    </row>
    <row r="592">
      <c r="D592" s="127"/>
      <c r="E592" s="127"/>
    </row>
    <row r="593">
      <c r="D593" s="127"/>
      <c r="E593" s="127"/>
    </row>
    <row r="594">
      <c r="D594" s="127"/>
      <c r="E594" s="127"/>
    </row>
    <row r="595">
      <c r="D595" s="127"/>
      <c r="E595" s="127"/>
    </row>
    <row r="596">
      <c r="D596" s="127"/>
      <c r="E596" s="127"/>
    </row>
    <row r="597">
      <c r="D597" s="127"/>
      <c r="E597" s="127"/>
    </row>
    <row r="598">
      <c r="D598" s="127"/>
      <c r="E598" s="127"/>
    </row>
    <row r="599">
      <c r="D599" s="127"/>
      <c r="E599" s="127"/>
    </row>
    <row r="600">
      <c r="D600" s="127"/>
      <c r="E600" s="127"/>
    </row>
    <row r="601">
      <c r="D601" s="127"/>
      <c r="E601" s="127"/>
    </row>
    <row r="602">
      <c r="D602" s="127"/>
      <c r="E602" s="127"/>
    </row>
    <row r="603">
      <c r="D603" s="127"/>
      <c r="E603" s="127"/>
    </row>
    <row r="604">
      <c r="D604" s="127"/>
      <c r="E604" s="127"/>
    </row>
    <row r="605">
      <c r="D605" s="127"/>
      <c r="E605" s="127"/>
    </row>
    <row r="606">
      <c r="D606" s="127"/>
      <c r="E606" s="127"/>
    </row>
    <row r="607">
      <c r="D607" s="127"/>
      <c r="E607" s="127"/>
    </row>
    <row r="608">
      <c r="D608" s="127"/>
      <c r="E608" s="127"/>
    </row>
    <row r="609">
      <c r="D609" s="127"/>
      <c r="E609" s="127"/>
    </row>
    <row r="610">
      <c r="D610" s="127"/>
      <c r="E610" s="127"/>
    </row>
    <row r="611">
      <c r="D611" s="127"/>
      <c r="E611" s="127"/>
    </row>
    <row r="612">
      <c r="D612" s="127"/>
      <c r="E612" s="127"/>
    </row>
    <row r="613">
      <c r="D613" s="127"/>
      <c r="E613" s="127"/>
    </row>
    <row r="614">
      <c r="D614" s="127"/>
      <c r="E614" s="127"/>
    </row>
    <row r="615">
      <c r="D615" s="127"/>
      <c r="E615" s="127"/>
    </row>
    <row r="616">
      <c r="D616" s="127"/>
      <c r="E616" s="127"/>
    </row>
    <row r="617">
      <c r="D617" s="127"/>
      <c r="E617" s="127"/>
    </row>
    <row r="618">
      <c r="D618" s="127"/>
      <c r="E618" s="127"/>
    </row>
    <row r="619">
      <c r="D619" s="127"/>
      <c r="E619" s="127"/>
    </row>
    <row r="620">
      <c r="D620" s="127"/>
      <c r="E620" s="127"/>
    </row>
    <row r="621">
      <c r="D621" s="127"/>
      <c r="E621" s="127"/>
    </row>
    <row r="622">
      <c r="D622" s="127"/>
      <c r="E622" s="127"/>
    </row>
    <row r="623">
      <c r="D623" s="127"/>
      <c r="E623" s="127"/>
    </row>
    <row r="624">
      <c r="D624" s="127"/>
      <c r="E624" s="127"/>
    </row>
    <row r="625">
      <c r="D625" s="127"/>
      <c r="E625" s="127"/>
    </row>
    <row r="626">
      <c r="D626" s="127"/>
      <c r="E626" s="127"/>
    </row>
    <row r="627">
      <c r="D627" s="127"/>
      <c r="E627" s="127"/>
    </row>
    <row r="628">
      <c r="D628" s="127"/>
      <c r="E628" s="127"/>
    </row>
    <row r="629">
      <c r="D629" s="127"/>
      <c r="E629" s="127"/>
    </row>
    <row r="630">
      <c r="D630" s="127"/>
      <c r="E630" s="127"/>
    </row>
    <row r="631">
      <c r="D631" s="127"/>
      <c r="E631" s="127"/>
    </row>
    <row r="632">
      <c r="D632" s="127"/>
      <c r="E632" s="127"/>
    </row>
    <row r="633">
      <c r="D633" s="127"/>
      <c r="E633" s="127"/>
    </row>
    <row r="634">
      <c r="D634" s="127"/>
      <c r="E634" s="127"/>
    </row>
    <row r="635">
      <c r="D635" s="127"/>
      <c r="E635" s="127"/>
    </row>
    <row r="636">
      <c r="D636" s="127"/>
      <c r="E636" s="127"/>
    </row>
    <row r="637">
      <c r="D637" s="127"/>
      <c r="E637" s="127"/>
    </row>
    <row r="638">
      <c r="D638" s="127"/>
      <c r="E638" s="127"/>
    </row>
    <row r="639">
      <c r="D639" s="127"/>
      <c r="E639" s="127"/>
    </row>
    <row r="640">
      <c r="D640" s="127"/>
      <c r="E640" s="127"/>
    </row>
    <row r="641">
      <c r="D641" s="127"/>
      <c r="E641" s="127"/>
    </row>
    <row r="642">
      <c r="D642" s="127"/>
      <c r="E642" s="127"/>
    </row>
    <row r="643">
      <c r="D643" s="127"/>
      <c r="E643" s="127"/>
    </row>
    <row r="644">
      <c r="D644" s="127"/>
      <c r="E644" s="127"/>
    </row>
    <row r="645">
      <c r="D645" s="127"/>
      <c r="E645" s="127"/>
    </row>
    <row r="646">
      <c r="D646" s="127"/>
      <c r="E646" s="127"/>
    </row>
    <row r="647">
      <c r="D647" s="127"/>
      <c r="E647" s="127"/>
    </row>
    <row r="648">
      <c r="D648" s="127"/>
      <c r="E648" s="127"/>
    </row>
    <row r="649">
      <c r="D649" s="127"/>
      <c r="E649" s="127"/>
    </row>
    <row r="650">
      <c r="D650" s="127"/>
      <c r="E650" s="127"/>
    </row>
    <row r="651">
      <c r="D651" s="127"/>
      <c r="E651" s="127"/>
    </row>
    <row r="652">
      <c r="D652" s="127"/>
      <c r="E652" s="127"/>
    </row>
    <row r="653">
      <c r="D653" s="127"/>
      <c r="E653" s="127"/>
    </row>
    <row r="654">
      <c r="D654" s="127"/>
      <c r="E654" s="127"/>
    </row>
    <row r="655">
      <c r="D655" s="127"/>
      <c r="E655" s="127"/>
    </row>
    <row r="656">
      <c r="D656" s="127"/>
      <c r="E656" s="127"/>
    </row>
    <row r="657">
      <c r="D657" s="127"/>
      <c r="E657" s="127"/>
    </row>
    <row r="658">
      <c r="D658" s="127"/>
      <c r="E658" s="127"/>
    </row>
    <row r="659">
      <c r="D659" s="127"/>
      <c r="E659" s="127"/>
    </row>
    <row r="660">
      <c r="D660" s="127"/>
      <c r="E660" s="127"/>
    </row>
    <row r="661">
      <c r="D661" s="127"/>
      <c r="E661" s="127"/>
    </row>
    <row r="662">
      <c r="D662" s="127"/>
      <c r="E662" s="127"/>
    </row>
    <row r="663">
      <c r="D663" s="127"/>
      <c r="E663" s="127"/>
    </row>
    <row r="664">
      <c r="D664" s="127"/>
      <c r="E664" s="127"/>
    </row>
    <row r="665">
      <c r="D665" s="127"/>
      <c r="E665" s="127"/>
    </row>
    <row r="666">
      <c r="D666" s="127"/>
      <c r="E666" s="127"/>
    </row>
    <row r="667">
      <c r="D667" s="127"/>
      <c r="E667" s="127"/>
    </row>
    <row r="668">
      <c r="D668" s="127"/>
      <c r="E668" s="127"/>
    </row>
    <row r="669">
      <c r="D669" s="127"/>
      <c r="E669" s="127"/>
    </row>
    <row r="670">
      <c r="D670" s="127"/>
      <c r="E670" s="127"/>
    </row>
    <row r="671">
      <c r="D671" s="127"/>
      <c r="E671" s="127"/>
    </row>
    <row r="672">
      <c r="D672" s="127"/>
      <c r="E672" s="127"/>
    </row>
    <row r="673">
      <c r="D673" s="127"/>
      <c r="E673" s="127"/>
    </row>
    <row r="674">
      <c r="D674" s="127"/>
      <c r="E674" s="127"/>
    </row>
    <row r="675">
      <c r="D675" s="127"/>
      <c r="E675" s="127"/>
    </row>
    <row r="676">
      <c r="D676" s="127"/>
      <c r="E676" s="127"/>
    </row>
    <row r="677">
      <c r="D677" s="127"/>
      <c r="E677" s="127"/>
    </row>
    <row r="678">
      <c r="D678" s="127"/>
      <c r="E678" s="127"/>
    </row>
    <row r="679">
      <c r="D679" s="127"/>
      <c r="E679" s="127"/>
    </row>
    <row r="680">
      <c r="D680" s="127"/>
      <c r="E680" s="127"/>
    </row>
    <row r="681">
      <c r="D681" s="127"/>
      <c r="E681" s="127"/>
    </row>
    <row r="682">
      <c r="D682" s="127"/>
      <c r="E682" s="127"/>
    </row>
    <row r="683">
      <c r="D683" s="127"/>
      <c r="E683" s="127"/>
    </row>
    <row r="684">
      <c r="D684" s="127"/>
      <c r="E684" s="127"/>
    </row>
    <row r="685">
      <c r="D685" s="127"/>
      <c r="E685" s="127"/>
    </row>
    <row r="686">
      <c r="D686" s="127"/>
      <c r="E686" s="127"/>
    </row>
    <row r="687">
      <c r="D687" s="127"/>
      <c r="E687" s="127"/>
    </row>
    <row r="688">
      <c r="D688" s="127"/>
      <c r="E688" s="127"/>
    </row>
    <row r="689">
      <c r="D689" s="127"/>
      <c r="E689" s="127"/>
    </row>
    <row r="690">
      <c r="D690" s="127"/>
      <c r="E690" s="127"/>
    </row>
    <row r="691">
      <c r="D691" s="127"/>
      <c r="E691" s="127"/>
    </row>
    <row r="692">
      <c r="D692" s="127"/>
      <c r="E692" s="127"/>
    </row>
    <row r="693">
      <c r="D693" s="127"/>
      <c r="E693" s="127"/>
    </row>
    <row r="694">
      <c r="D694" s="127"/>
      <c r="E694" s="127"/>
    </row>
    <row r="695">
      <c r="D695" s="127"/>
      <c r="E695" s="127"/>
    </row>
    <row r="696">
      <c r="D696" s="127"/>
      <c r="E696" s="127"/>
    </row>
    <row r="697">
      <c r="D697" s="127"/>
      <c r="E697" s="127"/>
    </row>
    <row r="698">
      <c r="D698" s="127"/>
      <c r="E698" s="127"/>
    </row>
    <row r="699">
      <c r="D699" s="127"/>
      <c r="E699" s="127"/>
    </row>
    <row r="700">
      <c r="D700" s="127"/>
      <c r="E700" s="127"/>
    </row>
    <row r="701">
      <c r="D701" s="127"/>
      <c r="E701" s="127"/>
    </row>
    <row r="702">
      <c r="D702" s="127"/>
      <c r="E702" s="127"/>
    </row>
    <row r="703">
      <c r="D703" s="127"/>
      <c r="E703" s="127"/>
    </row>
    <row r="704">
      <c r="D704" s="127"/>
      <c r="E704" s="127"/>
    </row>
    <row r="705">
      <c r="D705" s="127"/>
      <c r="E705" s="127"/>
    </row>
    <row r="706">
      <c r="D706" s="127"/>
      <c r="E706" s="127"/>
    </row>
    <row r="707">
      <c r="D707" s="127"/>
      <c r="E707" s="127"/>
    </row>
    <row r="708">
      <c r="D708" s="127"/>
      <c r="E708" s="127"/>
    </row>
    <row r="709">
      <c r="D709" s="127"/>
      <c r="E709" s="127"/>
    </row>
    <row r="710">
      <c r="D710" s="127"/>
      <c r="E710" s="127"/>
    </row>
    <row r="711">
      <c r="D711" s="127"/>
      <c r="E711" s="127"/>
    </row>
    <row r="712">
      <c r="D712" s="127"/>
      <c r="E712" s="127"/>
    </row>
    <row r="713">
      <c r="D713" s="127"/>
      <c r="E713" s="127"/>
    </row>
    <row r="714">
      <c r="D714" s="127"/>
      <c r="E714" s="127"/>
    </row>
    <row r="715">
      <c r="D715" s="127"/>
      <c r="E715" s="127"/>
    </row>
    <row r="716">
      <c r="D716" s="127"/>
      <c r="E716" s="127"/>
    </row>
    <row r="717">
      <c r="D717" s="127"/>
      <c r="E717" s="127"/>
    </row>
    <row r="718">
      <c r="D718" s="127"/>
      <c r="E718" s="127"/>
    </row>
    <row r="719">
      <c r="D719" s="127"/>
      <c r="E719" s="127"/>
    </row>
    <row r="720">
      <c r="D720" s="127"/>
      <c r="E720" s="127"/>
    </row>
    <row r="721">
      <c r="D721" s="127"/>
      <c r="E721" s="127"/>
    </row>
    <row r="722">
      <c r="D722" s="127"/>
      <c r="E722" s="127"/>
    </row>
    <row r="723">
      <c r="D723" s="127"/>
      <c r="E723" s="127"/>
    </row>
    <row r="724">
      <c r="D724" s="127"/>
      <c r="E724" s="127"/>
    </row>
    <row r="725">
      <c r="D725" s="127"/>
      <c r="E725" s="127"/>
    </row>
    <row r="726">
      <c r="D726" s="127"/>
      <c r="E726" s="127"/>
    </row>
    <row r="727">
      <c r="D727" s="127"/>
      <c r="E727" s="127"/>
    </row>
    <row r="728">
      <c r="D728" s="127"/>
      <c r="E728" s="127"/>
    </row>
    <row r="729">
      <c r="D729" s="127"/>
      <c r="E729" s="127"/>
    </row>
    <row r="730">
      <c r="D730" s="127"/>
      <c r="E730" s="127"/>
    </row>
    <row r="731">
      <c r="D731" s="127"/>
      <c r="E731" s="127"/>
    </row>
    <row r="732">
      <c r="D732" s="127"/>
      <c r="E732" s="127"/>
    </row>
    <row r="733">
      <c r="D733" s="127"/>
      <c r="E733" s="127"/>
    </row>
    <row r="734">
      <c r="D734" s="127"/>
      <c r="E734" s="127"/>
    </row>
    <row r="735">
      <c r="D735" s="127"/>
      <c r="E735" s="127"/>
    </row>
    <row r="736">
      <c r="D736" s="127"/>
      <c r="E736" s="127"/>
    </row>
    <row r="737">
      <c r="D737" s="127"/>
      <c r="E737" s="127"/>
    </row>
    <row r="738">
      <c r="D738" s="127"/>
      <c r="E738" s="127"/>
    </row>
    <row r="739">
      <c r="D739" s="127"/>
      <c r="E739" s="127"/>
    </row>
    <row r="740">
      <c r="D740" s="127"/>
      <c r="E740" s="127"/>
    </row>
    <row r="741">
      <c r="D741" s="127"/>
      <c r="E741" s="127"/>
    </row>
    <row r="742">
      <c r="D742" s="127"/>
      <c r="E742" s="127"/>
    </row>
    <row r="743">
      <c r="D743" s="127"/>
      <c r="E743" s="127"/>
    </row>
    <row r="744">
      <c r="D744" s="127"/>
      <c r="E744" s="127"/>
    </row>
    <row r="745">
      <c r="D745" s="127"/>
      <c r="E745" s="127"/>
    </row>
    <row r="746">
      <c r="D746" s="127"/>
      <c r="E746" s="127"/>
    </row>
    <row r="747">
      <c r="D747" s="127"/>
      <c r="E747" s="127"/>
    </row>
    <row r="748">
      <c r="D748" s="127"/>
      <c r="E748" s="127"/>
    </row>
    <row r="749">
      <c r="D749" s="127"/>
      <c r="E749" s="127"/>
    </row>
    <row r="750">
      <c r="D750" s="127"/>
      <c r="E750" s="127"/>
    </row>
    <row r="751">
      <c r="D751" s="127"/>
      <c r="E751" s="127"/>
    </row>
    <row r="752">
      <c r="D752" s="127"/>
      <c r="E752" s="127"/>
    </row>
    <row r="753">
      <c r="D753" s="127"/>
      <c r="E753" s="127"/>
    </row>
    <row r="754">
      <c r="D754" s="127"/>
      <c r="E754" s="127"/>
    </row>
    <row r="755">
      <c r="D755" s="127"/>
      <c r="E755" s="127"/>
    </row>
    <row r="756">
      <c r="D756" s="127"/>
      <c r="E756" s="127"/>
    </row>
    <row r="757">
      <c r="D757" s="127"/>
      <c r="E757" s="127"/>
    </row>
    <row r="758">
      <c r="D758" s="127"/>
      <c r="E758" s="127"/>
    </row>
    <row r="759">
      <c r="D759" s="127"/>
      <c r="E759" s="127"/>
    </row>
    <row r="760">
      <c r="D760" s="127"/>
      <c r="E760" s="127"/>
    </row>
    <row r="761">
      <c r="D761" s="127"/>
      <c r="E761" s="127"/>
    </row>
    <row r="762">
      <c r="D762" s="127"/>
      <c r="E762" s="127"/>
    </row>
    <row r="763">
      <c r="D763" s="127"/>
      <c r="E763" s="127"/>
    </row>
    <row r="764">
      <c r="D764" s="127"/>
      <c r="E764" s="127"/>
    </row>
    <row r="765">
      <c r="D765" s="127"/>
      <c r="E765" s="127"/>
    </row>
    <row r="766">
      <c r="D766" s="127"/>
      <c r="E766" s="127"/>
    </row>
    <row r="767">
      <c r="D767" s="127"/>
      <c r="E767" s="127"/>
    </row>
    <row r="768">
      <c r="D768" s="127"/>
      <c r="E768" s="127"/>
    </row>
    <row r="769">
      <c r="D769" s="127"/>
      <c r="E769" s="127"/>
    </row>
    <row r="770">
      <c r="D770" s="127"/>
      <c r="E770" s="127"/>
    </row>
    <row r="771">
      <c r="D771" s="127"/>
      <c r="E771" s="127"/>
    </row>
    <row r="772">
      <c r="D772" s="127"/>
      <c r="E772" s="127"/>
    </row>
    <row r="773">
      <c r="D773" s="127"/>
      <c r="E773" s="127"/>
    </row>
    <row r="774">
      <c r="D774" s="127"/>
      <c r="E774" s="127"/>
    </row>
    <row r="775">
      <c r="D775" s="127"/>
      <c r="E775" s="127"/>
    </row>
    <row r="776">
      <c r="D776" s="127"/>
      <c r="E776" s="127"/>
    </row>
    <row r="777">
      <c r="D777" s="127"/>
      <c r="E777" s="127"/>
    </row>
    <row r="778">
      <c r="D778" s="127"/>
      <c r="E778" s="127"/>
    </row>
    <row r="779">
      <c r="D779" s="127"/>
      <c r="E779" s="127"/>
    </row>
    <row r="780">
      <c r="D780" s="127"/>
      <c r="E780" s="127"/>
    </row>
    <row r="781">
      <c r="D781" s="127"/>
      <c r="E781" s="127"/>
    </row>
    <row r="782">
      <c r="D782" s="127"/>
      <c r="E782" s="127"/>
    </row>
    <row r="783">
      <c r="D783" s="127"/>
      <c r="E783" s="127"/>
    </row>
    <row r="784">
      <c r="D784" s="127"/>
      <c r="E784" s="127"/>
    </row>
    <row r="785">
      <c r="D785" s="127"/>
      <c r="E785" s="127"/>
    </row>
    <row r="786">
      <c r="D786" s="127"/>
      <c r="E786" s="127"/>
    </row>
    <row r="787">
      <c r="D787" s="127"/>
      <c r="E787" s="127"/>
    </row>
    <row r="788">
      <c r="D788" s="127"/>
      <c r="E788" s="127"/>
    </row>
    <row r="789">
      <c r="D789" s="127"/>
      <c r="E789" s="127"/>
    </row>
    <row r="790">
      <c r="D790" s="127"/>
      <c r="E790" s="127"/>
    </row>
    <row r="791">
      <c r="D791" s="127"/>
      <c r="E791" s="127"/>
    </row>
    <row r="792">
      <c r="D792" s="127"/>
      <c r="E792" s="127"/>
    </row>
    <row r="793">
      <c r="D793" s="127"/>
      <c r="E793" s="127"/>
    </row>
    <row r="794">
      <c r="D794" s="127"/>
      <c r="E794" s="127"/>
    </row>
    <row r="795">
      <c r="D795" s="127"/>
      <c r="E795" s="127"/>
    </row>
    <row r="796">
      <c r="D796" s="127"/>
      <c r="E796" s="127"/>
    </row>
    <row r="797">
      <c r="D797" s="127"/>
      <c r="E797" s="127"/>
    </row>
    <row r="798">
      <c r="D798" s="127"/>
      <c r="E798" s="127"/>
    </row>
    <row r="799">
      <c r="D799" s="127"/>
      <c r="E799" s="127"/>
    </row>
    <row r="800">
      <c r="D800" s="127"/>
      <c r="E800" s="127"/>
    </row>
    <row r="801">
      <c r="D801" s="127"/>
      <c r="E801" s="127"/>
    </row>
    <row r="802">
      <c r="D802" s="127"/>
      <c r="E802" s="127"/>
    </row>
    <row r="803">
      <c r="D803" s="127"/>
      <c r="E803" s="127"/>
    </row>
    <row r="804">
      <c r="D804" s="127"/>
      <c r="E804" s="127"/>
    </row>
    <row r="805">
      <c r="D805" s="127"/>
      <c r="E805" s="127"/>
    </row>
    <row r="806">
      <c r="D806" s="127"/>
      <c r="E806" s="127"/>
    </row>
    <row r="807">
      <c r="D807" s="127"/>
      <c r="E807" s="127"/>
    </row>
    <row r="808">
      <c r="D808" s="127"/>
      <c r="E808" s="127"/>
    </row>
    <row r="809">
      <c r="D809" s="127"/>
      <c r="E809" s="127"/>
    </row>
    <row r="810">
      <c r="D810" s="127"/>
      <c r="E810" s="127"/>
    </row>
    <row r="811">
      <c r="D811" s="127"/>
      <c r="E811" s="127"/>
    </row>
    <row r="812">
      <c r="D812" s="127"/>
      <c r="E812" s="127"/>
    </row>
    <row r="813">
      <c r="D813" s="127"/>
      <c r="E813" s="127"/>
    </row>
    <row r="814">
      <c r="D814" s="127"/>
      <c r="E814" s="127"/>
    </row>
    <row r="815">
      <c r="D815" s="127"/>
      <c r="E815" s="127"/>
    </row>
    <row r="816">
      <c r="D816" s="127"/>
      <c r="E816" s="127"/>
    </row>
    <row r="817">
      <c r="D817" s="127"/>
      <c r="E817" s="127"/>
    </row>
    <row r="818">
      <c r="D818" s="127"/>
      <c r="E818" s="127"/>
    </row>
    <row r="819">
      <c r="D819" s="127"/>
      <c r="E819" s="127"/>
    </row>
    <row r="820">
      <c r="D820" s="127"/>
      <c r="E820" s="127"/>
    </row>
    <row r="821">
      <c r="D821" s="127"/>
      <c r="E821" s="127"/>
    </row>
    <row r="822">
      <c r="D822" s="127"/>
      <c r="E822" s="127"/>
    </row>
    <row r="823">
      <c r="D823" s="127"/>
      <c r="E823" s="127"/>
    </row>
    <row r="824">
      <c r="D824" s="127"/>
      <c r="E824" s="127"/>
    </row>
    <row r="825">
      <c r="D825" s="127"/>
      <c r="E825" s="127"/>
    </row>
    <row r="826">
      <c r="D826" s="127"/>
      <c r="E826" s="127"/>
    </row>
    <row r="827">
      <c r="D827" s="127"/>
      <c r="E827" s="127"/>
    </row>
    <row r="828">
      <c r="D828" s="127"/>
      <c r="E828" s="127"/>
    </row>
    <row r="829">
      <c r="D829" s="127"/>
      <c r="E829" s="127"/>
    </row>
    <row r="830">
      <c r="D830" s="127"/>
      <c r="E830" s="127"/>
    </row>
    <row r="831">
      <c r="D831" s="127"/>
      <c r="E831" s="127"/>
    </row>
    <row r="832">
      <c r="D832" s="127"/>
      <c r="E832" s="127"/>
    </row>
    <row r="833">
      <c r="D833" s="127"/>
      <c r="E833" s="127"/>
    </row>
    <row r="834">
      <c r="D834" s="127"/>
      <c r="E834" s="127"/>
    </row>
    <row r="835">
      <c r="D835" s="127"/>
      <c r="E835" s="127"/>
    </row>
    <row r="836">
      <c r="D836" s="127"/>
      <c r="E836" s="127"/>
    </row>
    <row r="837">
      <c r="D837" s="127"/>
      <c r="E837" s="127"/>
    </row>
    <row r="838">
      <c r="D838" s="127"/>
      <c r="E838" s="127"/>
    </row>
    <row r="839">
      <c r="D839" s="127"/>
      <c r="E839" s="127"/>
    </row>
    <row r="840">
      <c r="D840" s="127"/>
      <c r="E840" s="127"/>
    </row>
    <row r="841">
      <c r="D841" s="127"/>
      <c r="E841" s="127"/>
    </row>
    <row r="842">
      <c r="D842" s="127"/>
      <c r="E842" s="127"/>
    </row>
    <row r="843">
      <c r="D843" s="127"/>
      <c r="E843" s="127"/>
    </row>
    <row r="844">
      <c r="D844" s="127"/>
      <c r="E844" s="127"/>
    </row>
    <row r="845">
      <c r="D845" s="127"/>
      <c r="E845" s="127"/>
    </row>
    <row r="846">
      <c r="D846" s="127"/>
      <c r="E846" s="127"/>
    </row>
    <row r="847">
      <c r="D847" s="127"/>
      <c r="E847" s="127"/>
    </row>
    <row r="848">
      <c r="D848" s="127"/>
      <c r="E848" s="127"/>
    </row>
    <row r="849">
      <c r="D849" s="127"/>
      <c r="E849" s="127"/>
    </row>
    <row r="850">
      <c r="D850" s="127"/>
      <c r="E850" s="127"/>
    </row>
    <row r="851">
      <c r="D851" s="127"/>
      <c r="E851" s="127"/>
    </row>
    <row r="852">
      <c r="D852" s="127"/>
      <c r="E852" s="127"/>
    </row>
    <row r="853">
      <c r="D853" s="127"/>
      <c r="E853" s="127"/>
    </row>
    <row r="854">
      <c r="D854" s="127"/>
      <c r="E854" s="127"/>
    </row>
    <row r="855">
      <c r="D855" s="127"/>
      <c r="E855" s="127"/>
    </row>
    <row r="856">
      <c r="D856" s="127"/>
      <c r="E856" s="127"/>
    </row>
    <row r="857">
      <c r="D857" s="127"/>
      <c r="E857" s="127"/>
    </row>
    <row r="858">
      <c r="D858" s="127"/>
      <c r="E858" s="127"/>
    </row>
    <row r="859">
      <c r="D859" s="127"/>
      <c r="E859" s="127"/>
    </row>
    <row r="860">
      <c r="D860" s="127"/>
      <c r="E860" s="127"/>
    </row>
    <row r="861">
      <c r="D861" s="127"/>
      <c r="E861" s="127"/>
    </row>
    <row r="862">
      <c r="D862" s="127"/>
      <c r="E862" s="127"/>
    </row>
    <row r="863">
      <c r="D863" s="127"/>
      <c r="E863" s="127"/>
    </row>
    <row r="864">
      <c r="D864" s="127"/>
      <c r="E864" s="127"/>
    </row>
    <row r="865">
      <c r="D865" s="127"/>
      <c r="E865" s="127"/>
    </row>
    <row r="866">
      <c r="D866" s="127"/>
      <c r="E866" s="127"/>
    </row>
    <row r="867">
      <c r="D867" s="127"/>
      <c r="E867" s="127"/>
    </row>
    <row r="868">
      <c r="D868" s="127"/>
      <c r="E868" s="127"/>
    </row>
    <row r="869">
      <c r="D869" s="127"/>
      <c r="E869" s="127"/>
    </row>
    <row r="870">
      <c r="D870" s="127"/>
      <c r="E870" s="127"/>
    </row>
    <row r="871">
      <c r="D871" s="127"/>
      <c r="E871" s="127"/>
    </row>
    <row r="872">
      <c r="D872" s="127"/>
      <c r="E872" s="127"/>
    </row>
    <row r="873">
      <c r="D873" s="127"/>
      <c r="E873" s="127"/>
    </row>
    <row r="874">
      <c r="D874" s="127"/>
      <c r="E874" s="127"/>
    </row>
    <row r="875">
      <c r="D875" s="127"/>
      <c r="E875" s="127"/>
    </row>
    <row r="876">
      <c r="D876" s="127"/>
      <c r="E876" s="127"/>
    </row>
    <row r="877">
      <c r="D877" s="127"/>
      <c r="E877" s="127"/>
    </row>
    <row r="878">
      <c r="D878" s="127"/>
      <c r="E878" s="127"/>
    </row>
    <row r="879">
      <c r="D879" s="127"/>
      <c r="E879" s="127"/>
    </row>
    <row r="880">
      <c r="D880" s="127"/>
      <c r="E880" s="127"/>
    </row>
    <row r="881">
      <c r="D881" s="127"/>
      <c r="E881" s="127"/>
    </row>
    <row r="882">
      <c r="D882" s="127"/>
      <c r="E882" s="127"/>
    </row>
    <row r="883">
      <c r="D883" s="127"/>
      <c r="E883" s="127"/>
    </row>
    <row r="884">
      <c r="D884" s="127"/>
      <c r="E884" s="127"/>
    </row>
    <row r="885">
      <c r="D885" s="127"/>
      <c r="E885" s="127"/>
    </row>
    <row r="886">
      <c r="D886" s="127"/>
      <c r="E886" s="127"/>
    </row>
    <row r="887">
      <c r="D887" s="127"/>
      <c r="E887" s="127"/>
    </row>
    <row r="888">
      <c r="D888" s="127"/>
      <c r="E888" s="127"/>
    </row>
    <row r="889">
      <c r="D889" s="127"/>
      <c r="E889" s="127"/>
    </row>
    <row r="890">
      <c r="D890" s="127"/>
      <c r="E890" s="127"/>
    </row>
    <row r="891">
      <c r="D891" s="127"/>
      <c r="E891" s="127"/>
    </row>
    <row r="892">
      <c r="D892" s="127"/>
      <c r="E892" s="127"/>
    </row>
    <row r="893">
      <c r="D893" s="127"/>
      <c r="E893" s="127"/>
    </row>
    <row r="894">
      <c r="D894" s="127"/>
      <c r="E894" s="127"/>
    </row>
    <row r="895">
      <c r="D895" s="127"/>
      <c r="E895" s="127"/>
    </row>
    <row r="896">
      <c r="D896" s="127"/>
      <c r="E896" s="127"/>
    </row>
    <row r="897">
      <c r="D897" s="127"/>
      <c r="E897" s="127"/>
    </row>
    <row r="898">
      <c r="D898" s="127"/>
      <c r="E898" s="127"/>
    </row>
    <row r="899">
      <c r="D899" s="127"/>
      <c r="E899" s="127"/>
    </row>
    <row r="900">
      <c r="D900" s="127"/>
      <c r="E900" s="127"/>
    </row>
    <row r="901">
      <c r="D901" s="127"/>
      <c r="E901" s="127"/>
    </row>
    <row r="902">
      <c r="D902" s="127"/>
      <c r="E902" s="127"/>
    </row>
    <row r="903">
      <c r="D903" s="127"/>
      <c r="E903" s="127"/>
    </row>
    <row r="904">
      <c r="D904" s="127"/>
      <c r="E904" s="127"/>
    </row>
    <row r="905">
      <c r="D905" s="127"/>
      <c r="E905" s="127"/>
    </row>
    <row r="906">
      <c r="D906" s="127"/>
      <c r="E906" s="127"/>
    </row>
    <row r="907">
      <c r="D907" s="127"/>
      <c r="E907" s="127"/>
    </row>
    <row r="908">
      <c r="D908" s="127"/>
      <c r="E908" s="127"/>
    </row>
    <row r="909">
      <c r="D909" s="127"/>
      <c r="E909" s="127"/>
    </row>
    <row r="910">
      <c r="D910" s="127"/>
      <c r="E910" s="127"/>
    </row>
    <row r="911">
      <c r="D911" s="127"/>
      <c r="E911" s="127"/>
    </row>
    <row r="912">
      <c r="D912" s="127"/>
      <c r="E912" s="127"/>
    </row>
    <row r="913">
      <c r="D913" s="127"/>
      <c r="E913" s="127"/>
    </row>
    <row r="914">
      <c r="D914" s="127"/>
      <c r="E914" s="127"/>
    </row>
    <row r="915">
      <c r="D915" s="127"/>
      <c r="E915" s="127"/>
    </row>
    <row r="916">
      <c r="D916" s="127"/>
      <c r="E916" s="127"/>
    </row>
    <row r="917">
      <c r="D917" s="127"/>
      <c r="E917" s="127"/>
    </row>
    <row r="918">
      <c r="D918" s="127"/>
      <c r="E918" s="127"/>
    </row>
    <row r="919">
      <c r="D919" s="127"/>
      <c r="E919" s="127"/>
    </row>
    <row r="920">
      <c r="D920" s="127"/>
      <c r="E920" s="127"/>
    </row>
    <row r="921">
      <c r="D921" s="127"/>
      <c r="E921" s="127"/>
    </row>
    <row r="922">
      <c r="D922" s="127"/>
      <c r="E922" s="127"/>
    </row>
    <row r="923">
      <c r="D923" s="127"/>
      <c r="E923" s="127"/>
    </row>
    <row r="924">
      <c r="D924" s="127"/>
      <c r="E924" s="127"/>
    </row>
    <row r="925">
      <c r="D925" s="127"/>
      <c r="E925" s="127"/>
    </row>
    <row r="926">
      <c r="D926" s="127"/>
      <c r="E926" s="127"/>
    </row>
    <row r="927">
      <c r="D927" s="127"/>
      <c r="E927" s="127"/>
    </row>
    <row r="928">
      <c r="D928" s="127"/>
      <c r="E928" s="127"/>
    </row>
    <row r="929">
      <c r="D929" s="127"/>
      <c r="E929" s="127"/>
    </row>
    <row r="930">
      <c r="D930" s="127"/>
      <c r="E930" s="127"/>
    </row>
    <row r="931">
      <c r="D931" s="127"/>
      <c r="E931" s="127"/>
    </row>
    <row r="932">
      <c r="D932" s="127"/>
      <c r="E932" s="127"/>
    </row>
    <row r="933">
      <c r="D933" s="127"/>
      <c r="E933" s="127"/>
    </row>
    <row r="934">
      <c r="D934" s="127"/>
      <c r="E934" s="127"/>
    </row>
    <row r="935">
      <c r="D935" s="127"/>
      <c r="E935" s="127"/>
    </row>
    <row r="936">
      <c r="D936" s="127"/>
      <c r="E936" s="127"/>
    </row>
    <row r="937">
      <c r="D937" s="127"/>
      <c r="E937" s="127"/>
    </row>
    <row r="938">
      <c r="D938" s="127"/>
      <c r="E938" s="127"/>
    </row>
    <row r="939">
      <c r="D939" s="127"/>
      <c r="E939" s="127"/>
    </row>
    <row r="940">
      <c r="D940" s="127"/>
      <c r="E940" s="127"/>
    </row>
    <row r="941">
      <c r="D941" s="127"/>
      <c r="E941" s="127"/>
    </row>
    <row r="942">
      <c r="D942" s="127"/>
      <c r="E942" s="127"/>
    </row>
    <row r="943">
      <c r="D943" s="127"/>
      <c r="E943" s="127"/>
    </row>
    <row r="944">
      <c r="D944" s="127"/>
      <c r="E944" s="127"/>
    </row>
    <row r="945">
      <c r="D945" s="127"/>
      <c r="E945" s="127"/>
    </row>
    <row r="946">
      <c r="D946" s="127"/>
      <c r="E946" s="127"/>
    </row>
    <row r="947">
      <c r="D947" s="127"/>
      <c r="E947" s="127"/>
    </row>
    <row r="948">
      <c r="D948" s="127"/>
      <c r="E948" s="127"/>
    </row>
    <row r="949">
      <c r="D949" s="127"/>
      <c r="E949" s="127"/>
    </row>
    <row r="950">
      <c r="D950" s="127"/>
      <c r="E950" s="127"/>
    </row>
    <row r="951">
      <c r="D951" s="127"/>
      <c r="E951" s="127"/>
    </row>
    <row r="952">
      <c r="D952" s="127"/>
      <c r="E952" s="127"/>
    </row>
    <row r="953">
      <c r="D953" s="127"/>
      <c r="E953" s="127"/>
    </row>
    <row r="954">
      <c r="D954" s="127"/>
      <c r="E954" s="127"/>
    </row>
    <row r="955">
      <c r="D955" s="127"/>
      <c r="E955" s="127"/>
    </row>
    <row r="956">
      <c r="D956" s="127"/>
      <c r="E956" s="127"/>
    </row>
    <row r="957">
      <c r="D957" s="127"/>
      <c r="E957" s="127"/>
    </row>
    <row r="958">
      <c r="D958" s="127"/>
      <c r="E958" s="127"/>
    </row>
    <row r="959">
      <c r="D959" s="127"/>
      <c r="E959" s="127"/>
    </row>
    <row r="960">
      <c r="D960" s="127"/>
      <c r="E960" s="127"/>
    </row>
    <row r="961">
      <c r="D961" s="127"/>
      <c r="E961" s="127"/>
    </row>
    <row r="962">
      <c r="D962" s="127"/>
      <c r="E962" s="127"/>
    </row>
    <row r="963">
      <c r="D963" s="127"/>
      <c r="E963" s="127"/>
    </row>
    <row r="964">
      <c r="D964" s="127"/>
      <c r="E964" s="127"/>
    </row>
    <row r="965">
      <c r="D965" s="127"/>
      <c r="E965" s="127"/>
    </row>
    <row r="966">
      <c r="D966" s="127"/>
      <c r="E966" s="127"/>
    </row>
    <row r="967">
      <c r="D967" s="127"/>
      <c r="E967" s="127"/>
    </row>
    <row r="968">
      <c r="D968" s="127"/>
      <c r="E968" s="127"/>
    </row>
    <row r="969">
      <c r="D969" s="127"/>
      <c r="E969" s="127"/>
    </row>
    <row r="970">
      <c r="D970" s="127"/>
      <c r="E970" s="127"/>
    </row>
    <row r="971">
      <c r="D971" s="127"/>
      <c r="E971" s="127"/>
    </row>
    <row r="972">
      <c r="D972" s="127"/>
      <c r="E972" s="127"/>
    </row>
    <row r="973">
      <c r="D973" s="127"/>
      <c r="E973" s="127"/>
    </row>
    <row r="974">
      <c r="D974" s="127"/>
      <c r="E974" s="127"/>
    </row>
    <row r="975">
      <c r="D975" s="127"/>
      <c r="E975" s="127"/>
    </row>
    <row r="976">
      <c r="D976" s="127"/>
      <c r="E976" s="127"/>
    </row>
    <row r="977">
      <c r="D977" s="127"/>
      <c r="E977" s="127"/>
    </row>
    <row r="978">
      <c r="D978" s="127"/>
      <c r="E978" s="127"/>
    </row>
    <row r="979">
      <c r="D979" s="127"/>
      <c r="E979" s="127"/>
    </row>
    <row r="980">
      <c r="D980" s="127"/>
      <c r="E980" s="127"/>
    </row>
    <row r="981">
      <c r="D981" s="127"/>
      <c r="E981" s="127"/>
    </row>
    <row r="982">
      <c r="D982" s="127"/>
      <c r="E982" s="127"/>
    </row>
    <row r="983">
      <c r="D983" s="127"/>
      <c r="E983" s="127"/>
    </row>
    <row r="984">
      <c r="D984" s="127"/>
      <c r="E984" s="127"/>
    </row>
    <row r="985">
      <c r="D985" s="127"/>
      <c r="E985" s="127"/>
    </row>
    <row r="986">
      <c r="D986" s="127"/>
      <c r="E986" s="127"/>
    </row>
    <row r="987">
      <c r="D987" s="127"/>
      <c r="E987" s="127"/>
    </row>
    <row r="988">
      <c r="D988" s="127"/>
      <c r="E988" s="127"/>
    </row>
    <row r="989">
      <c r="D989" s="127"/>
      <c r="E989" s="127"/>
    </row>
    <row r="990">
      <c r="D990" s="127"/>
      <c r="E990" s="127"/>
    </row>
    <row r="991">
      <c r="D991" s="127"/>
      <c r="E991" s="127"/>
    </row>
    <row r="992">
      <c r="D992" s="127"/>
      <c r="E992" s="127"/>
    </row>
    <row r="993">
      <c r="D993" s="127"/>
      <c r="E993" s="127"/>
    </row>
    <row r="994">
      <c r="D994" s="127"/>
      <c r="E994" s="127"/>
    </row>
    <row r="995">
      <c r="D995" s="127"/>
      <c r="E995" s="127"/>
    </row>
    <row r="996">
      <c r="D996" s="127"/>
      <c r="E996" s="127"/>
    </row>
    <row r="997">
      <c r="D997" s="127"/>
      <c r="E997" s="127"/>
    </row>
    <row r="998">
      <c r="D998" s="127"/>
      <c r="E998" s="127"/>
    </row>
    <row r="999">
      <c r="D999" s="127"/>
      <c r="E999" s="127"/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9"/>
    <hyperlink r:id="rId12" ref="E9"/>
    <hyperlink r:id="rId13" ref="D10"/>
    <hyperlink r:id="rId14" ref="D11"/>
    <hyperlink r:id="rId15" ref="E11"/>
    <hyperlink r:id="rId16" ref="D12"/>
    <hyperlink r:id="rId17" ref="E12"/>
    <hyperlink r:id="rId18" ref="D13"/>
    <hyperlink r:id="rId19" ref="D14"/>
    <hyperlink r:id="rId20" ref="D15"/>
    <hyperlink r:id="rId21" ref="E15"/>
    <hyperlink r:id="rId22" ref="D16"/>
    <hyperlink r:id="rId23" ref="E16"/>
    <hyperlink r:id="rId24" ref="D17"/>
    <hyperlink r:id="rId25" ref="E17"/>
    <hyperlink r:id="rId26" ref="D18"/>
    <hyperlink r:id="rId27" ref="E18"/>
    <hyperlink r:id="rId28" ref="D19"/>
    <hyperlink r:id="rId29" ref="E19"/>
    <hyperlink r:id="rId30" ref="D20"/>
    <hyperlink r:id="rId31" ref="E20"/>
    <hyperlink r:id="rId32" ref="D21"/>
    <hyperlink r:id="rId33" ref="E21"/>
    <hyperlink r:id="rId34" ref="D22"/>
    <hyperlink r:id="rId35" ref="E22"/>
    <hyperlink r:id="rId36" ref="D23"/>
    <hyperlink r:id="rId37" ref="E23"/>
    <hyperlink r:id="rId38" ref="D24"/>
    <hyperlink r:id="rId39" ref="E24"/>
    <hyperlink r:id="rId40" ref="D25"/>
    <hyperlink r:id="rId41" ref="E25"/>
    <hyperlink r:id="rId42" ref="D26"/>
    <hyperlink r:id="rId43" ref="E26"/>
    <hyperlink r:id="rId44" ref="D27"/>
    <hyperlink r:id="rId45" ref="E27"/>
    <hyperlink r:id="rId46" ref="D28"/>
    <hyperlink r:id="rId47" ref="E28"/>
    <hyperlink r:id="rId48" ref="D29"/>
    <hyperlink r:id="rId49" ref="E29"/>
    <hyperlink r:id="rId50" ref="D30"/>
    <hyperlink r:id="rId51" ref="E30"/>
    <hyperlink r:id="rId52" ref="D31"/>
    <hyperlink r:id="rId53" ref="E31"/>
    <hyperlink r:id="rId54" ref="D32"/>
    <hyperlink r:id="rId55" ref="E32"/>
    <hyperlink r:id="rId56" ref="D33"/>
    <hyperlink r:id="rId57" ref="E33"/>
    <hyperlink r:id="rId58" ref="D34"/>
    <hyperlink r:id="rId59" ref="E34"/>
    <hyperlink r:id="rId60" ref="D35"/>
    <hyperlink r:id="rId61" ref="E35"/>
    <hyperlink r:id="rId62" ref="D36"/>
    <hyperlink r:id="rId63" ref="E36"/>
    <hyperlink r:id="rId64" ref="D37"/>
    <hyperlink r:id="rId65" ref="E37"/>
    <hyperlink r:id="rId66" ref="D38"/>
    <hyperlink r:id="rId67" ref="E38"/>
    <hyperlink r:id="rId68" ref="D39"/>
    <hyperlink r:id="rId69" ref="E39"/>
    <hyperlink r:id="rId70" ref="D40"/>
    <hyperlink r:id="rId71" ref="E40"/>
    <hyperlink r:id="rId72" ref="D41"/>
    <hyperlink r:id="rId73" ref="E41"/>
    <hyperlink r:id="rId74" ref="D42"/>
    <hyperlink r:id="rId75" ref="E42"/>
    <hyperlink r:id="rId76" ref="D43"/>
    <hyperlink r:id="rId77" ref="E43"/>
    <hyperlink r:id="rId78" ref="D44"/>
    <hyperlink r:id="rId79" ref="E44"/>
    <hyperlink r:id="rId80" ref="D45"/>
    <hyperlink r:id="rId81" ref="E45"/>
    <hyperlink r:id="rId82" ref="D46"/>
    <hyperlink r:id="rId83" ref="E46"/>
    <hyperlink r:id="rId84" ref="D47"/>
    <hyperlink r:id="rId85" ref="E47"/>
    <hyperlink r:id="rId86" ref="D48"/>
    <hyperlink r:id="rId87" ref="E48"/>
    <hyperlink r:id="rId88" ref="D49"/>
    <hyperlink r:id="rId89" ref="E49"/>
    <hyperlink r:id="rId90" ref="D50"/>
    <hyperlink r:id="rId91" ref="E50"/>
    <hyperlink r:id="rId92" ref="D51"/>
    <hyperlink r:id="rId93" ref="E51"/>
    <hyperlink r:id="rId94" ref="E52"/>
    <hyperlink r:id="rId95" ref="D53"/>
    <hyperlink r:id="rId96" ref="E53"/>
    <hyperlink r:id="rId97" ref="D54"/>
    <hyperlink r:id="rId98" ref="E54"/>
    <hyperlink r:id="rId99" ref="D55"/>
    <hyperlink r:id="rId100" ref="E55"/>
    <hyperlink r:id="rId101" ref="D56"/>
    <hyperlink r:id="rId102" ref="E56"/>
    <hyperlink r:id="rId103" ref="D57"/>
    <hyperlink r:id="rId104" ref="E57"/>
    <hyperlink r:id="rId105" ref="D58"/>
    <hyperlink r:id="rId106" ref="E58"/>
    <hyperlink r:id="rId107" ref="D59"/>
    <hyperlink r:id="rId108" ref="E59"/>
    <hyperlink r:id="rId109" ref="D60"/>
    <hyperlink r:id="rId110" ref="E60"/>
    <hyperlink r:id="rId111" ref="D61"/>
    <hyperlink r:id="rId112" ref="E61"/>
    <hyperlink r:id="rId113" ref="D62"/>
    <hyperlink r:id="rId114" ref="E62"/>
    <hyperlink r:id="rId115" ref="D63"/>
    <hyperlink r:id="rId116" ref="D64"/>
    <hyperlink r:id="rId117" ref="E64"/>
    <hyperlink r:id="rId118" ref="D65"/>
    <hyperlink r:id="rId119" ref="E65"/>
    <hyperlink r:id="rId120" ref="D66"/>
    <hyperlink r:id="rId121" ref="E66"/>
    <hyperlink r:id="rId122" ref="D67"/>
    <hyperlink r:id="rId123" ref="E67"/>
    <hyperlink r:id="rId124" ref="D68"/>
    <hyperlink r:id="rId125" ref="E68"/>
    <hyperlink r:id="rId126" ref="D69"/>
    <hyperlink r:id="rId127" ref="E69"/>
    <hyperlink r:id="rId128" ref="D70"/>
    <hyperlink r:id="rId129" ref="E70"/>
    <hyperlink r:id="rId130" ref="D71"/>
    <hyperlink r:id="rId131" ref="E71"/>
    <hyperlink r:id="rId132" ref="D72"/>
    <hyperlink r:id="rId133" ref="E72"/>
    <hyperlink r:id="rId134" ref="D73"/>
    <hyperlink r:id="rId135" ref="E73"/>
    <hyperlink r:id="rId136" ref="D74"/>
    <hyperlink r:id="rId137" ref="E74"/>
    <hyperlink r:id="rId138" ref="D75"/>
    <hyperlink r:id="rId139" ref="E75"/>
    <hyperlink r:id="rId140" ref="D76"/>
    <hyperlink r:id="rId141" ref="E76"/>
    <hyperlink r:id="rId142" ref="D77"/>
    <hyperlink r:id="rId143" ref="E77"/>
    <hyperlink r:id="rId144" ref="D78"/>
    <hyperlink r:id="rId145" ref="E78"/>
    <hyperlink r:id="rId146" ref="D79"/>
    <hyperlink r:id="rId147" ref="E79"/>
    <hyperlink r:id="rId148" ref="D80"/>
    <hyperlink r:id="rId149" ref="E80"/>
    <hyperlink r:id="rId150" ref="D81"/>
    <hyperlink r:id="rId151" ref="E81"/>
    <hyperlink r:id="rId152" ref="D82"/>
    <hyperlink r:id="rId153" ref="E82"/>
    <hyperlink r:id="rId154" ref="D83"/>
    <hyperlink r:id="rId155" ref="E83"/>
    <hyperlink r:id="rId156" ref="D84"/>
    <hyperlink r:id="rId157" ref="E84"/>
    <hyperlink r:id="rId158" ref="D85"/>
    <hyperlink r:id="rId159" ref="E85"/>
    <hyperlink r:id="rId160" ref="D86"/>
    <hyperlink r:id="rId161" ref="E86"/>
    <hyperlink r:id="rId162" ref="D87"/>
    <hyperlink r:id="rId163" ref="E87"/>
    <hyperlink r:id="rId164" ref="D88"/>
    <hyperlink r:id="rId165" ref="E88"/>
    <hyperlink r:id="rId166" ref="D89"/>
    <hyperlink r:id="rId167" ref="E89"/>
    <hyperlink r:id="rId168" ref="D90"/>
    <hyperlink r:id="rId169" ref="E90"/>
    <hyperlink r:id="rId170" ref="D91"/>
    <hyperlink r:id="rId171" ref="E91"/>
    <hyperlink r:id="rId172" ref="D92"/>
    <hyperlink r:id="rId173" ref="D93"/>
    <hyperlink r:id="rId174" ref="E93"/>
    <hyperlink r:id="rId175" ref="D94"/>
    <hyperlink r:id="rId176" ref="E94"/>
    <hyperlink r:id="rId177" ref="D95"/>
    <hyperlink r:id="rId178" ref="E95"/>
    <hyperlink r:id="rId179" ref="D96"/>
    <hyperlink r:id="rId180" ref="E96"/>
    <hyperlink r:id="rId181" ref="D97"/>
    <hyperlink r:id="rId182" ref="E97"/>
    <hyperlink r:id="rId183" ref="D98"/>
    <hyperlink r:id="rId184" ref="D99"/>
    <hyperlink r:id="rId185" ref="E99"/>
    <hyperlink r:id="rId186" ref="D100"/>
    <hyperlink r:id="rId187" ref="E100"/>
    <hyperlink r:id="rId188" ref="D101"/>
    <hyperlink r:id="rId189" ref="E101"/>
    <hyperlink r:id="rId190" ref="D102"/>
    <hyperlink r:id="rId191" ref="E102"/>
    <hyperlink r:id="rId192" ref="D103"/>
    <hyperlink r:id="rId193" ref="E103"/>
    <hyperlink r:id="rId194" ref="D104"/>
    <hyperlink r:id="rId195" ref="E104"/>
    <hyperlink r:id="rId196" ref="D105"/>
    <hyperlink r:id="rId197" ref="E105"/>
    <hyperlink r:id="rId198" ref="D106"/>
    <hyperlink r:id="rId199" ref="E106"/>
    <hyperlink r:id="rId200" ref="D107"/>
    <hyperlink r:id="rId201" ref="E107"/>
    <hyperlink r:id="rId202" ref="D108"/>
    <hyperlink r:id="rId203" ref="E108"/>
    <hyperlink r:id="rId204" ref="D109"/>
    <hyperlink r:id="rId205" ref="E109"/>
    <hyperlink r:id="rId206" ref="D110"/>
    <hyperlink r:id="rId207" ref="E110"/>
    <hyperlink r:id="rId208" ref="D111"/>
    <hyperlink r:id="rId209" ref="E111"/>
    <hyperlink r:id="rId210" ref="D112"/>
    <hyperlink r:id="rId211" ref="E112"/>
    <hyperlink r:id="rId212" ref="D113"/>
    <hyperlink r:id="rId213" ref="E113"/>
    <hyperlink r:id="rId214" ref="D114"/>
    <hyperlink r:id="rId215" ref="E114"/>
    <hyperlink r:id="rId216" ref="D115"/>
    <hyperlink r:id="rId217" ref="E115"/>
    <hyperlink r:id="rId218" ref="D116"/>
    <hyperlink r:id="rId219" ref="E116"/>
    <hyperlink r:id="rId220" ref="D117"/>
    <hyperlink r:id="rId221" ref="E117"/>
    <hyperlink r:id="rId222" ref="D118"/>
    <hyperlink r:id="rId223" ref="E118"/>
    <hyperlink r:id="rId224" ref="D119"/>
    <hyperlink r:id="rId225" ref="E119"/>
    <hyperlink r:id="rId226" ref="D120"/>
    <hyperlink r:id="rId227" ref="E120"/>
    <hyperlink r:id="rId228" ref="D121"/>
    <hyperlink r:id="rId229" ref="E121"/>
    <hyperlink r:id="rId230" ref="D122"/>
    <hyperlink r:id="rId231" ref="E122"/>
    <hyperlink r:id="rId232" ref="D123"/>
    <hyperlink r:id="rId233" ref="E123"/>
    <hyperlink r:id="rId234" ref="D124"/>
    <hyperlink r:id="rId235" ref="E124"/>
    <hyperlink r:id="rId236" ref="D125"/>
    <hyperlink r:id="rId237" ref="E125"/>
    <hyperlink r:id="rId238" ref="D126"/>
    <hyperlink r:id="rId239" ref="E126"/>
    <hyperlink r:id="rId240" ref="D127"/>
    <hyperlink r:id="rId241" ref="E127"/>
    <hyperlink r:id="rId242" ref="D128"/>
    <hyperlink r:id="rId243" ref="E128"/>
  </hyperlinks>
  <drawing r:id="rId24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</cols>
  <sheetData>
    <row r="1">
      <c r="A1" s="297" t="s">
        <v>6</v>
      </c>
      <c r="B1" s="297" t="s">
        <v>3026</v>
      </c>
      <c r="C1" s="297" t="s">
        <v>3027</v>
      </c>
      <c r="D1" s="299" t="s">
        <v>3028</v>
      </c>
      <c r="E1" s="300" t="s">
        <v>3029</v>
      </c>
    </row>
    <row r="2">
      <c r="A2" s="352" t="s">
        <v>2766</v>
      </c>
      <c r="B2" s="352" t="s">
        <v>3034</v>
      </c>
      <c r="C2" s="353" t="s">
        <v>3036</v>
      </c>
      <c r="D2" s="342" t="s">
        <v>3462</v>
      </c>
      <c r="E2" s="368" t="s">
        <v>3463</v>
      </c>
    </row>
    <row r="3">
      <c r="A3" s="352" t="s">
        <v>2770</v>
      </c>
      <c r="B3" s="352" t="s">
        <v>3037</v>
      </c>
      <c r="C3" s="353" t="s">
        <v>3036</v>
      </c>
      <c r="D3" s="342" t="s">
        <v>3462</v>
      </c>
      <c r="E3" s="368" t="s">
        <v>3464</v>
      </c>
    </row>
    <row r="4">
      <c r="A4" s="352" t="s">
        <v>2774</v>
      </c>
      <c r="B4" s="352" t="s">
        <v>3040</v>
      </c>
      <c r="C4" s="353" t="s">
        <v>3036</v>
      </c>
      <c r="D4" s="342" t="s">
        <v>3465</v>
      </c>
      <c r="E4" s="351"/>
    </row>
    <row r="5">
      <c r="A5" s="352" t="s">
        <v>2778</v>
      </c>
      <c r="B5" s="352" t="s">
        <v>3041</v>
      </c>
      <c r="C5" s="353" t="s">
        <v>3036</v>
      </c>
      <c r="D5" s="369" t="s">
        <v>3466</v>
      </c>
      <c r="E5" s="370" t="s">
        <v>3467</v>
      </c>
    </row>
    <row r="6">
      <c r="A6" s="352" t="s">
        <v>2778</v>
      </c>
      <c r="B6" s="352" t="s">
        <v>3042</v>
      </c>
      <c r="C6" s="353" t="s">
        <v>3036</v>
      </c>
      <c r="D6" s="371" t="s">
        <v>3468</v>
      </c>
      <c r="E6" s="368" t="s">
        <v>3469</v>
      </c>
    </row>
    <row r="7">
      <c r="A7" s="352" t="s">
        <v>2785</v>
      </c>
      <c r="B7" s="352" t="s">
        <v>3043</v>
      </c>
      <c r="C7" s="353" t="s">
        <v>3036</v>
      </c>
      <c r="D7" s="371" t="s">
        <v>3470</v>
      </c>
      <c r="E7" s="368" t="s">
        <v>3471</v>
      </c>
    </row>
    <row r="8">
      <c r="A8" s="352" t="s">
        <v>2785</v>
      </c>
      <c r="B8" s="352" t="s">
        <v>3044</v>
      </c>
      <c r="C8" s="353" t="s">
        <v>3036</v>
      </c>
      <c r="D8" s="371" t="s">
        <v>3472</v>
      </c>
      <c r="E8" s="368" t="s">
        <v>3473</v>
      </c>
    </row>
    <row r="9">
      <c r="A9" s="352" t="s">
        <v>2785</v>
      </c>
      <c r="B9" s="352" t="s">
        <v>3045</v>
      </c>
      <c r="C9" s="353" t="s">
        <v>3036</v>
      </c>
      <c r="D9" s="371" t="s">
        <v>3474</v>
      </c>
      <c r="E9" s="368" t="s">
        <v>3475</v>
      </c>
    </row>
    <row r="10">
      <c r="A10" s="352" t="s">
        <v>2803</v>
      </c>
      <c r="B10" s="352" t="s">
        <v>3047</v>
      </c>
      <c r="C10" s="353" t="s">
        <v>3036</v>
      </c>
      <c r="D10" s="342" t="s">
        <v>3476</v>
      </c>
      <c r="E10" s="368" t="s">
        <v>3477</v>
      </c>
    </row>
    <row r="11">
      <c r="A11" s="352" t="s">
        <v>2803</v>
      </c>
      <c r="B11" s="352" t="s">
        <v>3051</v>
      </c>
      <c r="C11" s="353" t="s">
        <v>3036</v>
      </c>
      <c r="D11" s="342" t="s">
        <v>3478</v>
      </c>
      <c r="E11" s="368" t="s">
        <v>3479</v>
      </c>
    </row>
    <row r="12">
      <c r="A12" s="352" t="s">
        <v>2812</v>
      </c>
      <c r="B12" s="352" t="s">
        <v>3052</v>
      </c>
      <c r="C12" s="353" t="s">
        <v>3036</v>
      </c>
      <c r="D12" s="342" t="s">
        <v>3480</v>
      </c>
      <c r="E12" s="342" t="s">
        <v>3481</v>
      </c>
    </row>
    <row r="13">
      <c r="A13" s="352" t="s">
        <v>3055</v>
      </c>
      <c r="B13" s="352" t="s">
        <v>3056</v>
      </c>
      <c r="C13" s="353" t="s">
        <v>3036</v>
      </c>
      <c r="D13" s="342" t="s">
        <v>3482</v>
      </c>
      <c r="E13" s="342" t="s">
        <v>3483</v>
      </c>
    </row>
    <row r="14">
      <c r="A14" s="352" t="s">
        <v>3059</v>
      </c>
      <c r="B14" s="352" t="s">
        <v>3060</v>
      </c>
      <c r="C14" s="353" t="s">
        <v>3036</v>
      </c>
      <c r="D14" s="372" t="s">
        <v>3484</v>
      </c>
      <c r="E14" s="373" t="s">
        <v>3485</v>
      </c>
    </row>
    <row r="15">
      <c r="A15" s="352" t="s">
        <v>3059</v>
      </c>
      <c r="B15" s="352" t="s">
        <v>3061</v>
      </c>
      <c r="C15" s="353" t="s">
        <v>3036</v>
      </c>
      <c r="D15" s="371" t="s">
        <v>3486</v>
      </c>
      <c r="E15" s="351"/>
    </row>
    <row r="16">
      <c r="A16" s="352" t="s">
        <v>2820</v>
      </c>
      <c r="B16" s="352" t="s">
        <v>3063</v>
      </c>
      <c r="C16" s="353" t="s">
        <v>3036</v>
      </c>
      <c r="D16" s="371" t="s">
        <v>3487</v>
      </c>
      <c r="E16" s="371" t="s">
        <v>3488</v>
      </c>
    </row>
    <row r="17">
      <c r="A17" s="352" t="s">
        <v>2826</v>
      </c>
      <c r="B17" s="352" t="s">
        <v>3065</v>
      </c>
      <c r="C17" s="353" t="s">
        <v>3036</v>
      </c>
      <c r="D17" s="371" t="s">
        <v>3489</v>
      </c>
      <c r="E17" s="371" t="s">
        <v>3490</v>
      </c>
    </row>
    <row r="18">
      <c r="A18" s="352" t="s">
        <v>2834</v>
      </c>
      <c r="B18" s="352" t="s">
        <v>3067</v>
      </c>
      <c r="C18" s="353" t="s">
        <v>3036</v>
      </c>
      <c r="D18" s="371" t="s">
        <v>3491</v>
      </c>
      <c r="E18" s="374" t="s">
        <v>3492</v>
      </c>
    </row>
    <row r="19">
      <c r="A19" s="352" t="s">
        <v>2834</v>
      </c>
      <c r="B19" s="375" t="s">
        <v>3493</v>
      </c>
      <c r="C19" s="353" t="s">
        <v>3036</v>
      </c>
      <c r="D19" s="373" t="s">
        <v>3494</v>
      </c>
      <c r="E19" s="373" t="s">
        <v>3495</v>
      </c>
    </row>
    <row r="20">
      <c r="A20" s="352" t="s">
        <v>3073</v>
      </c>
      <c r="B20" s="352" t="s">
        <v>3074</v>
      </c>
      <c r="C20" s="353" t="s">
        <v>3036</v>
      </c>
      <c r="D20" s="372" t="s">
        <v>3496</v>
      </c>
      <c r="E20" s="373" t="s">
        <v>3497</v>
      </c>
    </row>
    <row r="21">
      <c r="A21" s="352" t="s">
        <v>2838</v>
      </c>
      <c r="B21" s="352" t="s">
        <v>3075</v>
      </c>
      <c r="C21" s="353" t="s">
        <v>3036</v>
      </c>
      <c r="D21" s="373" t="s">
        <v>3498</v>
      </c>
      <c r="E21" s="373" t="s">
        <v>3499</v>
      </c>
    </row>
    <row r="22">
      <c r="A22" s="352" t="s">
        <v>3077</v>
      </c>
      <c r="B22" s="352" t="s">
        <v>3078</v>
      </c>
      <c r="C22" s="353" t="s">
        <v>3036</v>
      </c>
      <c r="D22" s="373" t="s">
        <v>3500</v>
      </c>
      <c r="E22" s="373" t="s">
        <v>3501</v>
      </c>
    </row>
    <row r="23">
      <c r="A23" s="352" t="s">
        <v>2842</v>
      </c>
      <c r="B23" s="352" t="s">
        <v>3079</v>
      </c>
      <c r="C23" s="353" t="s">
        <v>3036</v>
      </c>
      <c r="D23" s="373" t="s">
        <v>3502</v>
      </c>
      <c r="E23" s="373" t="s">
        <v>3503</v>
      </c>
    </row>
    <row r="24">
      <c r="A24" s="352" t="s">
        <v>2846</v>
      </c>
      <c r="B24" s="352" t="s">
        <v>3082</v>
      </c>
      <c r="C24" s="353" t="s">
        <v>3036</v>
      </c>
      <c r="D24" s="371" t="s">
        <v>3504</v>
      </c>
      <c r="E24" s="371" t="s">
        <v>3505</v>
      </c>
    </row>
    <row r="25">
      <c r="A25" s="352" t="s">
        <v>2850</v>
      </c>
      <c r="B25" s="352" t="s">
        <v>3083</v>
      </c>
      <c r="C25" s="353" t="s">
        <v>3036</v>
      </c>
      <c r="D25" s="371" t="s">
        <v>3506</v>
      </c>
      <c r="E25" s="371" t="s">
        <v>3507</v>
      </c>
    </row>
    <row r="26">
      <c r="A26" s="352" t="s">
        <v>2855</v>
      </c>
      <c r="B26" s="352" t="s">
        <v>3088</v>
      </c>
      <c r="C26" s="353" t="s">
        <v>3036</v>
      </c>
      <c r="D26" s="342" t="s">
        <v>3508</v>
      </c>
      <c r="E26" s="342" t="s">
        <v>3509</v>
      </c>
    </row>
    <row r="27">
      <c r="A27" s="352" t="s">
        <v>2864</v>
      </c>
      <c r="B27" s="352" t="s">
        <v>3089</v>
      </c>
      <c r="C27" s="353" t="s">
        <v>3036</v>
      </c>
      <c r="D27" s="371" t="s">
        <v>3510</v>
      </c>
      <c r="E27" s="342" t="s">
        <v>3511</v>
      </c>
    </row>
    <row r="28">
      <c r="A28" s="352" t="s">
        <v>2868</v>
      </c>
      <c r="B28" s="352" t="s">
        <v>3092</v>
      </c>
      <c r="C28" s="353" t="s">
        <v>3036</v>
      </c>
      <c r="D28" s="371" t="s">
        <v>3512</v>
      </c>
      <c r="E28" s="342" t="s">
        <v>3513</v>
      </c>
    </row>
    <row r="29">
      <c r="A29" s="352" t="s">
        <v>2872</v>
      </c>
      <c r="B29" s="352" t="s">
        <v>3094</v>
      </c>
      <c r="C29" s="353" t="s">
        <v>3036</v>
      </c>
      <c r="D29" s="371" t="s">
        <v>3514</v>
      </c>
      <c r="E29" s="371" t="s">
        <v>3515</v>
      </c>
    </row>
    <row r="30">
      <c r="A30" s="352" t="s">
        <v>2872</v>
      </c>
      <c r="B30" s="352" t="s">
        <v>3097</v>
      </c>
      <c r="C30" s="353" t="s">
        <v>3036</v>
      </c>
      <c r="D30" s="371" t="s">
        <v>3516</v>
      </c>
      <c r="E30" s="371" t="s">
        <v>3517</v>
      </c>
    </row>
    <row r="31">
      <c r="A31" s="352" t="s">
        <v>2872</v>
      </c>
      <c r="B31" s="352" t="s">
        <v>3100</v>
      </c>
      <c r="C31" s="353" t="s">
        <v>3036</v>
      </c>
      <c r="D31" s="371" t="s">
        <v>2880</v>
      </c>
      <c r="E31" s="371" t="s">
        <v>3518</v>
      </c>
    </row>
    <row r="32">
      <c r="A32" s="352" t="s">
        <v>2872</v>
      </c>
      <c r="B32" s="352" t="s">
        <v>3103</v>
      </c>
      <c r="C32" s="353" t="s">
        <v>3036</v>
      </c>
      <c r="D32" s="371" t="s">
        <v>3519</v>
      </c>
      <c r="E32" s="371" t="s">
        <v>3520</v>
      </c>
    </row>
    <row r="33">
      <c r="A33" s="352" t="s">
        <v>2872</v>
      </c>
      <c r="B33" s="352" t="s">
        <v>3105</v>
      </c>
      <c r="C33" s="353" t="s">
        <v>3036</v>
      </c>
      <c r="D33" s="371" t="s">
        <v>3521</v>
      </c>
      <c r="E33" s="371" t="s">
        <v>3522</v>
      </c>
    </row>
    <row r="34">
      <c r="A34" s="352" t="s">
        <v>2872</v>
      </c>
      <c r="B34" s="352" t="s">
        <v>3108</v>
      </c>
      <c r="C34" s="353" t="s">
        <v>3036</v>
      </c>
      <c r="D34" s="371" t="s">
        <v>3523</v>
      </c>
      <c r="E34" s="371" t="s">
        <v>3524</v>
      </c>
    </row>
    <row r="35">
      <c r="A35" s="352" t="s">
        <v>2872</v>
      </c>
      <c r="B35" s="352" t="s">
        <v>3112</v>
      </c>
      <c r="C35" s="353" t="s">
        <v>3036</v>
      </c>
      <c r="D35" s="371" t="s">
        <v>3525</v>
      </c>
      <c r="E35" s="371" t="s">
        <v>3526</v>
      </c>
    </row>
    <row r="36">
      <c r="A36" s="352" t="s">
        <v>2872</v>
      </c>
      <c r="B36" s="352" t="s">
        <v>3115</v>
      </c>
      <c r="C36" s="353" t="s">
        <v>3036</v>
      </c>
      <c r="D36" s="371" t="s">
        <v>3527</v>
      </c>
      <c r="E36" s="371" t="s">
        <v>3528</v>
      </c>
    </row>
    <row r="37">
      <c r="A37" s="352" t="s">
        <v>2872</v>
      </c>
      <c r="B37" s="352" t="s">
        <v>3119</v>
      </c>
      <c r="C37" s="353" t="s">
        <v>3036</v>
      </c>
      <c r="D37" s="371" t="s">
        <v>3529</v>
      </c>
      <c r="E37" s="371" t="s">
        <v>3530</v>
      </c>
    </row>
    <row r="38">
      <c r="A38" s="352" t="s">
        <v>2872</v>
      </c>
      <c r="B38" s="352" t="s">
        <v>3122</v>
      </c>
      <c r="C38" s="353" t="s">
        <v>3036</v>
      </c>
      <c r="D38" s="371" t="s">
        <v>3531</v>
      </c>
      <c r="E38" s="376"/>
    </row>
    <row r="39">
      <c r="A39" s="352" t="s">
        <v>2872</v>
      </c>
      <c r="B39" s="352" t="s">
        <v>3125</v>
      </c>
      <c r="C39" s="353" t="s">
        <v>3036</v>
      </c>
      <c r="D39" s="371" t="s">
        <v>3532</v>
      </c>
      <c r="E39" s="371" t="s">
        <v>3533</v>
      </c>
    </row>
    <row r="40">
      <c r="A40" s="352" t="s">
        <v>2872</v>
      </c>
      <c r="B40" s="352" t="s">
        <v>3127</v>
      </c>
      <c r="C40" s="353" t="s">
        <v>3036</v>
      </c>
      <c r="D40" s="371" t="s">
        <v>3534</v>
      </c>
      <c r="E40" s="371" t="s">
        <v>3535</v>
      </c>
    </row>
    <row r="41">
      <c r="A41" s="352" t="s">
        <v>2872</v>
      </c>
      <c r="B41" s="352" t="s">
        <v>3131</v>
      </c>
      <c r="C41" s="353" t="s">
        <v>3036</v>
      </c>
      <c r="D41" s="371" t="s">
        <v>3536</v>
      </c>
      <c r="E41" s="371" t="s">
        <v>3537</v>
      </c>
    </row>
    <row r="42">
      <c r="A42" s="352" t="s">
        <v>2872</v>
      </c>
      <c r="B42" s="352" t="s">
        <v>3135</v>
      </c>
      <c r="C42" s="353" t="s">
        <v>3036</v>
      </c>
      <c r="D42" s="371" t="s">
        <v>3538</v>
      </c>
      <c r="E42" s="371" t="s">
        <v>3539</v>
      </c>
    </row>
    <row r="43">
      <c r="A43" s="377" t="s">
        <v>3540</v>
      </c>
      <c r="B43" s="378" t="s">
        <v>3541</v>
      </c>
      <c r="C43" s="353" t="s">
        <v>3036</v>
      </c>
      <c r="D43" s="374" t="s">
        <v>3542</v>
      </c>
      <c r="E43" s="374" t="s">
        <v>3543</v>
      </c>
    </row>
    <row r="44">
      <c r="A44" s="352" t="s">
        <v>2913</v>
      </c>
      <c r="B44" s="352" t="s">
        <v>3137</v>
      </c>
      <c r="C44" s="353" t="s">
        <v>3036</v>
      </c>
      <c r="D44" s="342" t="s">
        <v>3544</v>
      </c>
      <c r="E44" s="342" t="s">
        <v>3545</v>
      </c>
    </row>
    <row r="45">
      <c r="A45" s="352" t="s">
        <v>2917</v>
      </c>
      <c r="B45" s="352" t="s">
        <v>3138</v>
      </c>
      <c r="C45" s="353" t="s">
        <v>3036</v>
      </c>
      <c r="D45" s="371" t="s">
        <v>3546</v>
      </c>
      <c r="E45" s="371" t="s">
        <v>3547</v>
      </c>
    </row>
    <row r="46">
      <c r="A46" s="352" t="s">
        <v>2917</v>
      </c>
      <c r="B46" s="352" t="s">
        <v>3142</v>
      </c>
      <c r="C46" s="353" t="s">
        <v>3036</v>
      </c>
      <c r="D46" s="371" t="s">
        <v>3548</v>
      </c>
      <c r="E46" s="371" t="s">
        <v>3549</v>
      </c>
    </row>
    <row r="47">
      <c r="A47" s="352" t="s">
        <v>3144</v>
      </c>
      <c r="B47" s="352" t="s">
        <v>3145</v>
      </c>
      <c r="C47" s="353" t="s">
        <v>3036</v>
      </c>
      <c r="D47" s="371" t="s">
        <v>3550</v>
      </c>
      <c r="E47" s="342" t="s">
        <v>3551</v>
      </c>
    </row>
    <row r="48">
      <c r="A48" s="352" t="s">
        <v>2931</v>
      </c>
      <c r="B48" s="352" t="s">
        <v>3146</v>
      </c>
      <c r="C48" s="353" t="s">
        <v>3036</v>
      </c>
      <c r="D48" s="371" t="s">
        <v>3552</v>
      </c>
      <c r="E48" s="371" t="s">
        <v>3553</v>
      </c>
    </row>
    <row r="49">
      <c r="A49" s="352" t="s">
        <v>2931</v>
      </c>
      <c r="B49" s="352" t="s">
        <v>3147</v>
      </c>
      <c r="C49" s="353" t="s">
        <v>3036</v>
      </c>
      <c r="D49" s="371" t="s">
        <v>3554</v>
      </c>
      <c r="E49" s="371" t="s">
        <v>3555</v>
      </c>
    </row>
    <row r="50">
      <c r="A50" s="352" t="s">
        <v>2937</v>
      </c>
      <c r="B50" s="352" t="s">
        <v>3149</v>
      </c>
      <c r="C50" s="353" t="s">
        <v>3036</v>
      </c>
      <c r="D50" s="371" t="s">
        <v>3556</v>
      </c>
      <c r="E50" s="371" t="s">
        <v>3557</v>
      </c>
    </row>
    <row r="51">
      <c r="A51" s="352" t="s">
        <v>2937</v>
      </c>
      <c r="B51" s="352" t="s">
        <v>3152</v>
      </c>
      <c r="C51" s="353" t="s">
        <v>3036</v>
      </c>
      <c r="D51" s="372" t="s">
        <v>3558</v>
      </c>
      <c r="E51" s="372" t="s">
        <v>3559</v>
      </c>
    </row>
    <row r="52">
      <c r="A52" s="352" t="s">
        <v>2941</v>
      </c>
      <c r="B52" s="352" t="s">
        <v>3153</v>
      </c>
      <c r="C52" s="353" t="s">
        <v>3036</v>
      </c>
      <c r="D52" s="371" t="s">
        <v>3560</v>
      </c>
      <c r="E52" s="371" t="s">
        <v>2944</v>
      </c>
    </row>
    <row r="53">
      <c r="A53" s="352" t="s">
        <v>2941</v>
      </c>
      <c r="B53" s="352" t="s">
        <v>3157</v>
      </c>
      <c r="C53" s="353" t="s">
        <v>3036</v>
      </c>
      <c r="D53" s="371" t="s">
        <v>3561</v>
      </c>
      <c r="E53" s="371" t="s">
        <v>3562</v>
      </c>
    </row>
    <row r="54">
      <c r="A54" s="352" t="s">
        <v>2941</v>
      </c>
      <c r="B54" s="352" t="s">
        <v>3160</v>
      </c>
      <c r="C54" s="353" t="s">
        <v>3036</v>
      </c>
      <c r="D54" s="342" t="s">
        <v>3563</v>
      </c>
      <c r="E54" s="342" t="s">
        <v>3564</v>
      </c>
    </row>
    <row r="55">
      <c r="A55" s="352" t="s">
        <v>2941</v>
      </c>
      <c r="B55" s="352" t="s">
        <v>3161</v>
      </c>
      <c r="C55" s="353" t="s">
        <v>3036</v>
      </c>
      <c r="D55" s="342" t="s">
        <v>3565</v>
      </c>
      <c r="E55" s="371" t="s">
        <v>3566</v>
      </c>
    </row>
    <row r="56">
      <c r="A56" s="352" t="s">
        <v>2941</v>
      </c>
      <c r="B56" s="352" t="s">
        <v>3163</v>
      </c>
      <c r="C56" s="353" t="s">
        <v>3036</v>
      </c>
      <c r="D56" s="342" t="s">
        <v>3567</v>
      </c>
      <c r="E56" s="371" t="s">
        <v>3568</v>
      </c>
    </row>
    <row r="57">
      <c r="A57" s="352" t="s">
        <v>2799</v>
      </c>
      <c r="B57" s="352" t="s">
        <v>3165</v>
      </c>
      <c r="C57" s="353" t="s">
        <v>3036</v>
      </c>
      <c r="D57" s="342" t="s">
        <v>3476</v>
      </c>
      <c r="E57" s="342" t="s">
        <v>3569</v>
      </c>
    </row>
    <row r="58">
      <c r="A58" s="352" t="s">
        <v>3167</v>
      </c>
      <c r="B58" s="352" t="s">
        <v>3168</v>
      </c>
      <c r="C58" s="353" t="s">
        <v>3036</v>
      </c>
      <c r="D58" s="342" t="s">
        <v>3570</v>
      </c>
      <c r="E58" s="342" t="s">
        <v>3571</v>
      </c>
    </row>
    <row r="59">
      <c r="A59" s="352" t="s">
        <v>2957</v>
      </c>
      <c r="B59" s="352" t="s">
        <v>3169</v>
      </c>
      <c r="C59" s="353" t="s">
        <v>3036</v>
      </c>
      <c r="D59" s="342" t="s">
        <v>3572</v>
      </c>
      <c r="E59" s="342" t="s">
        <v>3573</v>
      </c>
    </row>
    <row r="60">
      <c r="A60" s="352" t="s">
        <v>2961</v>
      </c>
      <c r="B60" s="352" t="s">
        <v>3172</v>
      </c>
      <c r="C60" s="353" t="s">
        <v>3036</v>
      </c>
      <c r="D60" s="342" t="s">
        <v>3574</v>
      </c>
      <c r="E60" s="371" t="s">
        <v>3575</v>
      </c>
    </row>
    <row r="61">
      <c r="A61" s="352" t="s">
        <v>2965</v>
      </c>
      <c r="B61" s="352" t="s">
        <v>3176</v>
      </c>
      <c r="C61" s="353" t="s">
        <v>3036</v>
      </c>
      <c r="D61" s="342" t="s">
        <v>2967</v>
      </c>
      <c r="E61" s="371" t="s">
        <v>3576</v>
      </c>
    </row>
    <row r="62">
      <c r="A62" s="352" t="s">
        <v>3178</v>
      </c>
      <c r="B62" s="352" t="s">
        <v>3179</v>
      </c>
      <c r="C62" s="353" t="s">
        <v>3036</v>
      </c>
      <c r="D62" s="342" t="s">
        <v>3577</v>
      </c>
      <c r="E62" s="371" t="s">
        <v>3578</v>
      </c>
    </row>
    <row r="63">
      <c r="A63" s="352" t="s">
        <v>2969</v>
      </c>
      <c r="B63" s="352" t="s">
        <v>3182</v>
      </c>
      <c r="C63" s="353" t="s">
        <v>3036</v>
      </c>
      <c r="D63" s="342" t="s">
        <v>3579</v>
      </c>
      <c r="E63" s="371" t="s">
        <v>3580</v>
      </c>
    </row>
    <row r="64">
      <c r="A64" s="352" t="s">
        <v>2973</v>
      </c>
      <c r="B64" s="352" t="s">
        <v>3184</v>
      </c>
      <c r="C64" s="353" t="s">
        <v>3036</v>
      </c>
      <c r="D64" s="342" t="s">
        <v>3581</v>
      </c>
      <c r="E64" s="342" t="s">
        <v>3582</v>
      </c>
    </row>
    <row r="65">
      <c r="A65" s="352" t="s">
        <v>3185</v>
      </c>
      <c r="B65" s="352" t="s">
        <v>3186</v>
      </c>
      <c r="C65" s="353" t="s">
        <v>3036</v>
      </c>
      <c r="D65" s="342" t="s">
        <v>3583</v>
      </c>
      <c r="E65" s="342" t="s">
        <v>3584</v>
      </c>
    </row>
    <row r="66">
      <c r="A66" s="352" t="s">
        <v>2977</v>
      </c>
      <c r="B66" s="352" t="s">
        <v>3187</v>
      </c>
      <c r="C66" s="353" t="s">
        <v>3036</v>
      </c>
      <c r="D66" s="342" t="s">
        <v>3585</v>
      </c>
      <c r="E66" s="342" t="s">
        <v>3586</v>
      </c>
    </row>
    <row r="67">
      <c r="A67" s="379"/>
      <c r="B67" s="352" t="s">
        <v>3190</v>
      </c>
      <c r="C67" s="353" t="s">
        <v>3036</v>
      </c>
      <c r="D67" s="342" t="s">
        <v>3587</v>
      </c>
      <c r="E67" s="342" t="s">
        <v>2833</v>
      </c>
    </row>
    <row r="68">
      <c r="A68" s="336" t="s">
        <v>1221</v>
      </c>
      <c r="B68" s="336" t="s">
        <v>1222</v>
      </c>
      <c r="C68" s="354" t="s">
        <v>3036</v>
      </c>
      <c r="D68" s="342" t="s">
        <v>3588</v>
      </c>
      <c r="E68" s="342" t="s">
        <v>3589</v>
      </c>
    </row>
    <row r="69">
      <c r="A69" s="336" t="s">
        <v>26</v>
      </c>
      <c r="B69" s="336" t="s">
        <v>27</v>
      </c>
      <c r="C69" s="354" t="s">
        <v>3036</v>
      </c>
      <c r="D69" s="380" t="s">
        <v>3590</v>
      </c>
      <c r="E69" s="380" t="s">
        <v>3591</v>
      </c>
    </row>
    <row r="70">
      <c r="A70" s="336" t="s">
        <v>43</v>
      </c>
      <c r="B70" s="336" t="s">
        <v>44</v>
      </c>
      <c r="C70" s="354" t="s">
        <v>3036</v>
      </c>
      <c r="D70" s="380" t="s">
        <v>3592</v>
      </c>
      <c r="E70" s="380" t="s">
        <v>3593</v>
      </c>
    </row>
    <row r="71">
      <c r="A71" s="336" t="s">
        <v>60</v>
      </c>
      <c r="B71" s="336" t="s">
        <v>61</v>
      </c>
      <c r="C71" s="354" t="s">
        <v>3036</v>
      </c>
      <c r="D71" s="380" t="s">
        <v>3594</v>
      </c>
      <c r="E71" s="380" t="s">
        <v>3595</v>
      </c>
    </row>
    <row r="72">
      <c r="A72" s="336" t="s">
        <v>60</v>
      </c>
      <c r="B72" s="336" t="s">
        <v>76</v>
      </c>
      <c r="C72" s="354" t="s">
        <v>3036</v>
      </c>
      <c r="D72" s="380" t="s">
        <v>3596</v>
      </c>
      <c r="E72" s="380" t="s">
        <v>3597</v>
      </c>
    </row>
    <row r="73">
      <c r="A73" s="336" t="s">
        <v>60</v>
      </c>
      <c r="B73" s="336" t="s">
        <v>89</v>
      </c>
      <c r="C73" s="354" t="s">
        <v>3036</v>
      </c>
      <c r="D73" s="380" t="s">
        <v>3598</v>
      </c>
      <c r="E73" s="380" t="s">
        <v>3599</v>
      </c>
    </row>
    <row r="74">
      <c r="A74" s="336" t="s">
        <v>60</v>
      </c>
      <c r="B74" s="336" t="s">
        <v>102</v>
      </c>
      <c r="C74" s="354" t="s">
        <v>3036</v>
      </c>
      <c r="D74" s="380" t="s">
        <v>3600</v>
      </c>
      <c r="E74" s="380" t="s">
        <v>3601</v>
      </c>
    </row>
    <row r="75">
      <c r="A75" s="336" t="s">
        <v>114</v>
      </c>
      <c r="B75" s="336" t="s">
        <v>115</v>
      </c>
      <c r="C75" s="354" t="s">
        <v>3036</v>
      </c>
      <c r="D75" s="380" t="s">
        <v>3602</v>
      </c>
      <c r="E75" s="380" t="s">
        <v>3603</v>
      </c>
    </row>
    <row r="76">
      <c r="A76" s="336" t="s">
        <v>134</v>
      </c>
      <c r="B76" s="336" t="s">
        <v>135</v>
      </c>
      <c r="C76" s="354" t="s">
        <v>3036</v>
      </c>
      <c r="D76" s="380" t="s">
        <v>136</v>
      </c>
      <c r="E76" s="359" t="s">
        <v>3563</v>
      </c>
    </row>
    <row r="77">
      <c r="A77" s="336" t="s">
        <v>141</v>
      </c>
      <c r="B77" s="336" t="s">
        <v>142</v>
      </c>
      <c r="C77" s="354" t="s">
        <v>3036</v>
      </c>
      <c r="D77" s="380" t="s">
        <v>3604</v>
      </c>
      <c r="E77" s="380" t="s">
        <v>3605</v>
      </c>
    </row>
    <row r="78">
      <c r="A78" s="336" t="s">
        <v>156</v>
      </c>
      <c r="B78" s="336" t="s">
        <v>157</v>
      </c>
      <c r="C78" s="354" t="s">
        <v>3036</v>
      </c>
      <c r="D78" s="380" t="s">
        <v>3606</v>
      </c>
      <c r="E78" s="380" t="s">
        <v>3607</v>
      </c>
    </row>
    <row r="79">
      <c r="A79" s="336" t="s">
        <v>170</v>
      </c>
      <c r="B79" s="336" t="s">
        <v>171</v>
      </c>
      <c r="C79" s="354" t="s">
        <v>3036</v>
      </c>
      <c r="D79" s="380" t="s">
        <v>3608</v>
      </c>
      <c r="E79" s="380" t="s">
        <v>3609</v>
      </c>
    </row>
    <row r="80">
      <c r="A80" s="336" t="s">
        <v>184</v>
      </c>
      <c r="B80" s="336" t="s">
        <v>185</v>
      </c>
      <c r="C80" s="354" t="s">
        <v>3036</v>
      </c>
      <c r="D80" s="380" t="s">
        <v>3610</v>
      </c>
      <c r="E80" s="380" t="s">
        <v>3611</v>
      </c>
    </row>
    <row r="81">
      <c r="A81" s="336" t="s">
        <v>200</v>
      </c>
      <c r="B81" s="336" t="s">
        <v>201</v>
      </c>
      <c r="C81" s="354" t="s">
        <v>3036</v>
      </c>
      <c r="D81" s="380" t="s">
        <v>3612</v>
      </c>
      <c r="E81" s="380" t="s">
        <v>3613</v>
      </c>
    </row>
    <row r="82">
      <c r="A82" s="336" t="s">
        <v>200</v>
      </c>
      <c r="B82" s="336" t="s">
        <v>214</v>
      </c>
      <c r="C82" s="354" t="s">
        <v>3036</v>
      </c>
      <c r="D82" s="380" t="s">
        <v>3614</v>
      </c>
      <c r="E82" s="380" t="s">
        <v>3615</v>
      </c>
    </row>
    <row r="83">
      <c r="A83" s="336" t="s">
        <v>200</v>
      </c>
      <c r="B83" s="336" t="s">
        <v>227</v>
      </c>
      <c r="C83" s="354" t="s">
        <v>3036</v>
      </c>
      <c r="D83" s="380" t="s">
        <v>3616</v>
      </c>
      <c r="E83" s="380" t="s">
        <v>3617</v>
      </c>
    </row>
    <row r="84">
      <c r="A84" s="336" t="s">
        <v>200</v>
      </c>
      <c r="B84" s="336" t="s">
        <v>240</v>
      </c>
      <c r="C84" s="354" t="s">
        <v>3036</v>
      </c>
      <c r="D84" s="380" t="s">
        <v>3618</v>
      </c>
      <c r="E84" s="380" t="s">
        <v>3619</v>
      </c>
    </row>
    <row r="85">
      <c r="A85" s="336" t="s">
        <v>200</v>
      </c>
      <c r="B85" s="336" t="s">
        <v>252</v>
      </c>
      <c r="C85" s="354" t="s">
        <v>3036</v>
      </c>
      <c r="D85" s="380" t="s">
        <v>3620</v>
      </c>
      <c r="E85" s="380" t="s">
        <v>3621</v>
      </c>
    </row>
    <row r="86">
      <c r="A86" s="336" t="s">
        <v>200</v>
      </c>
      <c r="B86" s="336" t="s">
        <v>264</v>
      </c>
      <c r="C86" s="354" t="s">
        <v>3036</v>
      </c>
      <c r="D86" s="380" t="s">
        <v>3622</v>
      </c>
      <c r="E86" s="380" t="s">
        <v>3623</v>
      </c>
    </row>
    <row r="87">
      <c r="A87" s="336" t="s">
        <v>291</v>
      </c>
      <c r="B87" s="336" t="s">
        <v>292</v>
      </c>
      <c r="C87" s="354" t="s">
        <v>3036</v>
      </c>
      <c r="D87" s="365" t="s">
        <v>3624</v>
      </c>
      <c r="E87" s="365" t="s">
        <v>3625</v>
      </c>
    </row>
    <row r="88">
      <c r="A88" s="336" t="s">
        <v>307</v>
      </c>
      <c r="B88" s="336" t="s">
        <v>308</v>
      </c>
      <c r="C88" s="354" t="s">
        <v>3036</v>
      </c>
      <c r="D88" s="365" t="s">
        <v>3626</v>
      </c>
      <c r="E88" s="365" t="s">
        <v>310</v>
      </c>
    </row>
    <row r="89">
      <c r="A89" s="336" t="s">
        <v>307</v>
      </c>
      <c r="B89" s="336" t="s">
        <v>317</v>
      </c>
      <c r="C89" s="354" t="s">
        <v>3036</v>
      </c>
      <c r="D89" s="365" t="s">
        <v>3627</v>
      </c>
      <c r="E89" s="365" t="s">
        <v>3628</v>
      </c>
    </row>
    <row r="90">
      <c r="A90" s="336" t="s">
        <v>329</v>
      </c>
      <c r="B90" s="336" t="s">
        <v>330</v>
      </c>
      <c r="C90" s="354" t="s">
        <v>3036</v>
      </c>
      <c r="D90" s="365" t="s">
        <v>331</v>
      </c>
      <c r="E90" s="365" t="s">
        <v>3629</v>
      </c>
    </row>
    <row r="91">
      <c r="A91" s="336" t="s">
        <v>329</v>
      </c>
      <c r="B91" s="336" t="s">
        <v>341</v>
      </c>
      <c r="C91" s="354" t="s">
        <v>3036</v>
      </c>
      <c r="D91" s="365" t="s">
        <v>3630</v>
      </c>
      <c r="E91" s="365" t="s">
        <v>3631</v>
      </c>
    </row>
    <row r="92">
      <c r="A92" s="336" t="s">
        <v>329</v>
      </c>
      <c r="B92" s="336" t="s">
        <v>354</v>
      </c>
      <c r="C92" s="354" t="s">
        <v>3036</v>
      </c>
      <c r="D92" s="365" t="s">
        <v>3632</v>
      </c>
      <c r="E92" s="365" t="s">
        <v>3633</v>
      </c>
    </row>
    <row r="93">
      <c r="A93" s="336" t="s">
        <v>366</v>
      </c>
      <c r="B93" s="336" t="s">
        <v>367</v>
      </c>
      <c r="C93" s="354" t="s">
        <v>3036</v>
      </c>
      <c r="D93" s="365" t="s">
        <v>3634</v>
      </c>
      <c r="E93" s="365" t="s">
        <v>3635</v>
      </c>
    </row>
    <row r="94">
      <c r="A94" s="336" t="s">
        <v>380</v>
      </c>
      <c r="B94" s="336" t="s">
        <v>381</v>
      </c>
      <c r="C94" s="354" t="s">
        <v>3036</v>
      </c>
      <c r="D94" s="365" t="s">
        <v>3636</v>
      </c>
      <c r="E94" s="365" t="s">
        <v>3637</v>
      </c>
    </row>
    <row r="95">
      <c r="A95" s="336" t="s">
        <v>380</v>
      </c>
      <c r="B95" s="336" t="s">
        <v>394</v>
      </c>
      <c r="C95" s="354" t="s">
        <v>3036</v>
      </c>
      <c r="D95" s="365" t="s">
        <v>3638</v>
      </c>
      <c r="E95" s="365" t="s">
        <v>3639</v>
      </c>
    </row>
    <row r="96">
      <c r="A96" s="336" t="s">
        <v>380</v>
      </c>
      <c r="B96" s="336" t="s">
        <v>406</v>
      </c>
      <c r="C96" s="354" t="s">
        <v>3036</v>
      </c>
      <c r="D96" s="365" t="s">
        <v>3640</v>
      </c>
      <c r="E96" s="365" t="s">
        <v>3641</v>
      </c>
    </row>
    <row r="97">
      <c r="A97" s="336" t="s">
        <v>418</v>
      </c>
      <c r="B97" s="336" t="s">
        <v>419</v>
      </c>
      <c r="C97" s="354" t="s">
        <v>3036</v>
      </c>
      <c r="D97" s="365" t="s">
        <v>3642</v>
      </c>
      <c r="E97" s="365" t="s">
        <v>3643</v>
      </c>
    </row>
    <row r="98">
      <c r="A98" s="336" t="s">
        <v>418</v>
      </c>
      <c r="B98" s="336" t="s">
        <v>432</v>
      </c>
      <c r="C98" s="354" t="s">
        <v>3036</v>
      </c>
      <c r="D98" s="365" t="s">
        <v>3644</v>
      </c>
      <c r="E98" s="365" t="s">
        <v>3645</v>
      </c>
    </row>
    <row r="99">
      <c r="A99" s="336" t="s">
        <v>418</v>
      </c>
      <c r="B99" s="336" t="s">
        <v>444</v>
      </c>
      <c r="C99" s="354" t="s">
        <v>3036</v>
      </c>
      <c r="D99" s="365" t="s">
        <v>445</v>
      </c>
      <c r="E99" s="365" t="s">
        <v>3646</v>
      </c>
    </row>
    <row r="100">
      <c r="A100" s="336" t="s">
        <v>418</v>
      </c>
      <c r="B100" s="336" t="s">
        <v>452</v>
      </c>
      <c r="C100" s="354" t="s">
        <v>3036</v>
      </c>
      <c r="D100" s="365" t="s">
        <v>3647</v>
      </c>
      <c r="E100" s="365" t="s">
        <v>3648</v>
      </c>
    </row>
    <row r="101">
      <c r="A101" s="336" t="s">
        <v>418</v>
      </c>
      <c r="B101" s="336" t="s">
        <v>465</v>
      </c>
      <c r="C101" s="354" t="s">
        <v>3036</v>
      </c>
      <c r="D101" s="365" t="s">
        <v>3649</v>
      </c>
      <c r="E101" s="365" t="s">
        <v>3650</v>
      </c>
    </row>
    <row r="102">
      <c r="A102" s="336" t="s">
        <v>478</v>
      </c>
      <c r="B102" s="336" t="s">
        <v>479</v>
      </c>
      <c r="C102" s="354" t="s">
        <v>3036</v>
      </c>
      <c r="D102" s="365" t="s">
        <v>3651</v>
      </c>
      <c r="E102" s="365" t="s">
        <v>3652</v>
      </c>
    </row>
    <row r="103">
      <c r="A103" s="336" t="s">
        <v>478</v>
      </c>
      <c r="B103" s="336" t="s">
        <v>493</v>
      </c>
      <c r="C103" s="354" t="s">
        <v>3036</v>
      </c>
      <c r="D103" s="365" t="s">
        <v>3653</v>
      </c>
      <c r="E103" s="365" t="s">
        <v>3654</v>
      </c>
    </row>
    <row r="104">
      <c r="A104" s="336" t="s">
        <v>478</v>
      </c>
      <c r="B104" s="336" t="s">
        <v>506</v>
      </c>
      <c r="C104" s="354" t="s">
        <v>3036</v>
      </c>
      <c r="D104" s="365" t="s">
        <v>3655</v>
      </c>
      <c r="E104" s="365" t="s">
        <v>3656</v>
      </c>
    </row>
    <row r="105">
      <c r="A105" s="336" t="s">
        <v>478</v>
      </c>
      <c r="B105" s="336" t="s">
        <v>519</v>
      </c>
      <c r="C105" s="354" t="s">
        <v>3036</v>
      </c>
      <c r="D105" s="365" t="s">
        <v>520</v>
      </c>
      <c r="E105" s="365" t="s">
        <v>3657</v>
      </c>
    </row>
    <row r="106">
      <c r="A106" s="336" t="s">
        <v>529</v>
      </c>
      <c r="B106" s="336" t="s">
        <v>530</v>
      </c>
      <c r="C106" s="354" t="s">
        <v>3036</v>
      </c>
      <c r="D106" s="365" t="s">
        <v>3658</v>
      </c>
      <c r="E106" s="365" t="s">
        <v>3659</v>
      </c>
    </row>
    <row r="107">
      <c r="A107" s="336" t="s">
        <v>543</v>
      </c>
      <c r="B107" s="336" t="s">
        <v>544</v>
      </c>
      <c r="C107" s="354" t="s">
        <v>3036</v>
      </c>
      <c r="D107" s="365" t="s">
        <v>3660</v>
      </c>
      <c r="E107" s="365" t="s">
        <v>3661</v>
      </c>
    </row>
    <row r="108">
      <c r="A108" s="336" t="s">
        <v>557</v>
      </c>
      <c r="B108" s="336" t="s">
        <v>558</v>
      </c>
      <c r="C108" s="354" t="s">
        <v>3036</v>
      </c>
      <c r="D108" s="365" t="s">
        <v>3662</v>
      </c>
      <c r="E108" s="365" t="s">
        <v>3663</v>
      </c>
    </row>
    <row r="109">
      <c r="A109" s="336" t="s">
        <v>572</v>
      </c>
      <c r="B109" s="336" t="s">
        <v>573</v>
      </c>
      <c r="C109" s="354" t="s">
        <v>3036</v>
      </c>
      <c r="D109" s="365" t="s">
        <v>3664</v>
      </c>
      <c r="E109" s="365" t="s">
        <v>3665</v>
      </c>
    </row>
    <row r="110">
      <c r="A110" s="336" t="s">
        <v>586</v>
      </c>
      <c r="B110" s="336" t="s">
        <v>587</v>
      </c>
      <c r="C110" s="354" t="s">
        <v>3036</v>
      </c>
      <c r="D110" s="365" t="s">
        <v>3666</v>
      </c>
      <c r="E110" s="365" t="s">
        <v>3667</v>
      </c>
    </row>
    <row r="111">
      <c r="A111" s="336" t="s">
        <v>600</v>
      </c>
      <c r="B111" s="336" t="s">
        <v>601</v>
      </c>
      <c r="C111" s="354" t="s">
        <v>3036</v>
      </c>
      <c r="D111" s="365" t="s">
        <v>3668</v>
      </c>
      <c r="E111" s="365" t="s">
        <v>3669</v>
      </c>
    </row>
    <row r="112">
      <c r="A112" s="336" t="s">
        <v>614</v>
      </c>
      <c r="B112" s="336" t="s">
        <v>615</v>
      </c>
      <c r="C112" s="354" t="s">
        <v>3036</v>
      </c>
      <c r="D112" s="342" t="s">
        <v>3670</v>
      </c>
      <c r="E112" s="342" t="s">
        <v>3671</v>
      </c>
    </row>
    <row r="113">
      <c r="A113" s="336" t="s">
        <v>628</v>
      </c>
      <c r="B113" s="336" t="s">
        <v>629</v>
      </c>
      <c r="C113" s="354" t="s">
        <v>3036</v>
      </c>
      <c r="D113" s="365" t="s">
        <v>3672</v>
      </c>
      <c r="E113" s="365" t="s">
        <v>3673</v>
      </c>
    </row>
    <row r="114">
      <c r="A114" s="336" t="s">
        <v>642</v>
      </c>
      <c r="B114" s="336" t="s">
        <v>643</v>
      </c>
      <c r="C114" s="354" t="s">
        <v>3036</v>
      </c>
      <c r="D114" s="365" t="s">
        <v>3674</v>
      </c>
      <c r="E114" s="365" t="s">
        <v>3675</v>
      </c>
    </row>
    <row r="115">
      <c r="A115" s="336" t="s">
        <v>642</v>
      </c>
      <c r="B115" s="336" t="s">
        <v>656</v>
      </c>
      <c r="C115" s="354" t="s">
        <v>3036</v>
      </c>
      <c r="D115" s="365" t="s">
        <v>3676</v>
      </c>
      <c r="E115" s="365" t="s">
        <v>3677</v>
      </c>
    </row>
    <row r="116">
      <c r="A116" s="336" t="s">
        <v>668</v>
      </c>
      <c r="B116" s="336" t="s">
        <v>669</v>
      </c>
      <c r="C116" s="354" t="s">
        <v>3036</v>
      </c>
      <c r="D116" s="342" t="s">
        <v>3678</v>
      </c>
      <c r="E116" s="342" t="s">
        <v>3679</v>
      </c>
    </row>
    <row r="117">
      <c r="A117" s="336" t="s">
        <v>668</v>
      </c>
      <c r="B117" s="336" t="s">
        <v>679</v>
      </c>
      <c r="C117" s="354" t="s">
        <v>3036</v>
      </c>
      <c r="D117" s="365" t="s">
        <v>3680</v>
      </c>
      <c r="E117" s="365" t="s">
        <v>3681</v>
      </c>
    </row>
    <row r="118">
      <c r="A118" s="336" t="s">
        <v>691</v>
      </c>
      <c r="B118" s="336" t="s">
        <v>692</v>
      </c>
      <c r="C118" s="354" t="s">
        <v>3036</v>
      </c>
      <c r="D118" s="365" t="s">
        <v>3682</v>
      </c>
      <c r="E118" s="365" t="s">
        <v>3683</v>
      </c>
    </row>
    <row r="119">
      <c r="A119" s="336" t="s">
        <v>691</v>
      </c>
      <c r="B119" s="336" t="s">
        <v>705</v>
      </c>
      <c r="C119" s="354" t="s">
        <v>3036</v>
      </c>
      <c r="D119" s="365" t="s">
        <v>3684</v>
      </c>
      <c r="E119" s="365" t="s">
        <v>3685</v>
      </c>
    </row>
    <row r="120">
      <c r="A120" s="336" t="s">
        <v>717</v>
      </c>
      <c r="B120" s="336" t="s">
        <v>718</v>
      </c>
      <c r="C120" s="354" t="s">
        <v>3036</v>
      </c>
      <c r="D120" s="342" t="s">
        <v>3686</v>
      </c>
      <c r="E120" s="342" t="s">
        <v>3687</v>
      </c>
    </row>
    <row r="121">
      <c r="A121" s="336" t="s">
        <v>717</v>
      </c>
      <c r="B121" s="336" t="s">
        <v>732</v>
      </c>
      <c r="C121" s="354" t="s">
        <v>3036</v>
      </c>
      <c r="D121" s="342" t="s">
        <v>3688</v>
      </c>
      <c r="E121" s="342" t="s">
        <v>3689</v>
      </c>
    </row>
    <row r="122">
      <c r="A122" s="336" t="s">
        <v>744</v>
      </c>
      <c r="B122" s="336" t="s">
        <v>745</v>
      </c>
      <c r="C122" s="354" t="s">
        <v>3036</v>
      </c>
      <c r="D122" s="349" t="s">
        <v>3690</v>
      </c>
      <c r="E122" s="342" t="s">
        <v>3691</v>
      </c>
    </row>
    <row r="123">
      <c r="A123" s="336" t="s">
        <v>758</v>
      </c>
      <c r="B123" s="336" t="s">
        <v>759</v>
      </c>
      <c r="C123" s="354" t="s">
        <v>3036</v>
      </c>
      <c r="D123" s="342" t="s">
        <v>3692</v>
      </c>
      <c r="E123" s="342" t="s">
        <v>3693</v>
      </c>
    </row>
    <row r="124">
      <c r="A124" s="336" t="s">
        <v>758</v>
      </c>
      <c r="B124" s="336" t="s">
        <v>772</v>
      </c>
      <c r="C124" s="354" t="s">
        <v>3036</v>
      </c>
      <c r="D124" s="342" t="s">
        <v>3694</v>
      </c>
      <c r="E124" s="342" t="s">
        <v>3695</v>
      </c>
    </row>
    <row r="125">
      <c r="A125" s="336" t="s">
        <v>758</v>
      </c>
      <c r="B125" s="336" t="s">
        <v>784</v>
      </c>
      <c r="C125" s="354" t="s">
        <v>3036</v>
      </c>
      <c r="D125" s="342" t="s">
        <v>3696</v>
      </c>
      <c r="E125" s="342" t="s">
        <v>3697</v>
      </c>
    </row>
    <row r="126">
      <c r="A126" s="336" t="s">
        <v>796</v>
      </c>
      <c r="B126" s="336" t="s">
        <v>797</v>
      </c>
      <c r="C126" s="354" t="s">
        <v>3036</v>
      </c>
      <c r="D126" s="342" t="s">
        <v>3698</v>
      </c>
      <c r="E126" s="342" t="s">
        <v>3699</v>
      </c>
    </row>
    <row r="127">
      <c r="A127" s="336" t="s">
        <v>796</v>
      </c>
      <c r="B127" s="336" t="s">
        <v>810</v>
      </c>
      <c r="C127" s="354" t="s">
        <v>3036</v>
      </c>
      <c r="D127" s="342" t="s">
        <v>3700</v>
      </c>
      <c r="E127" s="342" t="s">
        <v>3701</v>
      </c>
    </row>
    <row r="128">
      <c r="A128" s="336" t="s">
        <v>796</v>
      </c>
      <c r="B128" s="336" t="s">
        <v>819</v>
      </c>
      <c r="C128" s="354" t="s">
        <v>3036</v>
      </c>
      <c r="D128" s="365" t="s">
        <v>3702</v>
      </c>
      <c r="E128" s="365" t="s">
        <v>3703</v>
      </c>
    </row>
    <row r="129">
      <c r="A129" s="336" t="s">
        <v>796</v>
      </c>
      <c r="B129" s="336" t="s">
        <v>831</v>
      </c>
      <c r="C129" s="354" t="s">
        <v>3036</v>
      </c>
      <c r="D129" s="365" t="s">
        <v>3704</v>
      </c>
      <c r="E129" s="365" t="s">
        <v>3705</v>
      </c>
    </row>
    <row r="130">
      <c r="A130" s="336" t="s">
        <v>796</v>
      </c>
      <c r="B130" s="336" t="s">
        <v>843</v>
      </c>
      <c r="C130" s="354" t="s">
        <v>3036</v>
      </c>
      <c r="D130" s="365" t="s">
        <v>3706</v>
      </c>
      <c r="E130" s="365" t="s">
        <v>3707</v>
      </c>
    </row>
    <row r="131">
      <c r="A131" s="336" t="s">
        <v>855</v>
      </c>
      <c r="B131" s="336" t="s">
        <v>856</v>
      </c>
      <c r="C131" s="354" t="s">
        <v>3036</v>
      </c>
      <c r="D131" s="365" t="s">
        <v>3708</v>
      </c>
      <c r="E131" s="365" t="s">
        <v>3709</v>
      </c>
    </row>
    <row r="132">
      <c r="A132" s="336" t="s">
        <v>855</v>
      </c>
      <c r="B132" s="336" t="s">
        <v>869</v>
      </c>
      <c r="C132" s="354" t="s">
        <v>3036</v>
      </c>
      <c r="D132" s="365" t="s">
        <v>3710</v>
      </c>
      <c r="E132" s="365" t="s">
        <v>3711</v>
      </c>
    </row>
    <row r="133">
      <c r="A133" s="336" t="s">
        <v>881</v>
      </c>
      <c r="B133" s="336" t="s">
        <v>882</v>
      </c>
      <c r="C133" s="354" t="s">
        <v>3036</v>
      </c>
      <c r="D133" s="365" t="s">
        <v>3712</v>
      </c>
      <c r="E133" s="365" t="s">
        <v>3713</v>
      </c>
    </row>
    <row r="134">
      <c r="A134" s="336" t="s">
        <v>881</v>
      </c>
      <c r="B134" s="336" t="s">
        <v>895</v>
      </c>
      <c r="C134" s="354" t="s">
        <v>3036</v>
      </c>
      <c r="D134" s="381" t="s">
        <v>3714</v>
      </c>
      <c r="E134" s="365" t="s">
        <v>3715</v>
      </c>
    </row>
    <row r="135">
      <c r="A135" s="336" t="s">
        <v>904</v>
      </c>
      <c r="B135" s="336" t="s">
        <v>905</v>
      </c>
      <c r="C135" s="354" t="s">
        <v>3036</v>
      </c>
      <c r="D135" s="365" t="s">
        <v>3716</v>
      </c>
      <c r="E135" s="365" t="s">
        <v>3717</v>
      </c>
    </row>
    <row r="136">
      <c r="A136" s="336" t="s">
        <v>918</v>
      </c>
      <c r="B136" s="336" t="s">
        <v>919</v>
      </c>
      <c r="C136" s="354" t="s">
        <v>3036</v>
      </c>
      <c r="D136" s="365" t="s">
        <v>3718</v>
      </c>
      <c r="E136" s="365" t="s">
        <v>3719</v>
      </c>
    </row>
    <row r="137">
      <c r="A137" s="336" t="s">
        <v>932</v>
      </c>
      <c r="B137" s="336" t="s">
        <v>933</v>
      </c>
      <c r="C137" s="354" t="s">
        <v>3036</v>
      </c>
      <c r="D137" s="365" t="s">
        <v>3720</v>
      </c>
      <c r="E137" s="365" t="s">
        <v>3721</v>
      </c>
    </row>
    <row r="138">
      <c r="A138" s="336" t="s">
        <v>932</v>
      </c>
      <c r="B138" s="336" t="s">
        <v>946</v>
      </c>
      <c r="C138" s="354" t="s">
        <v>3036</v>
      </c>
      <c r="D138" s="365" t="s">
        <v>3722</v>
      </c>
      <c r="E138" s="365" t="s">
        <v>3723</v>
      </c>
    </row>
    <row r="139">
      <c r="A139" s="336" t="s">
        <v>932</v>
      </c>
      <c r="B139" s="336" t="s">
        <v>958</v>
      </c>
      <c r="C139" s="354" t="s">
        <v>3036</v>
      </c>
      <c r="D139" s="365" t="s">
        <v>3724</v>
      </c>
      <c r="E139" s="365" t="s">
        <v>3725</v>
      </c>
    </row>
    <row r="140">
      <c r="A140" s="336" t="s">
        <v>932</v>
      </c>
      <c r="B140" s="336" t="s">
        <v>970</v>
      </c>
      <c r="C140" s="354" t="s">
        <v>3036</v>
      </c>
      <c r="D140" s="365" t="s">
        <v>971</v>
      </c>
      <c r="E140" s="365" t="s">
        <v>3726</v>
      </c>
    </row>
    <row r="141">
      <c r="A141" s="336" t="s">
        <v>978</v>
      </c>
      <c r="B141" s="336" t="s">
        <v>979</v>
      </c>
      <c r="C141" s="354" t="s">
        <v>3036</v>
      </c>
      <c r="D141" s="365" t="s">
        <v>3727</v>
      </c>
      <c r="E141" s="365" t="s">
        <v>3728</v>
      </c>
    </row>
    <row r="142">
      <c r="A142" s="336" t="s">
        <v>978</v>
      </c>
      <c r="B142" s="336" t="s">
        <v>992</v>
      </c>
      <c r="C142" s="354" t="s">
        <v>3036</v>
      </c>
      <c r="D142" s="365" t="s">
        <v>3729</v>
      </c>
      <c r="E142" s="365" t="s">
        <v>3730</v>
      </c>
    </row>
    <row r="143">
      <c r="A143" s="336" t="s">
        <v>978</v>
      </c>
      <c r="B143" s="336" t="s">
        <v>1004</v>
      </c>
      <c r="C143" s="354" t="s">
        <v>3036</v>
      </c>
      <c r="D143" s="365" t="s">
        <v>3731</v>
      </c>
      <c r="E143" s="365" t="s">
        <v>3732</v>
      </c>
    </row>
    <row r="144">
      <c r="A144" s="336" t="s">
        <v>978</v>
      </c>
      <c r="B144" s="336" t="s">
        <v>1016</v>
      </c>
      <c r="C144" s="354" t="s">
        <v>3036</v>
      </c>
      <c r="D144" s="365" t="s">
        <v>3733</v>
      </c>
      <c r="E144" s="362" t="s">
        <v>3734</v>
      </c>
    </row>
    <row r="145">
      <c r="A145" s="336" t="s">
        <v>978</v>
      </c>
      <c r="B145" s="336" t="s">
        <v>1028</v>
      </c>
      <c r="C145" s="354" t="s">
        <v>3036</v>
      </c>
      <c r="D145" s="365" t="s">
        <v>3735</v>
      </c>
      <c r="E145" s="365" t="s">
        <v>3736</v>
      </c>
    </row>
    <row r="146">
      <c r="A146" s="336" t="s">
        <v>978</v>
      </c>
      <c r="B146" s="336" t="s">
        <v>1040</v>
      </c>
      <c r="C146" s="354" t="s">
        <v>3036</v>
      </c>
      <c r="D146" s="365" t="s">
        <v>3737</v>
      </c>
      <c r="E146" s="365" t="s">
        <v>3738</v>
      </c>
    </row>
    <row r="147">
      <c r="A147" s="336" t="s">
        <v>978</v>
      </c>
      <c r="B147" s="336" t="s">
        <v>1052</v>
      </c>
      <c r="C147" s="354" t="s">
        <v>3036</v>
      </c>
      <c r="D147" s="365" t="s">
        <v>3739</v>
      </c>
      <c r="E147" s="365" t="s">
        <v>3740</v>
      </c>
    </row>
    <row r="148">
      <c r="A148" s="336" t="s">
        <v>1064</v>
      </c>
      <c r="B148" s="336" t="s">
        <v>1065</v>
      </c>
      <c r="C148" s="354" t="s">
        <v>3036</v>
      </c>
      <c r="D148" s="365" t="s">
        <v>3741</v>
      </c>
      <c r="E148" s="365" t="s">
        <v>3742</v>
      </c>
    </row>
    <row r="149">
      <c r="A149" s="336" t="s">
        <v>1078</v>
      </c>
      <c r="B149" s="336" t="s">
        <v>1079</v>
      </c>
      <c r="C149" s="354" t="s">
        <v>3036</v>
      </c>
      <c r="D149" s="365" t="s">
        <v>3743</v>
      </c>
      <c r="E149" s="365" t="s">
        <v>3744</v>
      </c>
    </row>
    <row r="150">
      <c r="A150" s="336" t="s">
        <v>1092</v>
      </c>
      <c r="B150" s="336" t="s">
        <v>1093</v>
      </c>
      <c r="C150" s="354" t="s">
        <v>3036</v>
      </c>
      <c r="D150" s="365" t="s">
        <v>3745</v>
      </c>
      <c r="E150" s="365" t="s">
        <v>3746</v>
      </c>
    </row>
    <row r="151">
      <c r="A151" s="336" t="s">
        <v>1156</v>
      </c>
      <c r="B151" s="336" t="s">
        <v>1157</v>
      </c>
      <c r="C151" s="354" t="s">
        <v>3036</v>
      </c>
      <c r="D151" s="365" t="s">
        <v>1160</v>
      </c>
      <c r="E151" s="365" t="s">
        <v>1159</v>
      </c>
    </row>
    <row r="152">
      <c r="A152" s="336" t="s">
        <v>1163</v>
      </c>
      <c r="B152" s="336" t="s">
        <v>1164</v>
      </c>
      <c r="C152" s="354" t="s">
        <v>3036</v>
      </c>
      <c r="D152" s="365" t="s">
        <v>3747</v>
      </c>
      <c r="E152" s="365" t="s">
        <v>3748</v>
      </c>
    </row>
    <row r="153">
      <c r="A153" s="336" t="s">
        <v>1177</v>
      </c>
      <c r="B153" s="336" t="s">
        <v>1178</v>
      </c>
      <c r="C153" s="354" t="s">
        <v>3036</v>
      </c>
      <c r="D153" s="365" t="s">
        <v>3749</v>
      </c>
      <c r="E153" s="365" t="s">
        <v>3750</v>
      </c>
    </row>
    <row r="154">
      <c r="A154" s="336" t="s">
        <v>1191</v>
      </c>
      <c r="B154" s="336" t="s">
        <v>1192</v>
      </c>
      <c r="C154" s="354" t="s">
        <v>3036</v>
      </c>
      <c r="D154" s="365" t="s">
        <v>3751</v>
      </c>
      <c r="E154" s="365" t="s">
        <v>3752</v>
      </c>
    </row>
    <row r="155">
      <c r="A155" s="336" t="s">
        <v>1205</v>
      </c>
      <c r="B155" s="336" t="s">
        <v>3251</v>
      </c>
      <c r="C155" s="354" t="s">
        <v>3036</v>
      </c>
      <c r="D155" s="366" t="s">
        <v>3753</v>
      </c>
      <c r="E155" s="366" t="s">
        <v>3754</v>
      </c>
    </row>
    <row r="156">
      <c r="A156" s="336" t="s">
        <v>1234</v>
      </c>
      <c r="B156" s="336" t="s">
        <v>1235</v>
      </c>
      <c r="C156" s="354" t="s">
        <v>3036</v>
      </c>
      <c r="D156" s="342" t="s">
        <v>3755</v>
      </c>
      <c r="E156" s="365" t="s">
        <v>3756</v>
      </c>
    </row>
    <row r="157">
      <c r="A157" s="336" t="s">
        <v>1248</v>
      </c>
      <c r="B157" s="336" t="s">
        <v>1249</v>
      </c>
      <c r="C157" s="354" t="s">
        <v>3036</v>
      </c>
      <c r="D157" s="366" t="s">
        <v>3757</v>
      </c>
      <c r="E157" s="365" t="s">
        <v>3758</v>
      </c>
    </row>
    <row r="158">
      <c r="A158" s="336" t="s">
        <v>1248</v>
      </c>
      <c r="B158" s="336" t="s">
        <v>1262</v>
      </c>
      <c r="C158" s="354" t="s">
        <v>3036</v>
      </c>
      <c r="D158" s="342" t="s">
        <v>3759</v>
      </c>
      <c r="E158" s="365" t="s">
        <v>3760</v>
      </c>
    </row>
    <row r="159">
      <c r="A159" s="336" t="s">
        <v>1248</v>
      </c>
      <c r="B159" s="336" t="s">
        <v>1274</v>
      </c>
      <c r="C159" s="354" t="s">
        <v>3036</v>
      </c>
      <c r="D159" s="366" t="s">
        <v>3761</v>
      </c>
      <c r="E159" s="365" t="s">
        <v>3762</v>
      </c>
    </row>
    <row r="160">
      <c r="A160" s="336" t="s">
        <v>1248</v>
      </c>
      <c r="B160" s="336" t="s">
        <v>1286</v>
      </c>
      <c r="C160" s="354" t="s">
        <v>3036</v>
      </c>
      <c r="D160" s="342" t="s">
        <v>3763</v>
      </c>
      <c r="E160" s="365" t="s">
        <v>3764</v>
      </c>
    </row>
    <row r="161">
      <c r="A161" s="336" t="s">
        <v>1248</v>
      </c>
      <c r="B161" s="336" t="s">
        <v>1294</v>
      </c>
      <c r="C161" s="354" t="s">
        <v>3036</v>
      </c>
      <c r="D161" s="342" t="s">
        <v>3765</v>
      </c>
      <c r="E161" s="365" t="s">
        <v>1288</v>
      </c>
    </row>
    <row r="162">
      <c r="A162" s="336" t="s">
        <v>1306</v>
      </c>
      <c r="B162" s="336" t="s">
        <v>1307</v>
      </c>
      <c r="C162" s="354" t="s">
        <v>3036</v>
      </c>
      <c r="D162" s="342" t="s">
        <v>3766</v>
      </c>
      <c r="E162" s="342" t="s">
        <v>3767</v>
      </c>
    </row>
    <row r="163">
      <c r="A163" s="336" t="s">
        <v>1320</v>
      </c>
      <c r="B163" s="336" t="s">
        <v>1321</v>
      </c>
      <c r="C163" s="354" t="s">
        <v>3036</v>
      </c>
      <c r="D163" s="342" t="s">
        <v>3768</v>
      </c>
      <c r="E163" s="365" t="s">
        <v>3769</v>
      </c>
    </row>
    <row r="164">
      <c r="A164" s="336" t="s">
        <v>1320</v>
      </c>
      <c r="B164" s="336" t="s">
        <v>1334</v>
      </c>
      <c r="C164" s="354" t="s">
        <v>3036</v>
      </c>
      <c r="D164" s="342" t="s">
        <v>3770</v>
      </c>
      <c r="E164" s="365" t="s">
        <v>3771</v>
      </c>
    </row>
    <row r="165">
      <c r="A165" s="336" t="s">
        <v>1346</v>
      </c>
      <c r="B165" s="336" t="s">
        <v>1347</v>
      </c>
      <c r="C165" s="354" t="s">
        <v>3036</v>
      </c>
      <c r="D165" s="342" t="s">
        <v>3772</v>
      </c>
      <c r="E165" s="365" t="s">
        <v>3773</v>
      </c>
    </row>
    <row r="166">
      <c r="A166" s="336" t="s">
        <v>1346</v>
      </c>
      <c r="B166" s="336" t="s">
        <v>1361</v>
      </c>
      <c r="C166" s="354" t="s">
        <v>3036</v>
      </c>
      <c r="D166" s="365" t="s">
        <v>3774</v>
      </c>
      <c r="E166" s="365" t="s">
        <v>3775</v>
      </c>
    </row>
    <row r="167">
      <c r="A167" s="336" t="s">
        <v>1346</v>
      </c>
      <c r="B167" s="336" t="s">
        <v>1373</v>
      </c>
      <c r="C167" s="354" t="s">
        <v>3036</v>
      </c>
      <c r="D167" s="365" t="s">
        <v>3776</v>
      </c>
      <c r="E167" s="365" t="s">
        <v>3777</v>
      </c>
    </row>
    <row r="168">
      <c r="A168" s="336" t="s">
        <v>1346</v>
      </c>
      <c r="B168" s="336" t="s">
        <v>1385</v>
      </c>
      <c r="C168" s="354" t="s">
        <v>3036</v>
      </c>
      <c r="D168" s="365" t="s">
        <v>3778</v>
      </c>
      <c r="E168" s="365" t="s">
        <v>3779</v>
      </c>
    </row>
    <row r="169">
      <c r="A169" s="336" t="s">
        <v>1398</v>
      </c>
      <c r="B169" s="336" t="s">
        <v>3780</v>
      </c>
      <c r="C169" s="354" t="s">
        <v>3781</v>
      </c>
      <c r="D169" s="382"/>
      <c r="E169" s="344" t="s">
        <v>2716</v>
      </c>
    </row>
    <row r="170">
      <c r="A170" s="336" t="s">
        <v>1398</v>
      </c>
      <c r="B170" s="336" t="s">
        <v>1399</v>
      </c>
      <c r="C170" s="354" t="s">
        <v>3036</v>
      </c>
      <c r="D170" s="365" t="s">
        <v>3782</v>
      </c>
      <c r="E170" s="365" t="s">
        <v>3783</v>
      </c>
    </row>
    <row r="171">
      <c r="A171" s="336" t="s">
        <v>1398</v>
      </c>
      <c r="B171" s="336" t="s">
        <v>1412</v>
      </c>
      <c r="C171" s="354" t="s">
        <v>3036</v>
      </c>
      <c r="D171" s="342" t="s">
        <v>3784</v>
      </c>
      <c r="E171" s="342" t="s">
        <v>3785</v>
      </c>
    </row>
    <row r="172">
      <c r="A172" s="336" t="s">
        <v>1398</v>
      </c>
      <c r="B172" s="336" t="s">
        <v>1424</v>
      </c>
      <c r="C172" s="354" t="s">
        <v>3036</v>
      </c>
      <c r="D172" s="342" t="s">
        <v>3786</v>
      </c>
      <c r="E172" s="342" t="s">
        <v>3787</v>
      </c>
    </row>
    <row r="173">
      <c r="A173" s="336" t="s">
        <v>1398</v>
      </c>
      <c r="B173" s="336" t="s">
        <v>1436</v>
      </c>
      <c r="C173" s="354" t="s">
        <v>3036</v>
      </c>
      <c r="D173" s="365" t="s">
        <v>3788</v>
      </c>
      <c r="E173" s="365" t="s">
        <v>3789</v>
      </c>
    </row>
    <row r="174">
      <c r="A174" s="336" t="s">
        <v>1398</v>
      </c>
      <c r="B174" s="336" t="s">
        <v>1448</v>
      </c>
      <c r="C174" s="354" t="s">
        <v>3036</v>
      </c>
      <c r="D174" s="342" t="s">
        <v>3790</v>
      </c>
      <c r="E174" s="342" t="s">
        <v>3791</v>
      </c>
    </row>
    <row r="175">
      <c r="A175" s="336" t="s">
        <v>1398</v>
      </c>
      <c r="B175" s="336" t="s">
        <v>3792</v>
      </c>
      <c r="C175" s="354" t="s">
        <v>3036</v>
      </c>
      <c r="D175" s="365" t="s">
        <v>3793</v>
      </c>
      <c r="E175" s="365" t="s">
        <v>3794</v>
      </c>
    </row>
    <row r="176">
      <c r="A176" s="336" t="s">
        <v>1398</v>
      </c>
      <c r="B176" s="336" t="s">
        <v>1472</v>
      </c>
      <c r="C176" s="354" t="s">
        <v>3036</v>
      </c>
      <c r="D176" s="365" t="s">
        <v>3795</v>
      </c>
      <c r="E176" s="365" t="s">
        <v>3796</v>
      </c>
    </row>
    <row r="177">
      <c r="A177" s="336" t="s">
        <v>1398</v>
      </c>
      <c r="B177" s="336" t="s">
        <v>1484</v>
      </c>
      <c r="C177" s="354" t="s">
        <v>3036</v>
      </c>
      <c r="D177" s="342" t="s">
        <v>3797</v>
      </c>
      <c r="E177" s="342" t="s">
        <v>3798</v>
      </c>
    </row>
    <row r="178">
      <c r="A178" s="336" t="s">
        <v>1398</v>
      </c>
      <c r="B178" s="336" t="s">
        <v>1496</v>
      </c>
      <c r="C178" s="354" t="s">
        <v>3036</v>
      </c>
      <c r="D178" s="342" t="s">
        <v>3799</v>
      </c>
      <c r="E178" s="342" t="s">
        <v>3800</v>
      </c>
    </row>
    <row r="179">
      <c r="A179" s="336" t="s">
        <v>1398</v>
      </c>
      <c r="B179" s="336" t="s">
        <v>1508</v>
      </c>
      <c r="C179" s="354" t="s">
        <v>3036</v>
      </c>
      <c r="D179" s="342" t="s">
        <v>3801</v>
      </c>
      <c r="E179" s="342" t="s">
        <v>3802</v>
      </c>
    </row>
    <row r="180">
      <c r="A180" s="336" t="s">
        <v>1398</v>
      </c>
      <c r="B180" s="336" t="s">
        <v>1520</v>
      </c>
      <c r="C180" s="354" t="s">
        <v>3036</v>
      </c>
      <c r="D180" s="342" t="s">
        <v>3803</v>
      </c>
      <c r="E180" s="342" t="s">
        <v>3804</v>
      </c>
    </row>
    <row r="181">
      <c r="A181" s="336" t="s">
        <v>1398</v>
      </c>
      <c r="B181" s="336" t="s">
        <v>1532</v>
      </c>
      <c r="C181" s="354" t="s">
        <v>3036</v>
      </c>
      <c r="D181" s="346" t="s">
        <v>3805</v>
      </c>
      <c r="E181" s="346" t="s">
        <v>3806</v>
      </c>
    </row>
    <row r="182">
      <c r="A182" s="336" t="s">
        <v>1398</v>
      </c>
      <c r="B182" s="336" t="s">
        <v>1543</v>
      </c>
      <c r="C182" s="354" t="s">
        <v>3036</v>
      </c>
      <c r="D182" s="342" t="s">
        <v>3807</v>
      </c>
      <c r="E182" s="342" t="s">
        <v>3808</v>
      </c>
    </row>
    <row r="183">
      <c r="A183" s="336" t="s">
        <v>1555</v>
      </c>
      <c r="B183" s="336" t="s">
        <v>1556</v>
      </c>
      <c r="C183" s="354" t="s">
        <v>3036</v>
      </c>
      <c r="D183" s="365" t="s">
        <v>3809</v>
      </c>
      <c r="E183" s="365" t="s">
        <v>3810</v>
      </c>
    </row>
    <row r="184">
      <c r="A184" s="336" t="s">
        <v>1569</v>
      </c>
      <c r="B184" s="336" t="s">
        <v>1570</v>
      </c>
      <c r="C184" s="354" t="s">
        <v>3036</v>
      </c>
      <c r="D184" s="365" t="s">
        <v>3811</v>
      </c>
      <c r="E184" s="365" t="s">
        <v>3812</v>
      </c>
    </row>
    <row r="185">
      <c r="A185" s="336" t="s">
        <v>1583</v>
      </c>
      <c r="B185" s="336" t="s">
        <v>1584</v>
      </c>
      <c r="C185" s="354" t="s">
        <v>3036</v>
      </c>
      <c r="D185" s="365" t="s">
        <v>3813</v>
      </c>
      <c r="E185" s="365" t="s">
        <v>3814</v>
      </c>
    </row>
    <row r="186">
      <c r="A186" s="336" t="s">
        <v>1598</v>
      </c>
      <c r="B186" s="336" t="s">
        <v>1599</v>
      </c>
      <c r="C186" s="354" t="s">
        <v>3036</v>
      </c>
      <c r="D186" s="365" t="s">
        <v>1600</v>
      </c>
      <c r="E186" s="365" t="s">
        <v>3815</v>
      </c>
    </row>
    <row r="187">
      <c r="A187" s="336" t="s">
        <v>1609</v>
      </c>
      <c r="B187" s="336" t="s">
        <v>1610</v>
      </c>
      <c r="C187" s="354" t="s">
        <v>3036</v>
      </c>
      <c r="D187" s="365" t="s">
        <v>3816</v>
      </c>
      <c r="E187" s="365" t="s">
        <v>3817</v>
      </c>
    </row>
    <row r="188">
      <c r="A188" s="336" t="s">
        <v>1609</v>
      </c>
      <c r="B188" s="336" t="s">
        <v>1623</v>
      </c>
      <c r="C188" s="354" t="s">
        <v>3036</v>
      </c>
      <c r="D188" s="365" t="s">
        <v>3818</v>
      </c>
      <c r="E188" s="365" t="s">
        <v>3819</v>
      </c>
    </row>
    <row r="189">
      <c r="A189" s="336" t="s">
        <v>1609</v>
      </c>
      <c r="B189" s="336" t="s">
        <v>1635</v>
      </c>
      <c r="C189" s="354" t="s">
        <v>3036</v>
      </c>
      <c r="D189" s="365" t="s">
        <v>1636</v>
      </c>
      <c r="E189" s="365" t="s">
        <v>3820</v>
      </c>
    </row>
    <row r="190">
      <c r="A190" s="336" t="s">
        <v>1609</v>
      </c>
      <c r="B190" s="336" t="s">
        <v>1643</v>
      </c>
      <c r="C190" s="354" t="s">
        <v>3036</v>
      </c>
      <c r="D190" s="365" t="s">
        <v>3821</v>
      </c>
      <c r="E190" s="365" t="s">
        <v>3822</v>
      </c>
    </row>
    <row r="191">
      <c r="A191" s="336" t="s">
        <v>1609</v>
      </c>
      <c r="B191" s="336" t="s">
        <v>1655</v>
      </c>
      <c r="C191" s="354" t="s">
        <v>3036</v>
      </c>
      <c r="D191" s="365" t="s">
        <v>1656</v>
      </c>
      <c r="E191" s="365" t="s">
        <v>3823</v>
      </c>
    </row>
    <row r="192">
      <c r="A192" s="336" t="s">
        <v>1689</v>
      </c>
      <c r="B192" s="336" t="s">
        <v>1690</v>
      </c>
      <c r="C192" s="354" t="s">
        <v>3036</v>
      </c>
      <c r="D192" s="365" t="s">
        <v>3824</v>
      </c>
      <c r="E192" s="365" t="s">
        <v>3825</v>
      </c>
    </row>
    <row r="193">
      <c r="A193" s="336" t="s">
        <v>1689</v>
      </c>
      <c r="B193" s="336" t="s">
        <v>1703</v>
      </c>
      <c r="C193" s="354" t="s">
        <v>3036</v>
      </c>
      <c r="D193" s="365" t="s">
        <v>3826</v>
      </c>
      <c r="E193" s="365" t="s">
        <v>3827</v>
      </c>
    </row>
    <row r="194">
      <c r="A194" s="336" t="s">
        <v>1715</v>
      </c>
      <c r="B194" s="336" t="s">
        <v>1716</v>
      </c>
      <c r="C194" s="354" t="s">
        <v>3036</v>
      </c>
      <c r="D194" s="365" t="s">
        <v>3828</v>
      </c>
      <c r="E194" s="365" t="s">
        <v>3829</v>
      </c>
    </row>
    <row r="195">
      <c r="A195" s="336" t="s">
        <v>1729</v>
      </c>
      <c r="B195" s="336" t="s">
        <v>1730</v>
      </c>
      <c r="C195" s="354" t="s">
        <v>3036</v>
      </c>
      <c r="D195" s="365" t="s">
        <v>3830</v>
      </c>
      <c r="E195" s="365" t="s">
        <v>3831</v>
      </c>
    </row>
    <row r="196">
      <c r="A196" s="336" t="s">
        <v>1743</v>
      </c>
      <c r="B196" s="336" t="s">
        <v>1744</v>
      </c>
      <c r="C196" s="354" t="s">
        <v>3036</v>
      </c>
      <c r="D196" s="365" t="s">
        <v>3832</v>
      </c>
      <c r="E196" s="365" t="s">
        <v>3833</v>
      </c>
    </row>
    <row r="197">
      <c r="A197" s="336" t="s">
        <v>1757</v>
      </c>
      <c r="B197" s="336" t="s">
        <v>1758</v>
      </c>
      <c r="C197" s="354" t="s">
        <v>3036</v>
      </c>
      <c r="D197" s="365" t="s">
        <v>3834</v>
      </c>
      <c r="E197" s="365" t="s">
        <v>3835</v>
      </c>
    </row>
    <row r="198">
      <c r="A198" s="336" t="s">
        <v>1771</v>
      </c>
      <c r="B198" s="336" t="s">
        <v>1772</v>
      </c>
      <c r="C198" s="354" t="s">
        <v>3036</v>
      </c>
      <c r="D198" s="365" t="s">
        <v>3836</v>
      </c>
      <c r="E198" s="362" t="s">
        <v>3837</v>
      </c>
    </row>
    <row r="199">
      <c r="A199" s="336" t="s">
        <v>1771</v>
      </c>
      <c r="B199" s="336" t="s">
        <v>1785</v>
      </c>
      <c r="C199" s="354" t="s">
        <v>3036</v>
      </c>
      <c r="D199" s="365" t="s">
        <v>3838</v>
      </c>
      <c r="E199" s="365" t="s">
        <v>3839</v>
      </c>
    </row>
    <row r="200">
      <c r="A200" s="336" t="s">
        <v>1771</v>
      </c>
      <c r="B200" s="336" t="s">
        <v>1797</v>
      </c>
      <c r="C200" s="354" t="s">
        <v>3036</v>
      </c>
      <c r="D200" s="365" t="s">
        <v>3840</v>
      </c>
      <c r="E200" s="365" t="s">
        <v>3841</v>
      </c>
    </row>
    <row r="201">
      <c r="A201" s="336" t="s">
        <v>1771</v>
      </c>
      <c r="B201" s="336" t="s">
        <v>1809</v>
      </c>
      <c r="C201" s="354" t="s">
        <v>3036</v>
      </c>
      <c r="D201" s="365" t="s">
        <v>3842</v>
      </c>
      <c r="E201" s="365" t="s">
        <v>3843</v>
      </c>
    </row>
    <row r="202">
      <c r="D202" s="127"/>
      <c r="E202" s="127"/>
    </row>
    <row r="203">
      <c r="D203" s="127"/>
      <c r="E203" s="127"/>
    </row>
    <row r="204">
      <c r="D204" s="127"/>
      <c r="E204" s="127"/>
    </row>
    <row r="205">
      <c r="D205" s="127"/>
      <c r="E205" s="127"/>
    </row>
    <row r="206">
      <c r="D206" s="127"/>
      <c r="E206" s="127"/>
    </row>
    <row r="207">
      <c r="D207" s="127"/>
      <c r="E207" s="127"/>
    </row>
    <row r="208">
      <c r="D208" s="127"/>
      <c r="E208" s="127"/>
    </row>
    <row r="209">
      <c r="D209" s="127"/>
      <c r="E209" s="127"/>
    </row>
    <row r="210">
      <c r="D210" s="127"/>
      <c r="E210" s="127"/>
    </row>
    <row r="211">
      <c r="D211" s="127"/>
      <c r="E211" s="127"/>
    </row>
    <row r="212">
      <c r="D212" s="127"/>
      <c r="E212" s="127"/>
    </row>
    <row r="213">
      <c r="D213" s="127"/>
      <c r="E213" s="127"/>
    </row>
    <row r="214">
      <c r="D214" s="127"/>
      <c r="E214" s="127"/>
    </row>
    <row r="215">
      <c r="D215" s="127"/>
      <c r="E215" s="127"/>
    </row>
    <row r="216">
      <c r="D216" s="127"/>
      <c r="E216" s="127"/>
    </row>
    <row r="217">
      <c r="D217" s="127"/>
      <c r="E217" s="127"/>
    </row>
    <row r="218">
      <c r="D218" s="127"/>
      <c r="E218" s="127"/>
    </row>
    <row r="219">
      <c r="D219" s="127"/>
      <c r="E219" s="127"/>
    </row>
    <row r="220">
      <c r="D220" s="127"/>
      <c r="E220" s="127"/>
    </row>
    <row r="221">
      <c r="D221" s="127"/>
      <c r="E221" s="127"/>
    </row>
    <row r="222">
      <c r="D222" s="127"/>
      <c r="E222" s="127"/>
    </row>
    <row r="223">
      <c r="D223" s="127"/>
      <c r="E223" s="127"/>
    </row>
    <row r="224">
      <c r="D224" s="127"/>
      <c r="E224" s="127"/>
    </row>
    <row r="225">
      <c r="D225" s="127"/>
      <c r="E225" s="127"/>
    </row>
    <row r="226">
      <c r="D226" s="127"/>
      <c r="E226" s="127"/>
    </row>
    <row r="227">
      <c r="D227" s="127"/>
      <c r="E227" s="127"/>
    </row>
    <row r="228">
      <c r="D228" s="127"/>
      <c r="E228" s="127"/>
    </row>
    <row r="229">
      <c r="D229" s="127"/>
      <c r="E229" s="127"/>
    </row>
    <row r="230">
      <c r="D230" s="127"/>
      <c r="E230" s="127"/>
    </row>
    <row r="231">
      <c r="D231" s="127"/>
      <c r="E231" s="127"/>
    </row>
    <row r="232">
      <c r="D232" s="127"/>
      <c r="E232" s="127"/>
    </row>
    <row r="233">
      <c r="D233" s="127"/>
      <c r="E233" s="127"/>
    </row>
    <row r="234">
      <c r="D234" s="127"/>
      <c r="E234" s="127"/>
    </row>
    <row r="235">
      <c r="D235" s="127"/>
      <c r="E235" s="127"/>
    </row>
    <row r="236">
      <c r="D236" s="127"/>
      <c r="E236" s="127"/>
    </row>
    <row r="237">
      <c r="D237" s="127"/>
      <c r="E237" s="127"/>
    </row>
    <row r="238">
      <c r="D238" s="127"/>
      <c r="E238" s="127"/>
    </row>
    <row r="239">
      <c r="D239" s="127"/>
      <c r="E239" s="127"/>
    </row>
    <row r="240">
      <c r="D240" s="127"/>
      <c r="E240" s="127"/>
    </row>
    <row r="241">
      <c r="D241" s="127"/>
      <c r="E241" s="127"/>
    </row>
    <row r="242">
      <c r="D242" s="127"/>
      <c r="E242" s="127"/>
    </row>
    <row r="243">
      <c r="D243" s="127"/>
      <c r="E243" s="127"/>
    </row>
    <row r="244">
      <c r="D244" s="127"/>
      <c r="E244" s="127"/>
    </row>
    <row r="245">
      <c r="D245" s="127"/>
      <c r="E245" s="127"/>
    </row>
    <row r="246">
      <c r="D246" s="127"/>
      <c r="E246" s="127"/>
    </row>
    <row r="247">
      <c r="D247" s="127"/>
      <c r="E247" s="127"/>
    </row>
    <row r="248">
      <c r="D248" s="127"/>
      <c r="E248" s="127"/>
    </row>
    <row r="249">
      <c r="D249" s="127"/>
      <c r="E249" s="127"/>
    </row>
    <row r="250">
      <c r="D250" s="127"/>
      <c r="E250" s="127"/>
    </row>
    <row r="251">
      <c r="D251" s="127"/>
      <c r="E251" s="127"/>
    </row>
    <row r="252">
      <c r="D252" s="127"/>
      <c r="E252" s="127"/>
    </row>
    <row r="253">
      <c r="D253" s="127"/>
      <c r="E253" s="127"/>
    </row>
    <row r="254">
      <c r="D254" s="127"/>
      <c r="E254" s="127"/>
    </row>
    <row r="255">
      <c r="D255" s="127"/>
      <c r="E255" s="127"/>
    </row>
    <row r="256">
      <c r="D256" s="127"/>
      <c r="E256" s="127"/>
    </row>
    <row r="257">
      <c r="D257" s="127"/>
      <c r="E257" s="127"/>
    </row>
    <row r="258">
      <c r="D258" s="127"/>
      <c r="E258" s="127"/>
    </row>
    <row r="259">
      <c r="D259" s="127"/>
      <c r="E259" s="127"/>
    </row>
    <row r="260">
      <c r="D260" s="127"/>
      <c r="E260" s="127"/>
    </row>
    <row r="261">
      <c r="D261" s="127"/>
      <c r="E261" s="127"/>
    </row>
    <row r="262">
      <c r="D262" s="127"/>
      <c r="E262" s="127"/>
    </row>
    <row r="263">
      <c r="D263" s="127"/>
      <c r="E263" s="127"/>
    </row>
    <row r="264">
      <c r="D264" s="127"/>
      <c r="E264" s="127"/>
    </row>
    <row r="265">
      <c r="D265" s="127"/>
      <c r="E265" s="127"/>
    </row>
    <row r="266">
      <c r="D266" s="127"/>
      <c r="E266" s="127"/>
    </row>
    <row r="267">
      <c r="D267" s="127"/>
      <c r="E267" s="127"/>
    </row>
    <row r="268">
      <c r="D268" s="127"/>
      <c r="E268" s="127"/>
    </row>
    <row r="269">
      <c r="D269" s="127"/>
      <c r="E269" s="127"/>
    </row>
    <row r="270">
      <c r="D270" s="127"/>
      <c r="E270" s="127"/>
    </row>
    <row r="271">
      <c r="D271" s="127"/>
      <c r="E271" s="127"/>
    </row>
    <row r="272">
      <c r="D272" s="127"/>
      <c r="E272" s="127"/>
    </row>
    <row r="273">
      <c r="D273" s="127"/>
      <c r="E273" s="127"/>
    </row>
    <row r="274">
      <c r="D274" s="127"/>
      <c r="E274" s="127"/>
    </row>
    <row r="275">
      <c r="D275" s="127"/>
      <c r="E275" s="127"/>
    </row>
    <row r="276">
      <c r="D276" s="127"/>
      <c r="E276" s="127"/>
    </row>
    <row r="277">
      <c r="D277" s="127"/>
      <c r="E277" s="127"/>
    </row>
    <row r="278">
      <c r="D278" s="127"/>
      <c r="E278" s="127"/>
    </row>
    <row r="279">
      <c r="D279" s="127"/>
      <c r="E279" s="127"/>
    </row>
    <row r="280">
      <c r="D280" s="127"/>
      <c r="E280" s="127"/>
    </row>
    <row r="281">
      <c r="D281" s="127"/>
      <c r="E281" s="127"/>
    </row>
    <row r="282">
      <c r="D282" s="127"/>
      <c r="E282" s="127"/>
    </row>
    <row r="283">
      <c r="D283" s="127"/>
      <c r="E283" s="127"/>
    </row>
    <row r="284">
      <c r="D284" s="127"/>
      <c r="E284" s="127"/>
    </row>
    <row r="285">
      <c r="D285" s="127"/>
      <c r="E285" s="127"/>
    </row>
    <row r="286">
      <c r="D286" s="127"/>
      <c r="E286" s="127"/>
    </row>
    <row r="287">
      <c r="D287" s="127"/>
      <c r="E287" s="127"/>
    </row>
    <row r="288">
      <c r="D288" s="127"/>
      <c r="E288" s="127"/>
    </row>
    <row r="289">
      <c r="D289" s="127"/>
      <c r="E289" s="127"/>
    </row>
    <row r="290">
      <c r="D290" s="127"/>
      <c r="E290" s="127"/>
    </row>
    <row r="291">
      <c r="D291" s="127"/>
      <c r="E291" s="127"/>
    </row>
    <row r="292">
      <c r="D292" s="127"/>
      <c r="E292" s="127"/>
    </row>
    <row r="293">
      <c r="D293" s="127"/>
      <c r="E293" s="127"/>
    </row>
    <row r="294">
      <c r="D294" s="127"/>
      <c r="E294" s="127"/>
    </row>
    <row r="295">
      <c r="D295" s="127"/>
      <c r="E295" s="127"/>
    </row>
    <row r="296">
      <c r="D296" s="127"/>
      <c r="E296" s="127"/>
    </row>
    <row r="297">
      <c r="D297" s="127"/>
      <c r="E297" s="127"/>
    </row>
    <row r="298">
      <c r="D298" s="127"/>
      <c r="E298" s="127"/>
    </row>
    <row r="299">
      <c r="D299" s="127"/>
      <c r="E299" s="127"/>
    </row>
    <row r="300">
      <c r="D300" s="127"/>
      <c r="E300" s="127"/>
    </row>
    <row r="301">
      <c r="D301" s="127"/>
      <c r="E301" s="127"/>
    </row>
    <row r="302">
      <c r="D302" s="127"/>
      <c r="E302" s="127"/>
    </row>
    <row r="303">
      <c r="D303" s="127"/>
      <c r="E303" s="127"/>
    </row>
    <row r="304">
      <c r="D304" s="127"/>
      <c r="E304" s="127"/>
    </row>
    <row r="305">
      <c r="D305" s="127"/>
      <c r="E305" s="127"/>
    </row>
    <row r="306">
      <c r="D306" s="127"/>
      <c r="E306" s="127"/>
    </row>
    <row r="307">
      <c r="D307" s="127"/>
      <c r="E307" s="127"/>
    </row>
    <row r="308">
      <c r="D308" s="127"/>
      <c r="E308" s="127"/>
    </row>
    <row r="309">
      <c r="D309" s="127"/>
      <c r="E309" s="127"/>
    </row>
    <row r="310">
      <c r="D310" s="127"/>
      <c r="E310" s="127"/>
    </row>
    <row r="311">
      <c r="D311" s="127"/>
      <c r="E311" s="127"/>
    </row>
    <row r="312">
      <c r="D312" s="127"/>
      <c r="E312" s="127"/>
    </row>
    <row r="313">
      <c r="D313" s="127"/>
      <c r="E313" s="127"/>
    </row>
    <row r="314">
      <c r="D314" s="127"/>
      <c r="E314" s="127"/>
    </row>
    <row r="315">
      <c r="D315" s="127"/>
      <c r="E315" s="127"/>
    </row>
    <row r="316">
      <c r="D316" s="127"/>
      <c r="E316" s="127"/>
    </row>
    <row r="317">
      <c r="D317" s="127"/>
      <c r="E317" s="127"/>
    </row>
    <row r="318">
      <c r="D318" s="127"/>
      <c r="E318" s="127"/>
    </row>
    <row r="319">
      <c r="D319" s="127"/>
      <c r="E319" s="127"/>
    </row>
    <row r="320">
      <c r="D320" s="127"/>
      <c r="E320" s="127"/>
    </row>
    <row r="321">
      <c r="D321" s="127"/>
      <c r="E321" s="127"/>
    </row>
    <row r="322">
      <c r="D322" s="127"/>
      <c r="E322" s="127"/>
    </row>
    <row r="323">
      <c r="D323" s="127"/>
      <c r="E323" s="127"/>
    </row>
    <row r="324">
      <c r="D324" s="127"/>
      <c r="E324" s="127"/>
    </row>
    <row r="325">
      <c r="D325" s="127"/>
      <c r="E325" s="127"/>
    </row>
    <row r="326">
      <c r="D326" s="127"/>
      <c r="E326" s="127"/>
    </row>
    <row r="327">
      <c r="D327" s="127"/>
      <c r="E327" s="127"/>
    </row>
    <row r="328">
      <c r="D328" s="127"/>
      <c r="E328" s="127"/>
    </row>
    <row r="329">
      <c r="D329" s="127"/>
      <c r="E329" s="127"/>
    </row>
    <row r="330">
      <c r="D330" s="127"/>
      <c r="E330" s="127"/>
    </row>
    <row r="331">
      <c r="D331" s="127"/>
      <c r="E331" s="127"/>
    </row>
    <row r="332">
      <c r="D332" s="127"/>
      <c r="E332" s="127"/>
    </row>
    <row r="333">
      <c r="D333" s="127"/>
      <c r="E333" s="127"/>
    </row>
    <row r="334">
      <c r="D334" s="127"/>
      <c r="E334" s="127"/>
    </row>
    <row r="335">
      <c r="D335" s="127"/>
      <c r="E335" s="127"/>
    </row>
    <row r="336">
      <c r="D336" s="127"/>
      <c r="E336" s="127"/>
    </row>
    <row r="337">
      <c r="D337" s="127"/>
      <c r="E337" s="127"/>
    </row>
    <row r="338">
      <c r="D338" s="127"/>
      <c r="E338" s="127"/>
    </row>
    <row r="339">
      <c r="D339" s="127"/>
      <c r="E339" s="127"/>
    </row>
    <row r="340">
      <c r="D340" s="127"/>
      <c r="E340" s="127"/>
    </row>
    <row r="341">
      <c r="D341" s="127"/>
      <c r="E341" s="127"/>
    </row>
    <row r="342">
      <c r="D342" s="127"/>
      <c r="E342" s="127"/>
    </row>
    <row r="343">
      <c r="D343" s="127"/>
      <c r="E343" s="127"/>
    </row>
    <row r="344">
      <c r="D344" s="127"/>
      <c r="E344" s="127"/>
    </row>
    <row r="345">
      <c r="D345" s="127"/>
      <c r="E345" s="127"/>
    </row>
    <row r="346">
      <c r="D346" s="127"/>
      <c r="E346" s="127"/>
    </row>
    <row r="347">
      <c r="D347" s="127"/>
      <c r="E347" s="127"/>
    </row>
    <row r="348">
      <c r="D348" s="127"/>
      <c r="E348" s="127"/>
    </row>
    <row r="349">
      <c r="D349" s="127"/>
      <c r="E349" s="127"/>
    </row>
    <row r="350">
      <c r="D350" s="127"/>
      <c r="E350" s="127"/>
    </row>
    <row r="351">
      <c r="D351" s="127"/>
      <c r="E351" s="127"/>
    </row>
    <row r="352">
      <c r="D352" s="127"/>
      <c r="E352" s="127"/>
    </row>
    <row r="353">
      <c r="D353" s="127"/>
      <c r="E353" s="127"/>
    </row>
    <row r="354">
      <c r="D354" s="127"/>
      <c r="E354" s="127"/>
    </row>
    <row r="355">
      <c r="D355" s="127"/>
      <c r="E355" s="127"/>
    </row>
    <row r="356">
      <c r="D356" s="127"/>
      <c r="E356" s="127"/>
    </row>
    <row r="357">
      <c r="D357" s="127"/>
      <c r="E357" s="127"/>
    </row>
    <row r="358">
      <c r="D358" s="127"/>
      <c r="E358" s="127"/>
    </row>
    <row r="359">
      <c r="D359" s="127"/>
      <c r="E359" s="127"/>
    </row>
    <row r="360">
      <c r="D360" s="127"/>
      <c r="E360" s="127"/>
    </row>
    <row r="361">
      <c r="D361" s="127"/>
      <c r="E361" s="127"/>
    </row>
    <row r="362">
      <c r="D362" s="127"/>
      <c r="E362" s="127"/>
    </row>
    <row r="363">
      <c r="D363" s="127"/>
      <c r="E363" s="127"/>
    </row>
    <row r="364">
      <c r="D364" s="127"/>
      <c r="E364" s="127"/>
    </row>
    <row r="365">
      <c r="D365" s="127"/>
      <c r="E365" s="127"/>
    </row>
    <row r="366">
      <c r="D366" s="127"/>
      <c r="E366" s="127"/>
    </row>
    <row r="367">
      <c r="D367" s="127"/>
      <c r="E367" s="127"/>
    </row>
    <row r="368">
      <c r="D368" s="127"/>
      <c r="E368" s="127"/>
    </row>
    <row r="369">
      <c r="D369" s="127"/>
      <c r="E369" s="127"/>
    </row>
    <row r="370">
      <c r="D370" s="127"/>
      <c r="E370" s="127"/>
    </row>
    <row r="371">
      <c r="D371" s="127"/>
      <c r="E371" s="127"/>
    </row>
    <row r="372">
      <c r="D372" s="127"/>
      <c r="E372" s="127"/>
    </row>
    <row r="373">
      <c r="D373" s="127"/>
      <c r="E373" s="127"/>
    </row>
    <row r="374">
      <c r="D374" s="127"/>
      <c r="E374" s="127"/>
    </row>
    <row r="375">
      <c r="D375" s="127"/>
      <c r="E375" s="127"/>
    </row>
    <row r="376">
      <c r="D376" s="127"/>
      <c r="E376" s="127"/>
    </row>
    <row r="377">
      <c r="D377" s="127"/>
      <c r="E377" s="127"/>
    </row>
    <row r="378">
      <c r="D378" s="127"/>
      <c r="E378" s="127"/>
    </row>
    <row r="379">
      <c r="D379" s="127"/>
      <c r="E379" s="127"/>
    </row>
    <row r="380">
      <c r="D380" s="127"/>
      <c r="E380" s="127"/>
    </row>
    <row r="381">
      <c r="D381" s="127"/>
      <c r="E381" s="127"/>
    </row>
    <row r="382">
      <c r="D382" s="127"/>
      <c r="E382" s="127"/>
    </row>
    <row r="383">
      <c r="D383" s="127"/>
      <c r="E383" s="127"/>
    </row>
    <row r="384">
      <c r="D384" s="127"/>
      <c r="E384" s="127"/>
    </row>
    <row r="385">
      <c r="D385" s="127"/>
      <c r="E385" s="127"/>
    </row>
    <row r="386">
      <c r="D386" s="127"/>
      <c r="E386" s="127"/>
    </row>
    <row r="387">
      <c r="D387" s="127"/>
      <c r="E387" s="127"/>
    </row>
    <row r="388">
      <c r="D388" s="127"/>
      <c r="E388" s="127"/>
    </row>
    <row r="389">
      <c r="D389" s="127"/>
      <c r="E389" s="127"/>
    </row>
    <row r="390">
      <c r="D390" s="127"/>
      <c r="E390" s="127"/>
    </row>
    <row r="391">
      <c r="D391" s="127"/>
      <c r="E391" s="127"/>
    </row>
    <row r="392">
      <c r="D392" s="127"/>
      <c r="E392" s="127"/>
    </row>
    <row r="393">
      <c r="D393" s="127"/>
      <c r="E393" s="127"/>
    </row>
    <row r="394">
      <c r="D394" s="127"/>
      <c r="E394" s="127"/>
    </row>
    <row r="395">
      <c r="D395" s="127"/>
      <c r="E395" s="127"/>
    </row>
    <row r="396">
      <c r="D396" s="127"/>
      <c r="E396" s="127"/>
    </row>
    <row r="397">
      <c r="D397" s="127"/>
      <c r="E397" s="127"/>
    </row>
    <row r="398">
      <c r="D398" s="127"/>
      <c r="E398" s="127"/>
    </row>
    <row r="399">
      <c r="D399" s="127"/>
      <c r="E399" s="127"/>
    </row>
    <row r="400">
      <c r="D400" s="127"/>
      <c r="E400" s="127"/>
    </row>
    <row r="401">
      <c r="D401" s="127"/>
      <c r="E401" s="127"/>
    </row>
    <row r="402">
      <c r="D402" s="127"/>
      <c r="E402" s="127"/>
    </row>
    <row r="403">
      <c r="D403" s="127"/>
      <c r="E403" s="127"/>
    </row>
    <row r="404">
      <c r="D404" s="127"/>
      <c r="E404" s="127"/>
    </row>
    <row r="405">
      <c r="D405" s="127"/>
      <c r="E405" s="127"/>
    </row>
    <row r="406">
      <c r="D406" s="127"/>
      <c r="E406" s="127"/>
    </row>
    <row r="407">
      <c r="D407" s="127"/>
      <c r="E407" s="127"/>
    </row>
    <row r="408">
      <c r="D408" s="127"/>
      <c r="E408" s="127"/>
    </row>
    <row r="409">
      <c r="D409" s="127"/>
      <c r="E409" s="127"/>
    </row>
    <row r="410">
      <c r="D410" s="127"/>
      <c r="E410" s="127"/>
    </row>
    <row r="411">
      <c r="D411" s="127"/>
      <c r="E411" s="127"/>
    </row>
    <row r="412">
      <c r="D412" s="127"/>
      <c r="E412" s="127"/>
    </row>
    <row r="413">
      <c r="D413" s="127"/>
      <c r="E413" s="127"/>
    </row>
    <row r="414">
      <c r="D414" s="127"/>
      <c r="E414" s="127"/>
    </row>
    <row r="415">
      <c r="D415" s="127"/>
      <c r="E415" s="127"/>
    </row>
    <row r="416">
      <c r="D416" s="127"/>
      <c r="E416" s="127"/>
    </row>
    <row r="417">
      <c r="D417" s="127"/>
      <c r="E417" s="127"/>
    </row>
    <row r="418">
      <c r="D418" s="127"/>
      <c r="E418" s="127"/>
    </row>
    <row r="419">
      <c r="D419" s="127"/>
      <c r="E419" s="127"/>
    </row>
    <row r="420">
      <c r="D420" s="127"/>
      <c r="E420" s="127"/>
    </row>
    <row r="421">
      <c r="D421" s="127"/>
      <c r="E421" s="127"/>
    </row>
    <row r="422">
      <c r="D422" s="127"/>
      <c r="E422" s="127"/>
    </row>
    <row r="423">
      <c r="D423" s="127"/>
      <c r="E423" s="127"/>
    </row>
    <row r="424">
      <c r="D424" s="127"/>
      <c r="E424" s="127"/>
    </row>
    <row r="425">
      <c r="D425" s="127"/>
      <c r="E425" s="127"/>
    </row>
    <row r="426">
      <c r="D426" s="127"/>
      <c r="E426" s="127"/>
    </row>
    <row r="427">
      <c r="D427" s="127"/>
      <c r="E427" s="127"/>
    </row>
    <row r="428">
      <c r="D428" s="127"/>
      <c r="E428" s="127"/>
    </row>
    <row r="429">
      <c r="D429" s="127"/>
      <c r="E429" s="127"/>
    </row>
    <row r="430">
      <c r="D430" s="127"/>
      <c r="E430" s="127"/>
    </row>
    <row r="431">
      <c r="D431" s="127"/>
      <c r="E431" s="127"/>
    </row>
    <row r="432">
      <c r="D432" s="127"/>
      <c r="E432" s="127"/>
    </row>
    <row r="433">
      <c r="D433" s="127"/>
      <c r="E433" s="127"/>
    </row>
    <row r="434">
      <c r="D434" s="127"/>
      <c r="E434" s="127"/>
    </row>
    <row r="435">
      <c r="D435" s="127"/>
      <c r="E435" s="127"/>
    </row>
    <row r="436">
      <c r="D436" s="127"/>
      <c r="E436" s="127"/>
    </row>
    <row r="437">
      <c r="D437" s="127"/>
      <c r="E437" s="127"/>
    </row>
    <row r="438">
      <c r="D438" s="127"/>
      <c r="E438" s="127"/>
    </row>
    <row r="439">
      <c r="D439" s="127"/>
      <c r="E439" s="127"/>
    </row>
    <row r="440">
      <c r="D440" s="127"/>
      <c r="E440" s="127"/>
    </row>
    <row r="441">
      <c r="D441" s="127"/>
      <c r="E441" s="127"/>
    </row>
    <row r="442">
      <c r="D442" s="127"/>
      <c r="E442" s="127"/>
    </row>
    <row r="443">
      <c r="D443" s="127"/>
      <c r="E443" s="127"/>
    </row>
    <row r="444">
      <c r="D444" s="127"/>
      <c r="E444" s="127"/>
    </row>
    <row r="445">
      <c r="D445" s="127"/>
      <c r="E445" s="127"/>
    </row>
    <row r="446">
      <c r="D446" s="127"/>
      <c r="E446" s="127"/>
    </row>
    <row r="447">
      <c r="D447" s="127"/>
      <c r="E447" s="127"/>
    </row>
    <row r="448">
      <c r="D448" s="127"/>
      <c r="E448" s="127"/>
    </row>
    <row r="449">
      <c r="D449" s="127"/>
      <c r="E449" s="127"/>
    </row>
    <row r="450">
      <c r="D450" s="127"/>
      <c r="E450" s="127"/>
    </row>
    <row r="451">
      <c r="D451" s="127"/>
      <c r="E451" s="127"/>
    </row>
    <row r="452">
      <c r="D452" s="127"/>
      <c r="E452" s="127"/>
    </row>
    <row r="453">
      <c r="D453" s="127"/>
      <c r="E453" s="127"/>
    </row>
    <row r="454">
      <c r="D454" s="127"/>
      <c r="E454" s="127"/>
    </row>
    <row r="455">
      <c r="D455" s="127"/>
      <c r="E455" s="127"/>
    </row>
    <row r="456">
      <c r="D456" s="127"/>
      <c r="E456" s="127"/>
    </row>
    <row r="457">
      <c r="D457" s="127"/>
      <c r="E457" s="127"/>
    </row>
    <row r="458">
      <c r="D458" s="127"/>
      <c r="E458" s="127"/>
    </row>
    <row r="459">
      <c r="D459" s="127"/>
      <c r="E459" s="127"/>
    </row>
    <row r="460">
      <c r="D460" s="127"/>
      <c r="E460" s="127"/>
    </row>
    <row r="461">
      <c r="D461" s="127"/>
      <c r="E461" s="127"/>
    </row>
    <row r="462">
      <c r="D462" s="127"/>
      <c r="E462" s="127"/>
    </row>
    <row r="463">
      <c r="D463" s="127"/>
      <c r="E463" s="127"/>
    </row>
    <row r="464">
      <c r="D464" s="127"/>
      <c r="E464" s="127"/>
    </row>
    <row r="465">
      <c r="D465" s="127"/>
      <c r="E465" s="127"/>
    </row>
    <row r="466">
      <c r="D466" s="127"/>
      <c r="E466" s="127"/>
    </row>
    <row r="467">
      <c r="D467" s="127"/>
      <c r="E467" s="127"/>
    </row>
    <row r="468">
      <c r="D468" s="127"/>
      <c r="E468" s="127"/>
    </row>
    <row r="469">
      <c r="D469" s="127"/>
      <c r="E469" s="127"/>
    </row>
    <row r="470">
      <c r="D470" s="127"/>
      <c r="E470" s="127"/>
    </row>
    <row r="471">
      <c r="D471" s="127"/>
      <c r="E471" s="127"/>
    </row>
    <row r="472">
      <c r="D472" s="127"/>
      <c r="E472" s="127"/>
    </row>
    <row r="473">
      <c r="D473" s="127"/>
      <c r="E473" s="127"/>
    </row>
    <row r="474">
      <c r="D474" s="127"/>
      <c r="E474" s="127"/>
    </row>
    <row r="475">
      <c r="D475" s="127"/>
      <c r="E475" s="127"/>
    </row>
    <row r="476">
      <c r="D476" s="127"/>
      <c r="E476" s="127"/>
    </row>
    <row r="477">
      <c r="D477" s="127"/>
      <c r="E477" s="127"/>
    </row>
    <row r="478">
      <c r="D478" s="127"/>
      <c r="E478" s="127"/>
    </row>
    <row r="479">
      <c r="D479" s="127"/>
      <c r="E479" s="127"/>
    </row>
    <row r="480">
      <c r="D480" s="127"/>
      <c r="E480" s="127"/>
    </row>
    <row r="481">
      <c r="D481" s="127"/>
      <c r="E481" s="127"/>
    </row>
    <row r="482">
      <c r="D482" s="127"/>
      <c r="E482" s="127"/>
    </row>
    <row r="483">
      <c r="D483" s="127"/>
      <c r="E483" s="127"/>
    </row>
    <row r="484">
      <c r="D484" s="127"/>
      <c r="E484" s="127"/>
    </row>
    <row r="485">
      <c r="D485" s="127"/>
      <c r="E485" s="127"/>
    </row>
    <row r="486">
      <c r="D486" s="127"/>
      <c r="E486" s="127"/>
    </row>
    <row r="487">
      <c r="D487" s="127"/>
      <c r="E487" s="127"/>
    </row>
    <row r="488">
      <c r="D488" s="127"/>
      <c r="E488" s="127"/>
    </row>
    <row r="489">
      <c r="D489" s="127"/>
      <c r="E489" s="127"/>
    </row>
    <row r="490">
      <c r="D490" s="127"/>
      <c r="E490" s="127"/>
    </row>
    <row r="491">
      <c r="D491" s="127"/>
      <c r="E491" s="127"/>
    </row>
    <row r="492">
      <c r="D492" s="127"/>
      <c r="E492" s="127"/>
    </row>
    <row r="493">
      <c r="D493" s="127"/>
      <c r="E493" s="127"/>
    </row>
    <row r="494">
      <c r="D494" s="127"/>
      <c r="E494" s="127"/>
    </row>
    <row r="495">
      <c r="D495" s="127"/>
      <c r="E495" s="127"/>
    </row>
    <row r="496">
      <c r="D496" s="127"/>
      <c r="E496" s="127"/>
    </row>
    <row r="497">
      <c r="D497" s="127"/>
      <c r="E497" s="127"/>
    </row>
    <row r="498">
      <c r="D498" s="127"/>
      <c r="E498" s="127"/>
    </row>
    <row r="499">
      <c r="D499" s="127"/>
      <c r="E499" s="127"/>
    </row>
    <row r="500">
      <c r="D500" s="127"/>
      <c r="E500" s="127"/>
    </row>
    <row r="501">
      <c r="D501" s="127"/>
      <c r="E501" s="127"/>
    </row>
    <row r="502">
      <c r="D502" s="127"/>
      <c r="E502" s="127"/>
    </row>
    <row r="503">
      <c r="D503" s="127"/>
      <c r="E503" s="127"/>
    </row>
    <row r="504">
      <c r="D504" s="127"/>
      <c r="E504" s="127"/>
    </row>
    <row r="505">
      <c r="D505" s="127"/>
      <c r="E505" s="127"/>
    </row>
    <row r="506">
      <c r="D506" s="127"/>
      <c r="E506" s="127"/>
    </row>
    <row r="507">
      <c r="D507" s="127"/>
      <c r="E507" s="127"/>
    </row>
    <row r="508">
      <c r="D508" s="127"/>
      <c r="E508" s="127"/>
    </row>
    <row r="509">
      <c r="D509" s="127"/>
      <c r="E509" s="127"/>
    </row>
    <row r="510">
      <c r="D510" s="127"/>
      <c r="E510" s="127"/>
    </row>
    <row r="511">
      <c r="D511" s="127"/>
      <c r="E511" s="127"/>
    </row>
    <row r="512">
      <c r="D512" s="127"/>
      <c r="E512" s="127"/>
    </row>
    <row r="513">
      <c r="D513" s="127"/>
      <c r="E513" s="127"/>
    </row>
    <row r="514">
      <c r="D514" s="127"/>
      <c r="E514" s="127"/>
    </row>
    <row r="515">
      <c r="D515" s="127"/>
      <c r="E515" s="127"/>
    </row>
    <row r="516">
      <c r="D516" s="127"/>
      <c r="E516" s="127"/>
    </row>
    <row r="517">
      <c r="D517" s="127"/>
      <c r="E517" s="127"/>
    </row>
    <row r="518">
      <c r="D518" s="127"/>
      <c r="E518" s="127"/>
    </row>
    <row r="519">
      <c r="D519" s="127"/>
      <c r="E519" s="127"/>
    </row>
    <row r="520">
      <c r="D520" s="127"/>
      <c r="E520" s="127"/>
    </row>
    <row r="521">
      <c r="D521" s="127"/>
      <c r="E521" s="127"/>
    </row>
    <row r="522">
      <c r="D522" s="127"/>
      <c r="E522" s="127"/>
    </row>
    <row r="523">
      <c r="D523" s="127"/>
      <c r="E523" s="127"/>
    </row>
    <row r="524">
      <c r="D524" s="127"/>
      <c r="E524" s="127"/>
    </row>
    <row r="525">
      <c r="D525" s="127"/>
      <c r="E525" s="127"/>
    </row>
    <row r="526">
      <c r="D526" s="127"/>
      <c r="E526" s="127"/>
    </row>
    <row r="527">
      <c r="D527" s="127"/>
      <c r="E527" s="127"/>
    </row>
    <row r="528">
      <c r="D528" s="127"/>
      <c r="E528" s="127"/>
    </row>
    <row r="529">
      <c r="D529" s="127"/>
      <c r="E529" s="127"/>
    </row>
    <row r="530">
      <c r="D530" s="127"/>
      <c r="E530" s="127"/>
    </row>
    <row r="531">
      <c r="D531" s="127"/>
      <c r="E531" s="127"/>
    </row>
    <row r="532">
      <c r="D532" s="127"/>
      <c r="E532" s="127"/>
    </row>
    <row r="533">
      <c r="D533" s="127"/>
      <c r="E533" s="127"/>
    </row>
    <row r="534">
      <c r="D534" s="127"/>
      <c r="E534" s="127"/>
    </row>
    <row r="535">
      <c r="D535" s="127"/>
      <c r="E535" s="127"/>
    </row>
    <row r="536">
      <c r="D536" s="127"/>
      <c r="E536" s="127"/>
    </row>
    <row r="537">
      <c r="D537" s="127"/>
      <c r="E537" s="127"/>
    </row>
    <row r="538">
      <c r="D538" s="127"/>
      <c r="E538" s="127"/>
    </row>
    <row r="539">
      <c r="D539" s="127"/>
      <c r="E539" s="127"/>
    </row>
    <row r="540">
      <c r="D540" s="127"/>
      <c r="E540" s="127"/>
    </row>
    <row r="541">
      <c r="D541" s="127"/>
      <c r="E541" s="127"/>
    </row>
    <row r="542">
      <c r="D542" s="127"/>
      <c r="E542" s="127"/>
    </row>
    <row r="543">
      <c r="D543" s="127"/>
      <c r="E543" s="127"/>
    </row>
    <row r="544">
      <c r="D544" s="127"/>
      <c r="E544" s="127"/>
    </row>
    <row r="545">
      <c r="D545" s="127"/>
      <c r="E545" s="127"/>
    </row>
    <row r="546">
      <c r="D546" s="127"/>
      <c r="E546" s="127"/>
    </row>
    <row r="547">
      <c r="D547" s="127"/>
      <c r="E547" s="127"/>
    </row>
    <row r="548">
      <c r="D548" s="127"/>
      <c r="E548" s="127"/>
    </row>
    <row r="549">
      <c r="D549" s="127"/>
      <c r="E549" s="127"/>
    </row>
    <row r="550">
      <c r="D550" s="127"/>
      <c r="E550" s="127"/>
    </row>
    <row r="551">
      <c r="D551" s="127"/>
      <c r="E551" s="127"/>
    </row>
    <row r="552">
      <c r="D552" s="127"/>
      <c r="E552" s="127"/>
    </row>
    <row r="553">
      <c r="D553" s="127"/>
      <c r="E553" s="127"/>
    </row>
    <row r="554">
      <c r="D554" s="127"/>
      <c r="E554" s="127"/>
    </row>
    <row r="555">
      <c r="D555" s="127"/>
      <c r="E555" s="127"/>
    </row>
    <row r="556">
      <c r="D556" s="127"/>
      <c r="E556" s="127"/>
    </row>
    <row r="557">
      <c r="D557" s="127"/>
      <c r="E557" s="127"/>
    </row>
    <row r="558">
      <c r="D558" s="127"/>
      <c r="E558" s="127"/>
    </row>
    <row r="559">
      <c r="D559" s="127"/>
      <c r="E559" s="127"/>
    </row>
    <row r="560">
      <c r="D560" s="127"/>
      <c r="E560" s="127"/>
    </row>
    <row r="561">
      <c r="D561" s="127"/>
      <c r="E561" s="127"/>
    </row>
    <row r="562">
      <c r="D562" s="127"/>
      <c r="E562" s="127"/>
    </row>
    <row r="563">
      <c r="D563" s="127"/>
      <c r="E563" s="127"/>
    </row>
    <row r="564">
      <c r="D564" s="127"/>
      <c r="E564" s="127"/>
    </row>
    <row r="565">
      <c r="D565" s="127"/>
      <c r="E565" s="127"/>
    </row>
    <row r="566">
      <c r="D566" s="127"/>
      <c r="E566" s="127"/>
    </row>
    <row r="567">
      <c r="D567" s="127"/>
      <c r="E567" s="127"/>
    </row>
    <row r="568">
      <c r="D568" s="127"/>
      <c r="E568" s="127"/>
    </row>
    <row r="569">
      <c r="D569" s="127"/>
      <c r="E569" s="127"/>
    </row>
    <row r="570">
      <c r="D570" s="127"/>
      <c r="E570" s="127"/>
    </row>
    <row r="571">
      <c r="D571" s="127"/>
      <c r="E571" s="127"/>
    </row>
    <row r="572">
      <c r="D572" s="127"/>
      <c r="E572" s="127"/>
    </row>
    <row r="573">
      <c r="D573" s="127"/>
      <c r="E573" s="127"/>
    </row>
    <row r="574">
      <c r="D574" s="127"/>
      <c r="E574" s="127"/>
    </row>
    <row r="575">
      <c r="D575" s="127"/>
      <c r="E575" s="127"/>
    </row>
    <row r="576">
      <c r="D576" s="127"/>
      <c r="E576" s="127"/>
    </row>
    <row r="577">
      <c r="D577" s="127"/>
      <c r="E577" s="127"/>
    </row>
    <row r="578">
      <c r="D578" s="127"/>
      <c r="E578" s="127"/>
    </row>
    <row r="579">
      <c r="D579" s="127"/>
      <c r="E579" s="127"/>
    </row>
    <row r="580">
      <c r="D580" s="127"/>
      <c r="E580" s="127"/>
    </row>
    <row r="581">
      <c r="D581" s="127"/>
      <c r="E581" s="127"/>
    </row>
    <row r="582">
      <c r="D582" s="127"/>
      <c r="E582" s="127"/>
    </row>
    <row r="583">
      <c r="D583" s="127"/>
      <c r="E583" s="127"/>
    </row>
    <row r="584">
      <c r="D584" s="127"/>
      <c r="E584" s="127"/>
    </row>
    <row r="585">
      <c r="D585" s="127"/>
      <c r="E585" s="127"/>
    </row>
    <row r="586">
      <c r="D586" s="127"/>
      <c r="E586" s="127"/>
    </row>
    <row r="587">
      <c r="D587" s="127"/>
      <c r="E587" s="127"/>
    </row>
    <row r="588">
      <c r="D588" s="127"/>
      <c r="E588" s="127"/>
    </row>
    <row r="589">
      <c r="D589" s="127"/>
      <c r="E589" s="127"/>
    </row>
    <row r="590">
      <c r="D590" s="127"/>
      <c r="E590" s="127"/>
    </row>
    <row r="591">
      <c r="D591" s="127"/>
      <c r="E591" s="127"/>
    </row>
    <row r="592">
      <c r="D592" s="127"/>
      <c r="E592" s="127"/>
    </row>
    <row r="593">
      <c r="D593" s="127"/>
      <c r="E593" s="127"/>
    </row>
    <row r="594">
      <c r="D594" s="127"/>
      <c r="E594" s="127"/>
    </row>
    <row r="595">
      <c r="D595" s="127"/>
      <c r="E595" s="127"/>
    </row>
    <row r="596">
      <c r="D596" s="127"/>
      <c r="E596" s="127"/>
    </row>
    <row r="597">
      <c r="D597" s="127"/>
      <c r="E597" s="127"/>
    </row>
    <row r="598">
      <c r="D598" s="127"/>
      <c r="E598" s="127"/>
    </row>
    <row r="599">
      <c r="D599" s="127"/>
      <c r="E599" s="127"/>
    </row>
    <row r="600">
      <c r="D600" s="127"/>
      <c r="E600" s="127"/>
    </row>
    <row r="601">
      <c r="D601" s="127"/>
      <c r="E601" s="127"/>
    </row>
    <row r="602">
      <c r="D602" s="127"/>
      <c r="E602" s="127"/>
    </row>
    <row r="603">
      <c r="D603" s="127"/>
      <c r="E603" s="127"/>
    </row>
    <row r="604">
      <c r="D604" s="127"/>
      <c r="E604" s="127"/>
    </row>
    <row r="605">
      <c r="D605" s="127"/>
      <c r="E605" s="127"/>
    </row>
    <row r="606">
      <c r="D606" s="127"/>
      <c r="E606" s="127"/>
    </row>
    <row r="607">
      <c r="D607" s="127"/>
      <c r="E607" s="127"/>
    </row>
    <row r="608">
      <c r="D608" s="127"/>
      <c r="E608" s="127"/>
    </row>
    <row r="609">
      <c r="D609" s="127"/>
      <c r="E609" s="127"/>
    </row>
    <row r="610">
      <c r="D610" s="127"/>
      <c r="E610" s="127"/>
    </row>
    <row r="611">
      <c r="D611" s="127"/>
      <c r="E611" s="127"/>
    </row>
    <row r="612">
      <c r="D612" s="127"/>
      <c r="E612" s="127"/>
    </row>
    <row r="613">
      <c r="D613" s="127"/>
      <c r="E613" s="127"/>
    </row>
    <row r="614">
      <c r="D614" s="127"/>
      <c r="E614" s="127"/>
    </row>
    <row r="615">
      <c r="D615" s="127"/>
      <c r="E615" s="127"/>
    </row>
    <row r="616">
      <c r="D616" s="127"/>
      <c r="E616" s="127"/>
    </row>
    <row r="617">
      <c r="D617" s="127"/>
      <c r="E617" s="127"/>
    </row>
    <row r="618">
      <c r="D618" s="127"/>
      <c r="E618" s="127"/>
    </row>
    <row r="619">
      <c r="D619" s="127"/>
      <c r="E619" s="127"/>
    </row>
    <row r="620">
      <c r="D620" s="127"/>
      <c r="E620" s="127"/>
    </row>
    <row r="621">
      <c r="D621" s="127"/>
      <c r="E621" s="127"/>
    </row>
    <row r="622">
      <c r="D622" s="127"/>
      <c r="E622" s="127"/>
    </row>
    <row r="623">
      <c r="D623" s="127"/>
      <c r="E623" s="127"/>
    </row>
    <row r="624">
      <c r="D624" s="127"/>
      <c r="E624" s="127"/>
    </row>
    <row r="625">
      <c r="D625" s="127"/>
      <c r="E625" s="127"/>
    </row>
    <row r="626">
      <c r="D626" s="127"/>
      <c r="E626" s="127"/>
    </row>
    <row r="627">
      <c r="D627" s="127"/>
      <c r="E627" s="127"/>
    </row>
    <row r="628">
      <c r="D628" s="127"/>
      <c r="E628" s="127"/>
    </row>
    <row r="629">
      <c r="D629" s="127"/>
      <c r="E629" s="127"/>
    </row>
    <row r="630">
      <c r="D630" s="127"/>
      <c r="E630" s="127"/>
    </row>
    <row r="631">
      <c r="D631" s="127"/>
      <c r="E631" s="127"/>
    </row>
    <row r="632">
      <c r="D632" s="127"/>
      <c r="E632" s="127"/>
    </row>
    <row r="633">
      <c r="D633" s="127"/>
      <c r="E633" s="127"/>
    </row>
    <row r="634">
      <c r="D634" s="127"/>
      <c r="E634" s="127"/>
    </row>
    <row r="635">
      <c r="D635" s="127"/>
      <c r="E635" s="127"/>
    </row>
    <row r="636">
      <c r="D636" s="127"/>
      <c r="E636" s="127"/>
    </row>
    <row r="637">
      <c r="D637" s="127"/>
      <c r="E637" s="127"/>
    </row>
    <row r="638">
      <c r="D638" s="127"/>
      <c r="E638" s="127"/>
    </row>
    <row r="639">
      <c r="D639" s="127"/>
      <c r="E639" s="127"/>
    </row>
    <row r="640">
      <c r="D640" s="127"/>
      <c r="E640" s="127"/>
    </row>
    <row r="641">
      <c r="D641" s="127"/>
      <c r="E641" s="127"/>
    </row>
    <row r="642">
      <c r="D642" s="127"/>
      <c r="E642" s="127"/>
    </row>
    <row r="643">
      <c r="D643" s="127"/>
      <c r="E643" s="127"/>
    </row>
    <row r="644">
      <c r="D644" s="127"/>
      <c r="E644" s="127"/>
    </row>
    <row r="645">
      <c r="D645" s="127"/>
      <c r="E645" s="127"/>
    </row>
    <row r="646">
      <c r="D646" s="127"/>
      <c r="E646" s="127"/>
    </row>
    <row r="647">
      <c r="D647" s="127"/>
      <c r="E647" s="127"/>
    </row>
    <row r="648">
      <c r="D648" s="127"/>
      <c r="E648" s="127"/>
    </row>
    <row r="649">
      <c r="D649" s="127"/>
      <c r="E649" s="127"/>
    </row>
    <row r="650">
      <c r="D650" s="127"/>
      <c r="E650" s="127"/>
    </row>
    <row r="651">
      <c r="D651" s="127"/>
      <c r="E651" s="127"/>
    </row>
    <row r="652">
      <c r="D652" s="127"/>
      <c r="E652" s="127"/>
    </row>
    <row r="653">
      <c r="D653" s="127"/>
      <c r="E653" s="127"/>
    </row>
    <row r="654">
      <c r="D654" s="127"/>
      <c r="E654" s="127"/>
    </row>
    <row r="655">
      <c r="D655" s="127"/>
      <c r="E655" s="127"/>
    </row>
    <row r="656">
      <c r="D656" s="127"/>
      <c r="E656" s="127"/>
    </row>
    <row r="657">
      <c r="D657" s="127"/>
      <c r="E657" s="127"/>
    </row>
    <row r="658">
      <c r="D658" s="127"/>
      <c r="E658" s="127"/>
    </row>
    <row r="659">
      <c r="D659" s="127"/>
      <c r="E659" s="127"/>
    </row>
    <row r="660">
      <c r="D660" s="127"/>
      <c r="E660" s="127"/>
    </row>
    <row r="661">
      <c r="D661" s="127"/>
      <c r="E661" s="127"/>
    </row>
    <row r="662">
      <c r="D662" s="127"/>
      <c r="E662" s="127"/>
    </row>
    <row r="663">
      <c r="D663" s="127"/>
      <c r="E663" s="127"/>
    </row>
    <row r="664">
      <c r="D664" s="127"/>
      <c r="E664" s="127"/>
    </row>
    <row r="665">
      <c r="D665" s="127"/>
      <c r="E665" s="127"/>
    </row>
    <row r="666">
      <c r="D666" s="127"/>
      <c r="E666" s="127"/>
    </row>
    <row r="667">
      <c r="D667" s="127"/>
      <c r="E667" s="127"/>
    </row>
    <row r="668">
      <c r="D668" s="127"/>
      <c r="E668" s="127"/>
    </row>
    <row r="669">
      <c r="D669" s="127"/>
      <c r="E669" s="127"/>
    </row>
    <row r="670">
      <c r="D670" s="127"/>
      <c r="E670" s="127"/>
    </row>
    <row r="671">
      <c r="D671" s="127"/>
      <c r="E671" s="127"/>
    </row>
    <row r="672">
      <c r="D672" s="127"/>
      <c r="E672" s="127"/>
    </row>
    <row r="673">
      <c r="D673" s="127"/>
      <c r="E673" s="127"/>
    </row>
    <row r="674">
      <c r="D674" s="127"/>
      <c r="E674" s="127"/>
    </row>
    <row r="675">
      <c r="D675" s="127"/>
      <c r="E675" s="127"/>
    </row>
    <row r="676">
      <c r="D676" s="127"/>
      <c r="E676" s="127"/>
    </row>
    <row r="677">
      <c r="D677" s="127"/>
      <c r="E677" s="127"/>
    </row>
    <row r="678">
      <c r="D678" s="127"/>
      <c r="E678" s="127"/>
    </row>
    <row r="679">
      <c r="D679" s="127"/>
      <c r="E679" s="127"/>
    </row>
    <row r="680">
      <c r="D680" s="127"/>
      <c r="E680" s="127"/>
    </row>
    <row r="681">
      <c r="D681" s="127"/>
      <c r="E681" s="127"/>
    </row>
    <row r="682">
      <c r="D682" s="127"/>
      <c r="E682" s="127"/>
    </row>
    <row r="683">
      <c r="D683" s="127"/>
      <c r="E683" s="127"/>
    </row>
    <row r="684">
      <c r="D684" s="127"/>
      <c r="E684" s="127"/>
    </row>
    <row r="685">
      <c r="D685" s="127"/>
      <c r="E685" s="127"/>
    </row>
    <row r="686">
      <c r="D686" s="127"/>
      <c r="E686" s="127"/>
    </row>
    <row r="687">
      <c r="D687" s="127"/>
      <c r="E687" s="127"/>
    </row>
    <row r="688">
      <c r="D688" s="127"/>
      <c r="E688" s="127"/>
    </row>
    <row r="689">
      <c r="D689" s="127"/>
      <c r="E689" s="127"/>
    </row>
    <row r="690">
      <c r="D690" s="127"/>
      <c r="E690" s="127"/>
    </row>
    <row r="691">
      <c r="D691" s="127"/>
      <c r="E691" s="127"/>
    </row>
    <row r="692">
      <c r="D692" s="127"/>
      <c r="E692" s="127"/>
    </row>
    <row r="693">
      <c r="D693" s="127"/>
      <c r="E693" s="127"/>
    </row>
    <row r="694">
      <c r="D694" s="127"/>
      <c r="E694" s="127"/>
    </row>
    <row r="695">
      <c r="D695" s="127"/>
      <c r="E695" s="127"/>
    </row>
    <row r="696">
      <c r="D696" s="127"/>
      <c r="E696" s="127"/>
    </row>
    <row r="697">
      <c r="D697" s="127"/>
      <c r="E697" s="127"/>
    </row>
    <row r="698">
      <c r="D698" s="127"/>
      <c r="E698" s="127"/>
    </row>
    <row r="699">
      <c r="D699" s="127"/>
      <c r="E699" s="127"/>
    </row>
    <row r="700">
      <c r="D700" s="127"/>
      <c r="E700" s="127"/>
    </row>
    <row r="701">
      <c r="D701" s="127"/>
      <c r="E701" s="127"/>
    </row>
    <row r="702">
      <c r="D702" s="127"/>
      <c r="E702" s="127"/>
    </row>
    <row r="703">
      <c r="D703" s="127"/>
      <c r="E703" s="127"/>
    </row>
    <row r="704">
      <c r="D704" s="127"/>
      <c r="E704" s="127"/>
    </row>
    <row r="705">
      <c r="D705" s="127"/>
      <c r="E705" s="127"/>
    </row>
    <row r="706">
      <c r="D706" s="127"/>
      <c r="E706" s="127"/>
    </row>
    <row r="707">
      <c r="D707" s="127"/>
      <c r="E707" s="127"/>
    </row>
    <row r="708">
      <c r="D708" s="127"/>
      <c r="E708" s="127"/>
    </row>
    <row r="709">
      <c r="D709" s="127"/>
      <c r="E709" s="127"/>
    </row>
    <row r="710">
      <c r="D710" s="127"/>
      <c r="E710" s="127"/>
    </row>
    <row r="711">
      <c r="D711" s="127"/>
      <c r="E711" s="127"/>
    </row>
    <row r="712">
      <c r="D712" s="127"/>
      <c r="E712" s="127"/>
    </row>
    <row r="713">
      <c r="D713" s="127"/>
      <c r="E713" s="127"/>
    </row>
    <row r="714">
      <c r="D714" s="127"/>
      <c r="E714" s="127"/>
    </row>
    <row r="715">
      <c r="D715" s="127"/>
      <c r="E715" s="127"/>
    </row>
    <row r="716">
      <c r="D716" s="127"/>
      <c r="E716" s="127"/>
    </row>
    <row r="717">
      <c r="D717" s="127"/>
      <c r="E717" s="127"/>
    </row>
    <row r="718">
      <c r="D718" s="127"/>
      <c r="E718" s="127"/>
    </row>
    <row r="719">
      <c r="D719" s="127"/>
      <c r="E719" s="127"/>
    </row>
    <row r="720">
      <c r="D720" s="127"/>
      <c r="E720" s="127"/>
    </row>
    <row r="721">
      <c r="D721" s="127"/>
      <c r="E721" s="127"/>
    </row>
    <row r="722">
      <c r="D722" s="127"/>
      <c r="E722" s="127"/>
    </row>
    <row r="723">
      <c r="D723" s="127"/>
      <c r="E723" s="127"/>
    </row>
    <row r="724">
      <c r="D724" s="127"/>
      <c r="E724" s="127"/>
    </row>
    <row r="725">
      <c r="D725" s="127"/>
      <c r="E725" s="127"/>
    </row>
    <row r="726">
      <c r="D726" s="127"/>
      <c r="E726" s="127"/>
    </row>
    <row r="727">
      <c r="D727" s="127"/>
      <c r="E727" s="127"/>
    </row>
    <row r="728">
      <c r="D728" s="127"/>
      <c r="E728" s="127"/>
    </row>
    <row r="729">
      <c r="D729" s="127"/>
      <c r="E729" s="127"/>
    </row>
    <row r="730">
      <c r="D730" s="127"/>
      <c r="E730" s="127"/>
    </row>
    <row r="731">
      <c r="D731" s="127"/>
      <c r="E731" s="127"/>
    </row>
    <row r="732">
      <c r="D732" s="127"/>
      <c r="E732" s="127"/>
    </row>
    <row r="733">
      <c r="D733" s="127"/>
      <c r="E733" s="127"/>
    </row>
    <row r="734">
      <c r="D734" s="127"/>
      <c r="E734" s="127"/>
    </row>
    <row r="735">
      <c r="D735" s="127"/>
      <c r="E735" s="127"/>
    </row>
    <row r="736">
      <c r="D736" s="127"/>
      <c r="E736" s="127"/>
    </row>
    <row r="737">
      <c r="D737" s="127"/>
      <c r="E737" s="127"/>
    </row>
    <row r="738">
      <c r="D738" s="127"/>
      <c r="E738" s="127"/>
    </row>
    <row r="739">
      <c r="D739" s="127"/>
      <c r="E739" s="127"/>
    </row>
    <row r="740">
      <c r="D740" s="127"/>
      <c r="E740" s="127"/>
    </row>
    <row r="741">
      <c r="D741" s="127"/>
      <c r="E741" s="127"/>
    </row>
    <row r="742">
      <c r="D742" s="127"/>
      <c r="E742" s="127"/>
    </row>
    <row r="743">
      <c r="D743" s="127"/>
      <c r="E743" s="127"/>
    </row>
    <row r="744">
      <c r="D744" s="127"/>
      <c r="E744" s="127"/>
    </row>
    <row r="745">
      <c r="D745" s="127"/>
      <c r="E745" s="127"/>
    </row>
    <row r="746">
      <c r="D746" s="127"/>
      <c r="E746" s="127"/>
    </row>
    <row r="747">
      <c r="D747" s="127"/>
      <c r="E747" s="127"/>
    </row>
    <row r="748">
      <c r="D748" s="127"/>
      <c r="E748" s="127"/>
    </row>
    <row r="749">
      <c r="D749" s="127"/>
      <c r="E749" s="127"/>
    </row>
    <row r="750">
      <c r="D750" s="127"/>
      <c r="E750" s="127"/>
    </row>
    <row r="751">
      <c r="D751" s="127"/>
      <c r="E751" s="127"/>
    </row>
    <row r="752">
      <c r="D752" s="127"/>
      <c r="E752" s="127"/>
    </row>
    <row r="753">
      <c r="D753" s="127"/>
      <c r="E753" s="127"/>
    </row>
    <row r="754">
      <c r="D754" s="127"/>
      <c r="E754" s="127"/>
    </row>
    <row r="755">
      <c r="D755" s="127"/>
      <c r="E755" s="127"/>
    </row>
    <row r="756">
      <c r="D756" s="127"/>
      <c r="E756" s="127"/>
    </row>
    <row r="757">
      <c r="D757" s="127"/>
      <c r="E757" s="127"/>
    </row>
    <row r="758">
      <c r="D758" s="127"/>
      <c r="E758" s="127"/>
    </row>
    <row r="759">
      <c r="D759" s="127"/>
      <c r="E759" s="127"/>
    </row>
    <row r="760">
      <c r="D760" s="127"/>
      <c r="E760" s="127"/>
    </row>
    <row r="761">
      <c r="D761" s="127"/>
      <c r="E761" s="127"/>
    </row>
    <row r="762">
      <c r="D762" s="127"/>
      <c r="E762" s="127"/>
    </row>
    <row r="763">
      <c r="D763" s="127"/>
      <c r="E763" s="127"/>
    </row>
    <row r="764">
      <c r="D764" s="127"/>
      <c r="E764" s="127"/>
    </row>
    <row r="765">
      <c r="D765" s="127"/>
      <c r="E765" s="127"/>
    </row>
    <row r="766">
      <c r="D766" s="127"/>
      <c r="E766" s="127"/>
    </row>
    <row r="767">
      <c r="D767" s="127"/>
      <c r="E767" s="127"/>
    </row>
    <row r="768">
      <c r="D768" s="127"/>
      <c r="E768" s="127"/>
    </row>
    <row r="769">
      <c r="D769" s="127"/>
      <c r="E769" s="127"/>
    </row>
    <row r="770">
      <c r="D770" s="127"/>
      <c r="E770" s="127"/>
    </row>
    <row r="771">
      <c r="D771" s="127"/>
      <c r="E771" s="127"/>
    </row>
    <row r="772">
      <c r="D772" s="127"/>
      <c r="E772" s="127"/>
    </row>
    <row r="773">
      <c r="D773" s="127"/>
      <c r="E773" s="127"/>
    </row>
    <row r="774">
      <c r="D774" s="127"/>
      <c r="E774" s="127"/>
    </row>
    <row r="775">
      <c r="D775" s="127"/>
      <c r="E775" s="127"/>
    </row>
    <row r="776">
      <c r="D776" s="127"/>
      <c r="E776" s="127"/>
    </row>
    <row r="777">
      <c r="D777" s="127"/>
      <c r="E777" s="127"/>
    </row>
    <row r="778">
      <c r="D778" s="127"/>
      <c r="E778" s="127"/>
    </row>
    <row r="779">
      <c r="D779" s="127"/>
      <c r="E779" s="127"/>
    </row>
    <row r="780">
      <c r="D780" s="127"/>
      <c r="E780" s="127"/>
    </row>
    <row r="781">
      <c r="D781" s="127"/>
      <c r="E781" s="127"/>
    </row>
    <row r="782">
      <c r="D782" s="127"/>
      <c r="E782" s="127"/>
    </row>
    <row r="783">
      <c r="D783" s="127"/>
      <c r="E783" s="127"/>
    </row>
    <row r="784">
      <c r="D784" s="127"/>
      <c r="E784" s="127"/>
    </row>
    <row r="785">
      <c r="D785" s="127"/>
      <c r="E785" s="127"/>
    </row>
    <row r="786">
      <c r="D786" s="127"/>
      <c r="E786" s="127"/>
    </row>
    <row r="787">
      <c r="D787" s="127"/>
      <c r="E787" s="127"/>
    </row>
    <row r="788">
      <c r="D788" s="127"/>
      <c r="E788" s="127"/>
    </row>
    <row r="789">
      <c r="D789" s="127"/>
      <c r="E789" s="127"/>
    </row>
    <row r="790">
      <c r="D790" s="127"/>
      <c r="E790" s="127"/>
    </row>
    <row r="791">
      <c r="D791" s="127"/>
      <c r="E791" s="127"/>
    </row>
    <row r="792">
      <c r="D792" s="127"/>
      <c r="E792" s="127"/>
    </row>
    <row r="793">
      <c r="D793" s="127"/>
      <c r="E793" s="127"/>
    </row>
    <row r="794">
      <c r="D794" s="127"/>
      <c r="E794" s="127"/>
    </row>
    <row r="795">
      <c r="D795" s="127"/>
      <c r="E795" s="127"/>
    </row>
    <row r="796">
      <c r="D796" s="127"/>
      <c r="E796" s="127"/>
    </row>
    <row r="797">
      <c r="D797" s="127"/>
      <c r="E797" s="127"/>
    </row>
    <row r="798">
      <c r="D798" s="127"/>
      <c r="E798" s="127"/>
    </row>
    <row r="799">
      <c r="D799" s="127"/>
      <c r="E799" s="127"/>
    </row>
    <row r="800">
      <c r="D800" s="127"/>
      <c r="E800" s="127"/>
    </row>
    <row r="801">
      <c r="D801" s="127"/>
      <c r="E801" s="127"/>
    </row>
    <row r="802">
      <c r="D802" s="127"/>
      <c r="E802" s="127"/>
    </row>
    <row r="803">
      <c r="D803" s="127"/>
      <c r="E803" s="127"/>
    </row>
    <row r="804">
      <c r="D804" s="127"/>
      <c r="E804" s="127"/>
    </row>
    <row r="805">
      <c r="D805" s="127"/>
      <c r="E805" s="127"/>
    </row>
    <row r="806">
      <c r="D806" s="127"/>
      <c r="E806" s="127"/>
    </row>
    <row r="807">
      <c r="D807" s="127"/>
      <c r="E807" s="127"/>
    </row>
    <row r="808">
      <c r="D808" s="127"/>
      <c r="E808" s="127"/>
    </row>
    <row r="809">
      <c r="D809" s="127"/>
      <c r="E809" s="127"/>
    </row>
    <row r="810">
      <c r="D810" s="127"/>
      <c r="E810" s="127"/>
    </row>
    <row r="811">
      <c r="D811" s="127"/>
      <c r="E811" s="127"/>
    </row>
    <row r="812">
      <c r="D812" s="127"/>
      <c r="E812" s="127"/>
    </row>
    <row r="813">
      <c r="D813" s="127"/>
      <c r="E813" s="127"/>
    </row>
    <row r="814">
      <c r="D814" s="127"/>
      <c r="E814" s="127"/>
    </row>
    <row r="815">
      <c r="D815" s="127"/>
      <c r="E815" s="127"/>
    </row>
    <row r="816">
      <c r="D816" s="127"/>
      <c r="E816" s="127"/>
    </row>
    <row r="817">
      <c r="D817" s="127"/>
      <c r="E817" s="127"/>
    </row>
    <row r="818">
      <c r="D818" s="127"/>
      <c r="E818" s="127"/>
    </row>
    <row r="819">
      <c r="D819" s="127"/>
      <c r="E819" s="127"/>
    </row>
    <row r="820">
      <c r="D820" s="127"/>
      <c r="E820" s="127"/>
    </row>
    <row r="821">
      <c r="D821" s="127"/>
      <c r="E821" s="127"/>
    </row>
    <row r="822">
      <c r="D822" s="127"/>
      <c r="E822" s="127"/>
    </row>
    <row r="823">
      <c r="D823" s="127"/>
      <c r="E823" s="127"/>
    </row>
    <row r="824">
      <c r="D824" s="127"/>
      <c r="E824" s="127"/>
    </row>
    <row r="825">
      <c r="D825" s="127"/>
      <c r="E825" s="127"/>
    </row>
    <row r="826">
      <c r="D826" s="127"/>
      <c r="E826" s="127"/>
    </row>
    <row r="827">
      <c r="D827" s="127"/>
      <c r="E827" s="127"/>
    </row>
    <row r="828">
      <c r="D828" s="127"/>
      <c r="E828" s="127"/>
    </row>
    <row r="829">
      <c r="D829" s="127"/>
      <c r="E829" s="127"/>
    </row>
    <row r="830">
      <c r="D830" s="127"/>
      <c r="E830" s="127"/>
    </row>
    <row r="831">
      <c r="D831" s="127"/>
      <c r="E831" s="127"/>
    </row>
    <row r="832">
      <c r="D832" s="127"/>
      <c r="E832" s="127"/>
    </row>
    <row r="833">
      <c r="D833" s="127"/>
      <c r="E833" s="127"/>
    </row>
    <row r="834">
      <c r="D834" s="127"/>
      <c r="E834" s="127"/>
    </row>
    <row r="835">
      <c r="D835" s="127"/>
      <c r="E835" s="127"/>
    </row>
    <row r="836">
      <c r="D836" s="127"/>
      <c r="E836" s="127"/>
    </row>
    <row r="837">
      <c r="D837" s="127"/>
      <c r="E837" s="127"/>
    </row>
    <row r="838">
      <c r="D838" s="127"/>
      <c r="E838" s="127"/>
    </row>
    <row r="839">
      <c r="D839" s="127"/>
      <c r="E839" s="127"/>
    </row>
    <row r="840">
      <c r="D840" s="127"/>
      <c r="E840" s="127"/>
    </row>
    <row r="841">
      <c r="D841" s="127"/>
      <c r="E841" s="127"/>
    </row>
    <row r="842">
      <c r="D842" s="127"/>
      <c r="E842" s="127"/>
    </row>
    <row r="843">
      <c r="D843" s="127"/>
      <c r="E843" s="127"/>
    </row>
    <row r="844">
      <c r="D844" s="127"/>
      <c r="E844" s="127"/>
    </row>
    <row r="845">
      <c r="D845" s="127"/>
      <c r="E845" s="127"/>
    </row>
    <row r="846">
      <c r="D846" s="127"/>
      <c r="E846" s="127"/>
    </row>
    <row r="847">
      <c r="D847" s="127"/>
      <c r="E847" s="127"/>
    </row>
    <row r="848">
      <c r="D848" s="127"/>
      <c r="E848" s="127"/>
    </row>
    <row r="849">
      <c r="D849" s="127"/>
      <c r="E849" s="127"/>
    </row>
    <row r="850">
      <c r="D850" s="127"/>
      <c r="E850" s="127"/>
    </row>
    <row r="851">
      <c r="D851" s="127"/>
      <c r="E851" s="127"/>
    </row>
    <row r="852">
      <c r="D852" s="127"/>
      <c r="E852" s="127"/>
    </row>
    <row r="853">
      <c r="D853" s="127"/>
      <c r="E853" s="127"/>
    </row>
    <row r="854">
      <c r="D854" s="127"/>
      <c r="E854" s="127"/>
    </row>
    <row r="855">
      <c r="D855" s="127"/>
      <c r="E855" s="127"/>
    </row>
    <row r="856">
      <c r="D856" s="127"/>
      <c r="E856" s="127"/>
    </row>
    <row r="857">
      <c r="D857" s="127"/>
      <c r="E857" s="127"/>
    </row>
    <row r="858">
      <c r="D858" s="127"/>
      <c r="E858" s="127"/>
    </row>
    <row r="859">
      <c r="D859" s="127"/>
      <c r="E859" s="127"/>
    </row>
    <row r="860">
      <c r="D860" s="127"/>
      <c r="E860" s="127"/>
    </row>
    <row r="861">
      <c r="D861" s="127"/>
      <c r="E861" s="127"/>
    </row>
    <row r="862">
      <c r="D862" s="127"/>
      <c r="E862" s="127"/>
    </row>
    <row r="863">
      <c r="D863" s="127"/>
      <c r="E863" s="127"/>
    </row>
    <row r="864">
      <c r="D864" s="127"/>
      <c r="E864" s="127"/>
    </row>
    <row r="865">
      <c r="D865" s="127"/>
      <c r="E865" s="127"/>
    </row>
    <row r="866">
      <c r="D866" s="127"/>
      <c r="E866" s="127"/>
    </row>
    <row r="867">
      <c r="D867" s="127"/>
      <c r="E867" s="127"/>
    </row>
    <row r="868">
      <c r="D868" s="127"/>
      <c r="E868" s="127"/>
    </row>
    <row r="869">
      <c r="D869" s="127"/>
      <c r="E869" s="127"/>
    </row>
    <row r="870">
      <c r="D870" s="127"/>
      <c r="E870" s="127"/>
    </row>
    <row r="871">
      <c r="D871" s="127"/>
      <c r="E871" s="127"/>
    </row>
    <row r="872">
      <c r="D872" s="127"/>
      <c r="E872" s="127"/>
    </row>
    <row r="873">
      <c r="D873" s="127"/>
      <c r="E873" s="127"/>
    </row>
    <row r="874">
      <c r="D874" s="127"/>
      <c r="E874" s="127"/>
    </row>
    <row r="875">
      <c r="D875" s="127"/>
      <c r="E875" s="127"/>
    </row>
    <row r="876">
      <c r="D876" s="127"/>
      <c r="E876" s="127"/>
    </row>
    <row r="877">
      <c r="D877" s="127"/>
      <c r="E877" s="127"/>
    </row>
    <row r="878">
      <c r="D878" s="127"/>
      <c r="E878" s="127"/>
    </row>
    <row r="879">
      <c r="D879" s="127"/>
      <c r="E879" s="127"/>
    </row>
    <row r="880">
      <c r="D880" s="127"/>
      <c r="E880" s="127"/>
    </row>
    <row r="881">
      <c r="D881" s="127"/>
      <c r="E881" s="127"/>
    </row>
    <row r="882">
      <c r="D882" s="127"/>
      <c r="E882" s="127"/>
    </row>
    <row r="883">
      <c r="D883" s="127"/>
      <c r="E883" s="127"/>
    </row>
    <row r="884">
      <c r="D884" s="127"/>
      <c r="E884" s="127"/>
    </row>
    <row r="885">
      <c r="D885" s="127"/>
      <c r="E885" s="127"/>
    </row>
    <row r="886">
      <c r="D886" s="127"/>
      <c r="E886" s="127"/>
    </row>
    <row r="887">
      <c r="D887" s="127"/>
      <c r="E887" s="127"/>
    </row>
    <row r="888">
      <c r="D888" s="127"/>
      <c r="E888" s="127"/>
    </row>
    <row r="889">
      <c r="D889" s="127"/>
      <c r="E889" s="127"/>
    </row>
    <row r="890">
      <c r="D890" s="127"/>
      <c r="E890" s="127"/>
    </row>
    <row r="891">
      <c r="D891" s="127"/>
      <c r="E891" s="127"/>
    </row>
    <row r="892">
      <c r="D892" s="127"/>
      <c r="E892" s="127"/>
    </row>
    <row r="893">
      <c r="D893" s="127"/>
      <c r="E893" s="127"/>
    </row>
    <row r="894">
      <c r="D894" s="127"/>
      <c r="E894" s="127"/>
    </row>
    <row r="895">
      <c r="D895" s="127"/>
      <c r="E895" s="127"/>
    </row>
    <row r="896">
      <c r="D896" s="127"/>
      <c r="E896" s="127"/>
    </row>
    <row r="897">
      <c r="D897" s="127"/>
      <c r="E897" s="127"/>
    </row>
    <row r="898">
      <c r="D898" s="127"/>
      <c r="E898" s="127"/>
    </row>
    <row r="899">
      <c r="D899" s="127"/>
      <c r="E899" s="127"/>
    </row>
    <row r="900">
      <c r="D900" s="127"/>
      <c r="E900" s="127"/>
    </row>
    <row r="901">
      <c r="D901" s="127"/>
      <c r="E901" s="127"/>
    </row>
    <row r="902">
      <c r="D902" s="127"/>
      <c r="E902" s="127"/>
    </row>
    <row r="903">
      <c r="D903" s="127"/>
      <c r="E903" s="127"/>
    </row>
    <row r="904">
      <c r="D904" s="127"/>
      <c r="E904" s="127"/>
    </row>
    <row r="905">
      <c r="D905" s="127"/>
      <c r="E905" s="127"/>
    </row>
    <row r="906">
      <c r="D906" s="127"/>
      <c r="E906" s="127"/>
    </row>
    <row r="907">
      <c r="D907" s="127"/>
      <c r="E907" s="127"/>
    </row>
    <row r="908">
      <c r="D908" s="127"/>
      <c r="E908" s="127"/>
    </row>
    <row r="909">
      <c r="D909" s="127"/>
      <c r="E909" s="127"/>
    </row>
    <row r="910">
      <c r="D910" s="127"/>
      <c r="E910" s="127"/>
    </row>
    <row r="911">
      <c r="D911" s="127"/>
      <c r="E911" s="127"/>
    </row>
    <row r="912">
      <c r="D912" s="127"/>
      <c r="E912" s="127"/>
    </row>
    <row r="913">
      <c r="D913" s="127"/>
      <c r="E913" s="127"/>
    </row>
    <row r="914">
      <c r="D914" s="127"/>
      <c r="E914" s="127"/>
    </row>
    <row r="915">
      <c r="D915" s="127"/>
      <c r="E915" s="127"/>
    </row>
    <row r="916">
      <c r="D916" s="127"/>
      <c r="E916" s="127"/>
    </row>
    <row r="917">
      <c r="D917" s="127"/>
      <c r="E917" s="127"/>
    </row>
    <row r="918">
      <c r="D918" s="127"/>
      <c r="E918" s="127"/>
    </row>
    <row r="919">
      <c r="D919" s="127"/>
      <c r="E919" s="127"/>
    </row>
    <row r="920">
      <c r="D920" s="127"/>
      <c r="E920" s="127"/>
    </row>
    <row r="921">
      <c r="D921" s="127"/>
      <c r="E921" s="127"/>
    </row>
    <row r="922">
      <c r="D922" s="127"/>
      <c r="E922" s="127"/>
    </row>
    <row r="923">
      <c r="D923" s="127"/>
      <c r="E923" s="127"/>
    </row>
    <row r="924">
      <c r="D924" s="127"/>
      <c r="E924" s="127"/>
    </row>
    <row r="925">
      <c r="D925" s="127"/>
      <c r="E925" s="127"/>
    </row>
    <row r="926">
      <c r="D926" s="127"/>
      <c r="E926" s="127"/>
    </row>
    <row r="927">
      <c r="D927" s="127"/>
      <c r="E927" s="127"/>
    </row>
    <row r="928">
      <c r="D928" s="127"/>
      <c r="E928" s="127"/>
    </row>
    <row r="929">
      <c r="D929" s="127"/>
      <c r="E929" s="127"/>
    </row>
    <row r="930">
      <c r="D930" s="127"/>
      <c r="E930" s="127"/>
    </row>
    <row r="931">
      <c r="D931" s="127"/>
      <c r="E931" s="127"/>
    </row>
    <row r="932">
      <c r="D932" s="127"/>
      <c r="E932" s="127"/>
    </row>
    <row r="933">
      <c r="D933" s="127"/>
      <c r="E933" s="127"/>
    </row>
    <row r="934">
      <c r="D934" s="127"/>
      <c r="E934" s="127"/>
    </row>
    <row r="935">
      <c r="D935" s="127"/>
      <c r="E935" s="127"/>
    </row>
    <row r="936">
      <c r="D936" s="127"/>
      <c r="E936" s="127"/>
    </row>
    <row r="937">
      <c r="D937" s="127"/>
      <c r="E937" s="127"/>
    </row>
    <row r="938">
      <c r="D938" s="127"/>
      <c r="E938" s="127"/>
    </row>
    <row r="939">
      <c r="D939" s="127"/>
      <c r="E939" s="127"/>
    </row>
    <row r="940">
      <c r="D940" s="127"/>
      <c r="E940" s="127"/>
    </row>
    <row r="941">
      <c r="D941" s="127"/>
      <c r="E941" s="127"/>
    </row>
    <row r="942">
      <c r="D942" s="127"/>
      <c r="E942" s="127"/>
    </row>
    <row r="943">
      <c r="D943" s="127"/>
      <c r="E943" s="127"/>
    </row>
    <row r="944">
      <c r="D944" s="127"/>
      <c r="E944" s="127"/>
    </row>
    <row r="945">
      <c r="D945" s="127"/>
      <c r="E945" s="127"/>
    </row>
    <row r="946">
      <c r="D946" s="127"/>
      <c r="E946" s="127"/>
    </row>
    <row r="947">
      <c r="D947" s="127"/>
      <c r="E947" s="127"/>
    </row>
    <row r="948">
      <c r="D948" s="127"/>
      <c r="E948" s="127"/>
    </row>
    <row r="949">
      <c r="D949" s="127"/>
      <c r="E949" s="127"/>
    </row>
    <row r="950">
      <c r="D950" s="127"/>
      <c r="E950" s="127"/>
    </row>
    <row r="951">
      <c r="D951" s="127"/>
      <c r="E951" s="127"/>
    </row>
    <row r="952">
      <c r="D952" s="127"/>
      <c r="E952" s="127"/>
    </row>
    <row r="953">
      <c r="D953" s="127"/>
      <c r="E953" s="127"/>
    </row>
    <row r="954">
      <c r="D954" s="127"/>
      <c r="E954" s="127"/>
    </row>
    <row r="955">
      <c r="D955" s="127"/>
      <c r="E955" s="127"/>
    </row>
    <row r="956">
      <c r="D956" s="127"/>
      <c r="E956" s="127"/>
    </row>
    <row r="957">
      <c r="D957" s="127"/>
      <c r="E957" s="127"/>
    </row>
    <row r="958">
      <c r="D958" s="127"/>
      <c r="E958" s="127"/>
    </row>
    <row r="959">
      <c r="D959" s="127"/>
      <c r="E959" s="127"/>
    </row>
    <row r="960">
      <c r="D960" s="127"/>
      <c r="E960" s="127"/>
    </row>
    <row r="961">
      <c r="D961" s="127"/>
      <c r="E961" s="127"/>
    </row>
    <row r="962">
      <c r="D962" s="127"/>
      <c r="E962" s="127"/>
    </row>
    <row r="963">
      <c r="D963" s="127"/>
      <c r="E963" s="127"/>
    </row>
    <row r="964">
      <c r="D964" s="127"/>
      <c r="E964" s="127"/>
    </row>
    <row r="965">
      <c r="D965" s="127"/>
      <c r="E965" s="127"/>
    </row>
    <row r="966">
      <c r="D966" s="127"/>
      <c r="E966" s="127"/>
    </row>
    <row r="967">
      <c r="D967" s="127"/>
      <c r="E967" s="127"/>
    </row>
    <row r="968">
      <c r="D968" s="127"/>
      <c r="E968" s="127"/>
    </row>
    <row r="969">
      <c r="D969" s="127"/>
      <c r="E969" s="127"/>
    </row>
    <row r="970">
      <c r="D970" s="127"/>
      <c r="E970" s="127"/>
    </row>
    <row r="971">
      <c r="D971" s="127"/>
      <c r="E971" s="127"/>
    </row>
    <row r="972">
      <c r="D972" s="127"/>
      <c r="E972" s="127"/>
    </row>
    <row r="973">
      <c r="D973" s="127"/>
      <c r="E973" s="127"/>
    </row>
    <row r="974">
      <c r="D974" s="127"/>
      <c r="E974" s="127"/>
    </row>
    <row r="975">
      <c r="D975" s="127"/>
      <c r="E975" s="127"/>
    </row>
    <row r="976">
      <c r="D976" s="127"/>
      <c r="E976" s="127"/>
    </row>
    <row r="977">
      <c r="D977" s="127"/>
      <c r="E977" s="127"/>
    </row>
    <row r="978">
      <c r="D978" s="127"/>
      <c r="E978" s="127"/>
    </row>
    <row r="979">
      <c r="D979" s="127"/>
      <c r="E979" s="127"/>
    </row>
    <row r="980">
      <c r="D980" s="127"/>
      <c r="E980" s="127"/>
    </row>
    <row r="981">
      <c r="D981" s="127"/>
      <c r="E981" s="127"/>
    </row>
    <row r="982">
      <c r="D982" s="127"/>
      <c r="E982" s="127"/>
    </row>
    <row r="983">
      <c r="D983" s="127"/>
      <c r="E983" s="127"/>
    </row>
    <row r="984">
      <c r="D984" s="127"/>
      <c r="E984" s="127"/>
    </row>
    <row r="985">
      <c r="D985" s="127"/>
      <c r="E985" s="127"/>
    </row>
    <row r="986">
      <c r="D986" s="127"/>
      <c r="E986" s="127"/>
    </row>
    <row r="987">
      <c r="D987" s="127"/>
      <c r="E987" s="127"/>
    </row>
    <row r="988">
      <c r="D988" s="127"/>
      <c r="E988" s="127"/>
    </row>
    <row r="989">
      <c r="D989" s="127"/>
      <c r="E989" s="127"/>
    </row>
    <row r="990">
      <c r="D990" s="127"/>
      <c r="E990" s="127"/>
    </row>
    <row r="991">
      <c r="D991" s="127"/>
      <c r="E991" s="127"/>
    </row>
    <row r="992">
      <c r="D992" s="127"/>
      <c r="E992" s="127"/>
    </row>
    <row r="993">
      <c r="D993" s="127"/>
      <c r="E993" s="127"/>
    </row>
    <row r="994">
      <c r="D994" s="127"/>
      <c r="E994" s="127"/>
    </row>
    <row r="995">
      <c r="D995" s="127"/>
      <c r="E995" s="127"/>
    </row>
    <row r="996">
      <c r="D996" s="127"/>
      <c r="E996" s="127"/>
    </row>
    <row r="997">
      <c r="D997" s="127"/>
      <c r="E997" s="127"/>
    </row>
    <row r="998">
      <c r="D998" s="127"/>
      <c r="E998" s="127"/>
    </row>
    <row r="999">
      <c r="D999" s="127"/>
      <c r="E999" s="127"/>
    </row>
    <row r="1000">
      <c r="D1000" s="127"/>
      <c r="E1000" s="127"/>
    </row>
    <row r="1001">
      <c r="D1001" s="127"/>
      <c r="E1001" s="127"/>
    </row>
  </sheetData>
  <dataValidations>
    <dataValidation type="custom" allowBlank="1" showDropDown="1" showErrorMessage="1" sqref="D5:E5">
      <formula1>OR(NOT(ISERROR(DATEVALUE(D5))), AND(ISNUMBER(D5), LEFT(CELL("format", D5))="D"))</formula1>
    </dataValidation>
  </dataValidations>
  <hyperlinks>
    <hyperlink r:id="rId1" ref="D2"/>
    <hyperlink r:id="rId2" ref="E2"/>
    <hyperlink r:id="rId3" ref="D3"/>
    <hyperlink r:id="rId4" ref="E3"/>
    <hyperlink r:id="rId5" ref="D4"/>
    <hyperlink r:id="rId6" ref="D5"/>
    <hyperlink r:id="rId7" ref="E5"/>
    <hyperlink r:id="rId8" ref="D6"/>
    <hyperlink r:id="rId9" ref="E6"/>
    <hyperlink r:id="rId10" ref="D7"/>
    <hyperlink r:id="rId11" ref="E7"/>
    <hyperlink r:id="rId12" ref="D8"/>
    <hyperlink r:id="rId13" ref="E8"/>
    <hyperlink r:id="rId14" ref="D9"/>
    <hyperlink r:id="rId15" ref="E9"/>
    <hyperlink r:id="rId16" ref="D10"/>
    <hyperlink r:id="rId17" ref="E10"/>
    <hyperlink r:id="rId18" ref="D11"/>
    <hyperlink r:id="rId19" ref="E11"/>
    <hyperlink r:id="rId20" ref="D12"/>
    <hyperlink r:id="rId21" ref="E12"/>
    <hyperlink r:id="rId22" ref="D13"/>
    <hyperlink r:id="rId23" ref="E13"/>
    <hyperlink r:id="rId24" ref="D14"/>
    <hyperlink r:id="rId25" ref="E14"/>
    <hyperlink r:id="rId26" ref="D15"/>
    <hyperlink r:id="rId27" ref="D16"/>
    <hyperlink r:id="rId28" ref="E16"/>
    <hyperlink r:id="rId29" ref="D17"/>
    <hyperlink r:id="rId30" ref="E17"/>
    <hyperlink r:id="rId31" ref="D18"/>
    <hyperlink r:id="rId32" ref="E18"/>
    <hyperlink r:id="rId33" ref="D19"/>
    <hyperlink r:id="rId34" ref="E19"/>
    <hyperlink r:id="rId35" ref="D20"/>
    <hyperlink r:id="rId36" ref="E20"/>
    <hyperlink r:id="rId37" ref="D21"/>
    <hyperlink r:id="rId38" ref="E21"/>
    <hyperlink r:id="rId39" ref="D22"/>
    <hyperlink r:id="rId40" ref="E22"/>
    <hyperlink r:id="rId41" ref="D23"/>
    <hyperlink r:id="rId42" ref="E23"/>
    <hyperlink r:id="rId43" ref="D24"/>
    <hyperlink r:id="rId44" ref="E24"/>
    <hyperlink r:id="rId45" ref="D25"/>
    <hyperlink r:id="rId46" ref="E25"/>
    <hyperlink r:id="rId47" ref="D26"/>
    <hyperlink r:id="rId48" ref="E26"/>
    <hyperlink r:id="rId49" ref="D27"/>
    <hyperlink r:id="rId50" ref="E27"/>
    <hyperlink r:id="rId51" ref="D28"/>
    <hyperlink r:id="rId52" ref="E28"/>
    <hyperlink r:id="rId53" ref="D29"/>
    <hyperlink r:id="rId54" ref="E29"/>
    <hyperlink r:id="rId55" ref="D30"/>
    <hyperlink r:id="rId56" ref="E30"/>
    <hyperlink r:id="rId57" ref="D31"/>
    <hyperlink r:id="rId58" ref="E31"/>
    <hyperlink r:id="rId59" ref="D32"/>
    <hyperlink r:id="rId60" ref="E32"/>
    <hyperlink r:id="rId61" ref="D33"/>
    <hyperlink r:id="rId62" ref="E33"/>
    <hyperlink r:id="rId63" ref="D34"/>
    <hyperlink r:id="rId64" ref="E34"/>
    <hyperlink r:id="rId65" ref="D35"/>
    <hyperlink r:id="rId66" ref="E35"/>
    <hyperlink r:id="rId67" ref="D36"/>
    <hyperlink r:id="rId68" ref="E36"/>
    <hyperlink r:id="rId69" ref="D37"/>
    <hyperlink r:id="rId70" ref="E37"/>
    <hyperlink r:id="rId71" ref="D38"/>
    <hyperlink r:id="rId72" ref="D39"/>
    <hyperlink r:id="rId73" ref="E39"/>
    <hyperlink r:id="rId74" ref="D40"/>
    <hyperlink r:id="rId75" ref="E40"/>
    <hyperlink r:id="rId76" ref="D41"/>
    <hyperlink r:id="rId77" ref="E41"/>
    <hyperlink r:id="rId78" ref="D42"/>
    <hyperlink r:id="rId79" ref="E42"/>
    <hyperlink r:id="rId80" ref="D43"/>
    <hyperlink r:id="rId81" ref="E43"/>
    <hyperlink r:id="rId82" ref="D44"/>
    <hyperlink r:id="rId83" ref="E44"/>
    <hyperlink r:id="rId84" ref="D45"/>
    <hyperlink r:id="rId85" ref="E45"/>
    <hyperlink r:id="rId86" ref="D46"/>
    <hyperlink r:id="rId87" ref="E46"/>
    <hyperlink r:id="rId88" ref="D47"/>
    <hyperlink r:id="rId89" ref="E47"/>
    <hyperlink r:id="rId90" ref="D48"/>
    <hyperlink r:id="rId91" ref="E48"/>
    <hyperlink r:id="rId92" ref="D49"/>
    <hyperlink r:id="rId93" ref="E49"/>
    <hyperlink r:id="rId94" ref="D50"/>
    <hyperlink r:id="rId95" ref="E50"/>
    <hyperlink r:id="rId96" ref="D51"/>
    <hyperlink r:id="rId97" ref="E51"/>
    <hyperlink r:id="rId98" ref="D52"/>
    <hyperlink r:id="rId99" ref="E52"/>
    <hyperlink r:id="rId100" ref="D53"/>
    <hyperlink r:id="rId101" ref="E53"/>
    <hyperlink r:id="rId102" ref="D54"/>
    <hyperlink r:id="rId103" ref="E54"/>
    <hyperlink r:id="rId104" ref="D55"/>
    <hyperlink r:id="rId105" ref="E55"/>
    <hyperlink r:id="rId106" ref="D56"/>
    <hyperlink r:id="rId107" ref="E56"/>
    <hyperlink r:id="rId108" ref="D57"/>
    <hyperlink r:id="rId109" ref="E57"/>
    <hyperlink r:id="rId110" ref="D58"/>
    <hyperlink r:id="rId111" ref="E58"/>
    <hyperlink r:id="rId112" ref="D59"/>
    <hyperlink r:id="rId113" ref="E59"/>
    <hyperlink r:id="rId114" ref="D60"/>
    <hyperlink r:id="rId115" ref="E60"/>
    <hyperlink r:id="rId116" ref="D61"/>
    <hyperlink r:id="rId117" ref="E61"/>
    <hyperlink r:id="rId118" ref="D62"/>
    <hyperlink r:id="rId119" ref="E62"/>
    <hyperlink r:id="rId120" ref="D63"/>
    <hyperlink r:id="rId121" ref="E63"/>
    <hyperlink r:id="rId122" ref="D64"/>
    <hyperlink r:id="rId123" ref="E64"/>
    <hyperlink r:id="rId124" ref="D65"/>
    <hyperlink r:id="rId125" ref="E65"/>
    <hyperlink r:id="rId126" ref="D66"/>
    <hyperlink r:id="rId127" ref="E66"/>
    <hyperlink r:id="rId128" ref="D67"/>
    <hyperlink r:id="rId129" ref="E67"/>
    <hyperlink r:id="rId130" ref="D68"/>
    <hyperlink r:id="rId131" ref="E68"/>
    <hyperlink r:id="rId132" ref="D69"/>
    <hyperlink r:id="rId133" ref="E69"/>
    <hyperlink r:id="rId134" ref="D70"/>
    <hyperlink r:id="rId135" ref="E70"/>
    <hyperlink r:id="rId136" ref="D71"/>
    <hyperlink r:id="rId137" ref="E71"/>
    <hyperlink r:id="rId138" ref="D72"/>
    <hyperlink r:id="rId139" ref="E72"/>
    <hyperlink r:id="rId140" ref="D73"/>
    <hyperlink r:id="rId141" ref="E73"/>
    <hyperlink r:id="rId142" ref="D74"/>
    <hyperlink r:id="rId143" ref="E74"/>
    <hyperlink r:id="rId144" ref="D75"/>
    <hyperlink r:id="rId145" ref="E75"/>
    <hyperlink r:id="rId146" ref="D76"/>
    <hyperlink r:id="rId147" ref="E76"/>
    <hyperlink r:id="rId148" ref="D77"/>
    <hyperlink r:id="rId149" ref="E77"/>
    <hyperlink r:id="rId150" ref="D78"/>
    <hyperlink r:id="rId151" ref="E78"/>
    <hyperlink r:id="rId152" ref="D79"/>
    <hyperlink r:id="rId153" ref="E79"/>
    <hyperlink r:id="rId154" ref="D80"/>
    <hyperlink r:id="rId155" ref="E80"/>
    <hyperlink r:id="rId156" ref="D81"/>
    <hyperlink r:id="rId157" ref="E81"/>
    <hyperlink r:id="rId158" ref="D82"/>
    <hyperlink r:id="rId159" ref="E82"/>
    <hyperlink r:id="rId160" ref="D83"/>
    <hyperlink r:id="rId161" ref="E83"/>
    <hyperlink r:id="rId162" ref="D84"/>
    <hyperlink r:id="rId163" ref="E84"/>
    <hyperlink r:id="rId164" ref="D85"/>
    <hyperlink r:id="rId165" ref="E85"/>
    <hyperlink r:id="rId166" ref="D86"/>
    <hyperlink r:id="rId167" ref="E86"/>
    <hyperlink r:id="rId168" ref="D87"/>
    <hyperlink r:id="rId169" ref="E87"/>
    <hyperlink r:id="rId170" ref="D88"/>
    <hyperlink r:id="rId171" ref="E88"/>
    <hyperlink r:id="rId172" ref="D89"/>
    <hyperlink r:id="rId173" ref="E89"/>
    <hyperlink r:id="rId174" ref="D90"/>
    <hyperlink r:id="rId175" ref="E90"/>
    <hyperlink r:id="rId176" ref="D91"/>
    <hyperlink r:id="rId177" ref="E91"/>
    <hyperlink r:id="rId178" ref="D92"/>
    <hyperlink r:id="rId179" ref="E92"/>
    <hyperlink r:id="rId180" ref="D93"/>
    <hyperlink r:id="rId181" ref="E93"/>
    <hyperlink r:id="rId182" ref="D94"/>
    <hyperlink r:id="rId183" ref="E94"/>
    <hyperlink r:id="rId184" ref="D95"/>
    <hyperlink r:id="rId185" ref="E95"/>
    <hyperlink r:id="rId186" ref="D96"/>
    <hyperlink r:id="rId187" ref="E96"/>
    <hyperlink r:id="rId188" ref="D97"/>
    <hyperlink r:id="rId189" ref="E97"/>
    <hyperlink r:id="rId190" ref="D98"/>
    <hyperlink r:id="rId191" ref="E98"/>
    <hyperlink r:id="rId192" ref="D99"/>
    <hyperlink r:id="rId193" ref="E99"/>
    <hyperlink r:id="rId194" ref="D100"/>
    <hyperlink r:id="rId195" ref="E100"/>
    <hyperlink r:id="rId196" ref="D101"/>
    <hyperlink r:id="rId197" ref="E101"/>
    <hyperlink r:id="rId198" ref="D102"/>
    <hyperlink r:id="rId199" ref="E102"/>
    <hyperlink r:id="rId200" ref="D103"/>
    <hyperlink r:id="rId201" ref="E103"/>
    <hyperlink r:id="rId202" ref="D104"/>
    <hyperlink r:id="rId203" ref="E104"/>
    <hyperlink r:id="rId204" ref="D105"/>
    <hyperlink r:id="rId205" ref="E105"/>
    <hyperlink r:id="rId206" ref="D106"/>
    <hyperlink r:id="rId207" ref="E106"/>
    <hyperlink r:id="rId208" ref="D107"/>
    <hyperlink r:id="rId209" ref="E107"/>
    <hyperlink r:id="rId210" ref="D108"/>
    <hyperlink r:id="rId211" ref="E108"/>
    <hyperlink r:id="rId212" ref="D109"/>
    <hyperlink r:id="rId213" ref="E109"/>
    <hyperlink r:id="rId214" ref="D110"/>
    <hyperlink r:id="rId215" ref="E110"/>
    <hyperlink r:id="rId216" ref="D111"/>
    <hyperlink r:id="rId217" ref="E111"/>
    <hyperlink r:id="rId218" ref="D112"/>
    <hyperlink r:id="rId219" ref="E112"/>
    <hyperlink r:id="rId220" ref="D113"/>
    <hyperlink r:id="rId221" ref="E113"/>
    <hyperlink r:id="rId222" ref="D114"/>
    <hyperlink r:id="rId223" ref="E114"/>
    <hyperlink r:id="rId224" ref="D115"/>
    <hyperlink r:id="rId225" ref="E115"/>
    <hyperlink r:id="rId226" ref="D116"/>
    <hyperlink r:id="rId227" ref="E116"/>
    <hyperlink r:id="rId228" ref="D117"/>
    <hyperlink r:id="rId229" ref="E117"/>
    <hyperlink r:id="rId230" ref="D118"/>
    <hyperlink r:id="rId231" ref="E118"/>
    <hyperlink r:id="rId232" ref="D119"/>
    <hyperlink r:id="rId233" ref="E119"/>
    <hyperlink r:id="rId234" ref="D120"/>
    <hyperlink r:id="rId235" ref="E120"/>
    <hyperlink r:id="rId236" ref="D121"/>
    <hyperlink r:id="rId237" ref="E121"/>
    <hyperlink r:id="rId238" ref="D122"/>
    <hyperlink r:id="rId239" ref="E122"/>
    <hyperlink r:id="rId240" ref="D123"/>
    <hyperlink r:id="rId241" ref="E123"/>
    <hyperlink r:id="rId242" ref="D124"/>
    <hyperlink r:id="rId243" ref="E124"/>
    <hyperlink r:id="rId244" ref="D125"/>
    <hyperlink r:id="rId245" ref="E125"/>
    <hyperlink r:id="rId246" ref="D126"/>
    <hyperlink r:id="rId247" ref="E126"/>
    <hyperlink r:id="rId248" ref="D127"/>
    <hyperlink r:id="rId249" ref="E127"/>
    <hyperlink r:id="rId250" ref="D128"/>
    <hyperlink r:id="rId251" ref="E128"/>
    <hyperlink r:id="rId252" ref="D129"/>
    <hyperlink r:id="rId253" ref="E129"/>
    <hyperlink r:id="rId254" ref="D130"/>
    <hyperlink r:id="rId255" ref="E130"/>
    <hyperlink r:id="rId256" ref="D131"/>
    <hyperlink r:id="rId257" ref="E131"/>
    <hyperlink r:id="rId258" ref="D132"/>
    <hyperlink r:id="rId259" ref="E132"/>
    <hyperlink r:id="rId260" ref="D133"/>
    <hyperlink r:id="rId261" ref="E133"/>
    <hyperlink r:id="rId262" ref="D134"/>
    <hyperlink r:id="rId263" ref="E134"/>
    <hyperlink r:id="rId264" ref="D135"/>
    <hyperlink r:id="rId265" ref="E135"/>
    <hyperlink r:id="rId266" ref="D136"/>
    <hyperlink r:id="rId267" ref="E136"/>
    <hyperlink r:id="rId268" ref="D137"/>
    <hyperlink r:id="rId269" ref="E137"/>
    <hyperlink r:id="rId270" ref="D138"/>
    <hyperlink r:id="rId271" ref="E138"/>
    <hyperlink r:id="rId272" ref="D139"/>
    <hyperlink r:id="rId273" ref="E139"/>
    <hyperlink r:id="rId274" ref="D140"/>
    <hyperlink r:id="rId275" ref="E140"/>
    <hyperlink r:id="rId276" ref="D141"/>
    <hyperlink r:id="rId277" ref="E141"/>
    <hyperlink r:id="rId278" ref="D142"/>
    <hyperlink r:id="rId279" ref="E142"/>
    <hyperlink r:id="rId280" ref="D143"/>
    <hyperlink r:id="rId281" ref="E143"/>
    <hyperlink r:id="rId282" ref="D144"/>
    <hyperlink r:id="rId283" ref="E144"/>
    <hyperlink r:id="rId284" ref="D145"/>
    <hyperlink r:id="rId285" ref="E145"/>
    <hyperlink r:id="rId286" ref="D146"/>
    <hyperlink r:id="rId287" ref="E146"/>
    <hyperlink r:id="rId288" ref="D147"/>
    <hyperlink r:id="rId289" ref="E147"/>
    <hyperlink r:id="rId290" ref="D148"/>
    <hyperlink r:id="rId291" ref="E148"/>
    <hyperlink r:id="rId292" ref="D149"/>
    <hyperlink r:id="rId293" ref="E149"/>
    <hyperlink r:id="rId294" ref="D150"/>
    <hyperlink r:id="rId295" ref="E150"/>
    <hyperlink r:id="rId296" ref="D151"/>
    <hyperlink r:id="rId297" ref="E151"/>
    <hyperlink r:id="rId298" ref="D152"/>
    <hyperlink r:id="rId299" ref="E152"/>
    <hyperlink r:id="rId300" ref="D153"/>
    <hyperlink r:id="rId301" ref="E153"/>
    <hyperlink r:id="rId302" ref="D154"/>
    <hyperlink r:id="rId303" ref="E154"/>
    <hyperlink r:id="rId304" ref="D155"/>
    <hyperlink r:id="rId305" ref="E155"/>
    <hyperlink r:id="rId306" ref="D156"/>
    <hyperlink r:id="rId307" ref="E156"/>
    <hyperlink r:id="rId308" ref="D157"/>
    <hyperlink r:id="rId309" ref="E157"/>
    <hyperlink r:id="rId310" ref="D158"/>
    <hyperlink r:id="rId311" ref="E158"/>
    <hyperlink r:id="rId312" ref="D159"/>
    <hyperlink r:id="rId313" ref="E159"/>
    <hyperlink r:id="rId314" ref="D160"/>
    <hyperlink r:id="rId315" ref="E160"/>
    <hyperlink r:id="rId316" ref="D161"/>
    <hyperlink r:id="rId317" ref="E161"/>
    <hyperlink r:id="rId318" ref="D162"/>
    <hyperlink r:id="rId319" ref="E162"/>
    <hyperlink r:id="rId320" ref="D163"/>
    <hyperlink r:id="rId321" ref="E163"/>
    <hyperlink r:id="rId322" ref="D164"/>
    <hyperlink r:id="rId323" ref="E164"/>
    <hyperlink r:id="rId324" ref="D165"/>
    <hyperlink r:id="rId325" ref="E165"/>
    <hyperlink r:id="rId326" ref="D166"/>
    <hyperlink r:id="rId327" ref="E166"/>
    <hyperlink r:id="rId328" ref="D167"/>
    <hyperlink r:id="rId329" ref="E167"/>
    <hyperlink r:id="rId330" ref="D168"/>
    <hyperlink r:id="rId331" ref="E168"/>
    <hyperlink r:id="rId332" ref="E169"/>
    <hyperlink r:id="rId333" ref="D170"/>
    <hyperlink r:id="rId334" ref="E170"/>
    <hyperlink r:id="rId335" ref="D171"/>
    <hyperlink r:id="rId336" ref="E171"/>
    <hyperlink r:id="rId337" ref="D172"/>
    <hyperlink r:id="rId338" ref="E172"/>
    <hyperlink r:id="rId339" ref="D173"/>
    <hyperlink r:id="rId340" ref="E173"/>
    <hyperlink r:id="rId341" ref="D174"/>
    <hyperlink r:id="rId342" ref="E174"/>
    <hyperlink r:id="rId343" ref="D175"/>
    <hyperlink r:id="rId344" ref="E175"/>
    <hyperlink r:id="rId345" ref="D176"/>
    <hyperlink r:id="rId346" ref="E176"/>
    <hyperlink r:id="rId347" ref="D177"/>
    <hyperlink r:id="rId348" ref="E177"/>
    <hyperlink r:id="rId349" ref="D178"/>
    <hyperlink r:id="rId350" ref="E178"/>
    <hyperlink r:id="rId351" ref="D179"/>
    <hyperlink r:id="rId352" ref="E179"/>
    <hyperlink r:id="rId353" ref="D180"/>
    <hyperlink r:id="rId354" ref="E180"/>
    <hyperlink r:id="rId355" ref="D181"/>
    <hyperlink r:id="rId356" ref="E181"/>
    <hyperlink r:id="rId357" ref="D182"/>
    <hyperlink r:id="rId358" ref="E182"/>
    <hyperlink r:id="rId359" ref="D183"/>
    <hyperlink r:id="rId360" ref="E183"/>
    <hyperlink r:id="rId361" ref="D184"/>
    <hyperlink r:id="rId362" ref="E184"/>
    <hyperlink r:id="rId363" ref="D185"/>
    <hyperlink r:id="rId364" ref="E185"/>
    <hyperlink r:id="rId365" ref="D186"/>
    <hyperlink r:id="rId366" ref="E186"/>
    <hyperlink r:id="rId367" ref="D187"/>
    <hyperlink r:id="rId368" ref="E187"/>
    <hyperlink r:id="rId369" ref="D188"/>
    <hyperlink r:id="rId370" ref="E188"/>
    <hyperlink r:id="rId371" ref="D189"/>
    <hyperlink r:id="rId372" ref="E189"/>
    <hyperlink r:id="rId373" ref="D190"/>
    <hyperlink r:id="rId374" ref="E190"/>
    <hyperlink r:id="rId375" ref="D191"/>
    <hyperlink r:id="rId376" ref="E191"/>
    <hyperlink r:id="rId377" ref="D192"/>
    <hyperlink r:id="rId378" ref="E192"/>
    <hyperlink r:id="rId379" ref="D193"/>
    <hyperlink r:id="rId380" ref="E193"/>
    <hyperlink r:id="rId381" ref="D194"/>
    <hyperlink r:id="rId382" ref="E194"/>
    <hyperlink r:id="rId383" ref="D195"/>
    <hyperlink r:id="rId384" ref="E195"/>
    <hyperlink r:id="rId385" ref="D196"/>
    <hyperlink r:id="rId386" ref="E196"/>
    <hyperlink r:id="rId387" ref="D197"/>
    <hyperlink r:id="rId388" ref="E197"/>
    <hyperlink r:id="rId389" ref="D198"/>
    <hyperlink r:id="rId390" ref="E198"/>
    <hyperlink r:id="rId391" ref="D199"/>
    <hyperlink r:id="rId392" ref="E199"/>
    <hyperlink r:id="rId393" ref="D200"/>
    <hyperlink r:id="rId394" ref="E200"/>
    <hyperlink r:id="rId395" ref="D201"/>
    <hyperlink r:id="rId396" ref="E201"/>
  </hyperlinks>
  <drawing r:id="rId397"/>
  <tableParts count="6">
    <tablePart r:id="rId404"/>
    <tablePart r:id="rId405"/>
    <tablePart r:id="rId406"/>
    <tablePart r:id="rId407"/>
    <tablePart r:id="rId408"/>
    <tablePart r:id="rId40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16.75"/>
    <col customWidth="1" min="2" max="2" width="6.0"/>
    <col customWidth="1" min="3" max="3" width="29.75"/>
    <col customWidth="1" min="4" max="4" width="15.88"/>
    <col customWidth="1" min="5" max="5" width="8.5"/>
    <col customWidth="1" min="14" max="14" width="13.63"/>
    <col customWidth="1" min="15" max="15" width="18.75"/>
    <col customWidth="1" min="22" max="22" width="9.38"/>
    <col customWidth="1" min="28" max="28" width="8.88"/>
    <col customWidth="1" min="29" max="29" width="8.38"/>
    <col customWidth="1" min="30" max="30" width="10.25"/>
    <col customWidth="1" min="31" max="31" width="8.63"/>
    <col customWidth="1" min="32" max="32" width="7.0"/>
    <col customWidth="1" min="33" max="33" width="17.75"/>
    <col customWidth="1" min="34" max="34" width="7.63"/>
    <col customWidth="1" min="35" max="35" width="20.13"/>
    <col customWidth="1" min="36" max="36" width="12.75"/>
    <col customWidth="1" min="38" max="38" width="39.25"/>
    <col customWidth="1" min="39" max="39" width="11.38"/>
    <col customWidth="1" min="40" max="40" width="13.88"/>
    <col customWidth="1" min="41" max="41" width="17.5"/>
    <col customWidth="1" min="42" max="42" width="12.63"/>
  </cols>
  <sheetData>
    <row r="1" ht="44.25" customHeight="1">
      <c r="A1" s="383" t="s">
        <v>3030</v>
      </c>
      <c r="B1" s="384"/>
      <c r="C1" s="384" t="s">
        <v>3031</v>
      </c>
      <c r="D1" s="383" t="s">
        <v>3032</v>
      </c>
      <c r="E1" s="383" t="s">
        <v>3844</v>
      </c>
      <c r="F1" s="385" t="s">
        <v>3028</v>
      </c>
      <c r="G1" s="385" t="s">
        <v>14</v>
      </c>
      <c r="H1" s="385" t="s">
        <v>3845</v>
      </c>
      <c r="I1" s="385" t="s">
        <v>16</v>
      </c>
      <c r="J1" s="385" t="s">
        <v>3846</v>
      </c>
      <c r="K1" s="385" t="s">
        <v>3847</v>
      </c>
      <c r="L1" s="386" t="s">
        <v>3028</v>
      </c>
      <c r="M1" s="386" t="s">
        <v>14</v>
      </c>
      <c r="N1" s="386" t="s">
        <v>3845</v>
      </c>
      <c r="O1" s="386"/>
      <c r="P1" s="386" t="s">
        <v>16</v>
      </c>
      <c r="Q1" s="386"/>
      <c r="R1" s="386" t="s">
        <v>3846</v>
      </c>
      <c r="S1" s="386" t="s">
        <v>3847</v>
      </c>
      <c r="T1" s="386" t="s">
        <v>3028</v>
      </c>
      <c r="U1" s="386" t="s">
        <v>14</v>
      </c>
      <c r="V1" s="386" t="s">
        <v>3845</v>
      </c>
      <c r="W1" s="386" t="s">
        <v>16</v>
      </c>
      <c r="X1" s="386"/>
      <c r="Y1" s="386" t="s">
        <v>3846</v>
      </c>
      <c r="Z1" s="386" t="s">
        <v>3847</v>
      </c>
      <c r="AA1" s="387" t="s">
        <v>3028</v>
      </c>
      <c r="AB1" s="387" t="s">
        <v>14</v>
      </c>
      <c r="AC1" s="387"/>
      <c r="AD1" s="387" t="s">
        <v>3845</v>
      </c>
      <c r="AE1" s="387" t="s">
        <v>16</v>
      </c>
      <c r="AF1" s="388"/>
      <c r="AG1" s="387" t="s">
        <v>3846</v>
      </c>
      <c r="AH1" s="387" t="s">
        <v>3847</v>
      </c>
      <c r="AI1" s="389" t="s">
        <v>3028</v>
      </c>
      <c r="AJ1" s="389" t="s">
        <v>14</v>
      </c>
      <c r="AK1" s="389" t="s">
        <v>3848</v>
      </c>
      <c r="AL1" s="389" t="s">
        <v>3845</v>
      </c>
      <c r="AM1" s="389" t="s">
        <v>16</v>
      </c>
      <c r="AN1" s="389" t="s">
        <v>3848</v>
      </c>
      <c r="AO1" s="389" t="s">
        <v>3846</v>
      </c>
      <c r="AP1" s="390" t="s">
        <v>3847</v>
      </c>
      <c r="AQ1" s="391"/>
      <c r="AR1" s="392"/>
      <c r="AS1" s="392"/>
      <c r="AT1" s="392"/>
      <c r="AU1" s="392"/>
      <c r="AV1" s="392"/>
      <c r="AW1" s="392"/>
      <c r="AX1" s="392"/>
      <c r="AY1" s="392"/>
    </row>
    <row r="2" ht="27.0" customHeight="1">
      <c r="A2" s="393"/>
      <c r="B2" s="394"/>
      <c r="C2" s="394"/>
      <c r="D2" s="393"/>
      <c r="E2" s="393"/>
      <c r="F2" s="395" t="s">
        <v>3849</v>
      </c>
      <c r="G2" s="4"/>
      <c r="H2" s="4"/>
      <c r="I2" s="4"/>
      <c r="J2" s="4"/>
      <c r="K2" s="5"/>
      <c r="L2" s="396" t="s">
        <v>3850</v>
      </c>
      <c r="M2" s="4"/>
      <c r="N2" s="4"/>
      <c r="O2" s="4"/>
      <c r="P2" s="4"/>
      <c r="Q2" s="4"/>
      <c r="R2" s="4"/>
      <c r="S2" s="5"/>
      <c r="T2" s="396" t="s">
        <v>3851</v>
      </c>
      <c r="U2" s="4"/>
      <c r="V2" s="4"/>
      <c r="W2" s="4"/>
      <c r="X2" s="4"/>
      <c r="Y2" s="4"/>
      <c r="Z2" s="5"/>
      <c r="AA2" s="397" t="s">
        <v>3852</v>
      </c>
      <c r="AB2" s="4"/>
      <c r="AC2" s="4"/>
      <c r="AD2" s="4"/>
      <c r="AE2" s="4"/>
      <c r="AF2" s="4"/>
      <c r="AG2" s="4"/>
      <c r="AH2" s="5"/>
      <c r="AI2" s="398" t="s">
        <v>3853</v>
      </c>
      <c r="AJ2" s="4"/>
      <c r="AK2" s="4"/>
      <c r="AL2" s="4"/>
      <c r="AM2" s="4"/>
      <c r="AN2" s="4"/>
      <c r="AO2" s="4"/>
      <c r="AP2" s="5"/>
      <c r="AQ2" s="399"/>
      <c r="AR2" s="399"/>
      <c r="AS2" s="399"/>
      <c r="AT2" s="399"/>
      <c r="AU2" s="399"/>
      <c r="AV2" s="399"/>
      <c r="AW2" s="399"/>
      <c r="AX2" s="399"/>
      <c r="AY2" s="399"/>
    </row>
    <row r="3" ht="27.0" customHeight="1">
      <c r="A3" s="400" t="s">
        <v>1221</v>
      </c>
      <c r="B3" s="259" t="s">
        <v>3854</v>
      </c>
      <c r="C3" s="259" t="s">
        <v>1222</v>
      </c>
      <c r="D3" s="400" t="s">
        <v>3855</v>
      </c>
      <c r="E3" s="259" t="s">
        <v>278</v>
      </c>
      <c r="F3" s="401"/>
      <c r="G3" s="401"/>
      <c r="H3" s="402" t="s">
        <v>3856</v>
      </c>
      <c r="I3" s="403" t="s">
        <v>138</v>
      </c>
      <c r="J3" s="403" t="s">
        <v>138</v>
      </c>
      <c r="K3" s="404"/>
      <c r="L3" s="402" t="s">
        <v>3857</v>
      </c>
      <c r="M3" s="401"/>
      <c r="N3" s="402" t="s">
        <v>3856</v>
      </c>
      <c r="O3" s="403"/>
      <c r="P3" s="403" t="s">
        <v>138</v>
      </c>
      <c r="Q3" s="403"/>
      <c r="R3" s="403" t="s">
        <v>138</v>
      </c>
      <c r="S3" s="404"/>
      <c r="T3" s="402" t="s">
        <v>3857</v>
      </c>
      <c r="U3" s="401"/>
      <c r="V3" s="402" t="s">
        <v>3856</v>
      </c>
      <c r="W3" s="403" t="s">
        <v>138</v>
      </c>
      <c r="X3" s="403"/>
      <c r="Y3" s="403" t="s">
        <v>138</v>
      </c>
      <c r="Z3" s="404"/>
      <c r="AA3" s="402" t="s">
        <v>3857</v>
      </c>
      <c r="AB3" s="401"/>
      <c r="AC3" s="401"/>
      <c r="AD3" s="402" t="s">
        <v>3856</v>
      </c>
      <c r="AE3" s="405" t="s">
        <v>138</v>
      </c>
      <c r="AF3" s="403"/>
      <c r="AG3" s="403" t="s">
        <v>138</v>
      </c>
      <c r="AH3" s="404"/>
      <c r="AI3" s="406" t="s">
        <v>3858</v>
      </c>
      <c r="AJ3" s="405" t="s">
        <v>138</v>
      </c>
      <c r="AK3" s="405">
        <v>0.0</v>
      </c>
      <c r="AL3" s="402" t="s">
        <v>3856</v>
      </c>
      <c r="AM3" s="405">
        <v>4.2</v>
      </c>
      <c r="AN3" s="405">
        <v>18.0</v>
      </c>
      <c r="AO3" s="404"/>
      <c r="AP3" s="404"/>
      <c r="AQ3" s="404"/>
      <c r="AR3" s="404"/>
      <c r="AS3" s="404"/>
      <c r="AT3" s="404"/>
      <c r="AU3" s="404"/>
      <c r="AV3" s="404"/>
      <c r="AW3" s="404"/>
      <c r="AX3" s="404"/>
      <c r="AY3" s="404"/>
    </row>
    <row r="4" ht="21.0" customHeight="1">
      <c r="A4" s="407" t="s">
        <v>1221</v>
      </c>
      <c r="B4" s="408" t="s">
        <v>3854</v>
      </c>
      <c r="C4" s="408" t="s">
        <v>1222</v>
      </c>
      <c r="D4" s="407" t="s">
        <v>2981</v>
      </c>
      <c r="E4" s="408" t="s">
        <v>278</v>
      </c>
      <c r="F4" s="409" t="s">
        <v>3859</v>
      </c>
      <c r="G4" s="405">
        <v>4.2</v>
      </c>
      <c r="H4" s="409" t="s">
        <v>3195</v>
      </c>
      <c r="I4" s="405">
        <v>3.9</v>
      </c>
      <c r="J4" s="409" t="s">
        <v>2694</v>
      </c>
      <c r="K4" s="405">
        <v>4.4</v>
      </c>
      <c r="L4" s="409" t="s">
        <v>3194</v>
      </c>
      <c r="M4" s="405">
        <v>5.0</v>
      </c>
      <c r="N4" s="409" t="s">
        <v>3195</v>
      </c>
      <c r="O4" s="405"/>
      <c r="P4" s="405">
        <v>4.4</v>
      </c>
      <c r="Q4" s="410"/>
      <c r="R4" s="409" t="s">
        <v>2694</v>
      </c>
      <c r="S4" s="405">
        <v>4.4</v>
      </c>
      <c r="T4" s="409" t="s">
        <v>3194</v>
      </c>
      <c r="U4" s="405">
        <v>5.0</v>
      </c>
      <c r="V4" s="409" t="s">
        <v>3195</v>
      </c>
      <c r="W4" s="405">
        <v>2.6</v>
      </c>
      <c r="X4" s="410"/>
      <c r="Y4" s="409" t="s">
        <v>2694</v>
      </c>
      <c r="Z4" s="405">
        <v>4.4</v>
      </c>
      <c r="AA4" s="409" t="s">
        <v>3194</v>
      </c>
      <c r="AB4" s="405">
        <v>4.3</v>
      </c>
      <c r="AC4" s="405">
        <v>111.0</v>
      </c>
      <c r="AD4" s="409" t="s">
        <v>3195</v>
      </c>
      <c r="AE4" s="405">
        <v>4.3</v>
      </c>
      <c r="AF4" s="411">
        <v>116.0</v>
      </c>
      <c r="AG4" s="409" t="s">
        <v>2694</v>
      </c>
      <c r="AH4" s="405">
        <v>4.4</v>
      </c>
      <c r="AI4" s="412" t="s">
        <v>3860</v>
      </c>
      <c r="AJ4" s="405">
        <v>4.3</v>
      </c>
      <c r="AK4" s="405">
        <v>113.0</v>
      </c>
      <c r="AL4" s="409" t="s">
        <v>3195</v>
      </c>
      <c r="AM4" s="411">
        <v>4.3</v>
      </c>
      <c r="AN4" s="411">
        <v>120.0</v>
      </c>
      <c r="AO4" s="409" t="s">
        <v>2694</v>
      </c>
      <c r="AP4" s="405"/>
      <c r="AQ4" s="405"/>
      <c r="AR4" s="405"/>
      <c r="AS4" s="405"/>
      <c r="AT4" s="405"/>
      <c r="AU4" s="405"/>
      <c r="AV4" s="405"/>
      <c r="AW4" s="405"/>
      <c r="AX4" s="405"/>
      <c r="AY4" s="405"/>
    </row>
    <row r="5" ht="21.0" customHeight="1">
      <c r="A5" s="407" t="s">
        <v>1221</v>
      </c>
      <c r="B5" s="408" t="s">
        <v>3854</v>
      </c>
      <c r="C5" s="408" t="s">
        <v>1222</v>
      </c>
      <c r="D5" s="407" t="s">
        <v>3012</v>
      </c>
      <c r="E5" s="408" t="s">
        <v>278</v>
      </c>
      <c r="F5" s="409" t="s">
        <v>3861</v>
      </c>
      <c r="G5" s="405">
        <v>4.1</v>
      </c>
      <c r="H5" s="409" t="s">
        <v>3862</v>
      </c>
      <c r="I5" s="405">
        <v>4.2</v>
      </c>
      <c r="J5" s="410" t="s">
        <v>138</v>
      </c>
      <c r="K5" s="411" t="s">
        <v>138</v>
      </c>
      <c r="L5" s="413" t="s">
        <v>3859</v>
      </c>
      <c r="M5" s="405">
        <v>4.2</v>
      </c>
      <c r="N5" s="409" t="s">
        <v>3862</v>
      </c>
      <c r="O5" s="405"/>
      <c r="P5" s="405">
        <v>4.2</v>
      </c>
      <c r="Q5" s="410"/>
      <c r="R5" s="410" t="s">
        <v>138</v>
      </c>
      <c r="S5" s="411" t="s">
        <v>138</v>
      </c>
      <c r="T5" s="413" t="s">
        <v>3859</v>
      </c>
      <c r="U5" s="405">
        <v>4.2</v>
      </c>
      <c r="V5" s="409" t="s">
        <v>3862</v>
      </c>
      <c r="W5" s="405">
        <v>4.0</v>
      </c>
      <c r="X5" s="410"/>
      <c r="Y5" s="410" t="s">
        <v>138</v>
      </c>
      <c r="Z5" s="411" t="s">
        <v>138</v>
      </c>
      <c r="AA5" s="413" t="s">
        <v>3863</v>
      </c>
      <c r="AB5" s="405">
        <v>3.7</v>
      </c>
      <c r="AC5" s="405">
        <v>51.0</v>
      </c>
      <c r="AD5" s="409" t="s">
        <v>3862</v>
      </c>
      <c r="AE5" s="405">
        <v>4.1</v>
      </c>
      <c r="AF5" s="411">
        <v>45.0</v>
      </c>
      <c r="AG5" s="410" t="s">
        <v>138</v>
      </c>
      <c r="AH5" s="411" t="s">
        <v>138</v>
      </c>
      <c r="AI5" s="414" t="s">
        <v>3864</v>
      </c>
      <c r="AJ5" s="405">
        <v>3.7</v>
      </c>
      <c r="AK5" s="405">
        <v>51.0</v>
      </c>
      <c r="AL5" s="409" t="s">
        <v>3865</v>
      </c>
      <c r="AM5" s="411">
        <v>4.2</v>
      </c>
      <c r="AN5" s="411">
        <v>47.0</v>
      </c>
      <c r="AO5" s="410" t="s">
        <v>138</v>
      </c>
      <c r="AP5" s="411"/>
      <c r="AQ5" s="411"/>
      <c r="AR5" s="411"/>
      <c r="AS5" s="411"/>
      <c r="AT5" s="411"/>
      <c r="AU5" s="411"/>
      <c r="AV5" s="411"/>
      <c r="AW5" s="411"/>
      <c r="AX5" s="411"/>
      <c r="AY5" s="411"/>
    </row>
    <row r="6" ht="21.0" customHeight="1">
      <c r="A6" s="407" t="s">
        <v>1221</v>
      </c>
      <c r="B6" s="408" t="s">
        <v>3854</v>
      </c>
      <c r="C6" s="408" t="s">
        <v>1222</v>
      </c>
      <c r="D6" s="407" t="s">
        <v>3036</v>
      </c>
      <c r="E6" s="408" t="s">
        <v>278</v>
      </c>
      <c r="F6" s="409" t="s">
        <v>3588</v>
      </c>
      <c r="G6" s="405">
        <v>5.0</v>
      </c>
      <c r="H6" s="409" t="s">
        <v>3589</v>
      </c>
      <c r="I6" s="405">
        <v>4.1</v>
      </c>
      <c r="J6" s="409" t="s">
        <v>3866</v>
      </c>
      <c r="K6" s="411">
        <v>3.8</v>
      </c>
      <c r="L6" s="409" t="s">
        <v>3588</v>
      </c>
      <c r="M6" s="405">
        <v>5.0</v>
      </c>
      <c r="N6" s="409" t="s">
        <v>3589</v>
      </c>
      <c r="O6" s="405"/>
      <c r="P6" s="405">
        <v>4.1</v>
      </c>
      <c r="Q6" s="410"/>
      <c r="R6" s="409" t="s">
        <v>3866</v>
      </c>
      <c r="S6" s="411">
        <v>3.8</v>
      </c>
      <c r="T6" s="409" t="s">
        <v>3588</v>
      </c>
      <c r="U6" s="405">
        <v>5.0</v>
      </c>
      <c r="V6" s="409" t="s">
        <v>3589</v>
      </c>
      <c r="W6" s="405">
        <v>4.0</v>
      </c>
      <c r="X6" s="410"/>
      <c r="Y6" s="409" t="s">
        <v>3866</v>
      </c>
      <c r="Z6" s="411">
        <v>3.8</v>
      </c>
      <c r="AA6" s="409" t="s">
        <v>3588</v>
      </c>
      <c r="AB6" s="405">
        <v>5.0</v>
      </c>
      <c r="AC6" s="405">
        <v>866.0</v>
      </c>
      <c r="AD6" s="409" t="s">
        <v>3589</v>
      </c>
      <c r="AE6" s="405">
        <v>4.1</v>
      </c>
      <c r="AF6" s="410">
        <v>764.0</v>
      </c>
      <c r="AG6" s="409" t="s">
        <v>3866</v>
      </c>
      <c r="AH6" s="411">
        <v>3.8</v>
      </c>
      <c r="AI6" s="415" t="s">
        <v>3867</v>
      </c>
      <c r="AJ6" s="405">
        <v>5.0</v>
      </c>
      <c r="AK6" s="405">
        <v>876.0</v>
      </c>
      <c r="AL6" s="409" t="s">
        <v>3589</v>
      </c>
      <c r="AM6" s="411">
        <v>4.1</v>
      </c>
      <c r="AN6" s="411">
        <v>772.0</v>
      </c>
      <c r="AO6" s="409" t="s">
        <v>3866</v>
      </c>
      <c r="AP6" s="416"/>
      <c r="AQ6" s="411"/>
      <c r="AR6" s="411"/>
      <c r="AS6" s="411"/>
      <c r="AT6" s="411"/>
      <c r="AU6" s="411"/>
      <c r="AV6" s="411"/>
      <c r="AW6" s="411"/>
      <c r="AX6" s="411"/>
      <c r="AY6" s="411"/>
    </row>
    <row r="7" ht="21.0" customHeight="1">
      <c r="A7" s="407" t="s">
        <v>26</v>
      </c>
      <c r="B7" s="408" t="s">
        <v>3868</v>
      </c>
      <c r="C7" s="408" t="s">
        <v>27</v>
      </c>
      <c r="D7" s="407" t="s">
        <v>2981</v>
      </c>
      <c r="E7" s="408" t="s">
        <v>28</v>
      </c>
      <c r="F7" s="417" t="s">
        <v>2496</v>
      </c>
      <c r="G7" s="418">
        <v>4.0</v>
      </c>
      <c r="H7" s="417" t="s">
        <v>2497</v>
      </c>
      <c r="I7" s="418">
        <v>4.7</v>
      </c>
      <c r="J7" s="409" t="s">
        <v>1839</v>
      </c>
      <c r="K7" s="405">
        <v>2.0</v>
      </c>
      <c r="L7" s="417" t="s">
        <v>2496</v>
      </c>
      <c r="M7" s="418">
        <v>4.0</v>
      </c>
      <c r="N7" s="417" t="s">
        <v>2497</v>
      </c>
      <c r="O7" s="418" t="s">
        <v>3869</v>
      </c>
      <c r="P7" s="418">
        <v>4.7</v>
      </c>
      <c r="Q7" s="410"/>
      <c r="R7" s="409" t="s">
        <v>1839</v>
      </c>
      <c r="S7" s="405">
        <v>2.0</v>
      </c>
      <c r="T7" s="417" t="s">
        <v>2496</v>
      </c>
      <c r="U7" s="418">
        <v>4.0</v>
      </c>
      <c r="V7" s="417" t="s">
        <v>2497</v>
      </c>
      <c r="W7" s="418">
        <v>4.7</v>
      </c>
      <c r="X7" s="410"/>
      <c r="Y7" s="409" t="s">
        <v>1839</v>
      </c>
      <c r="Z7" s="405">
        <v>2.0</v>
      </c>
      <c r="AA7" s="417" t="s">
        <v>2496</v>
      </c>
      <c r="AB7" s="418">
        <v>3.9</v>
      </c>
      <c r="AC7" s="418">
        <v>43.0</v>
      </c>
      <c r="AD7" s="417" t="s">
        <v>2497</v>
      </c>
      <c r="AE7" s="418">
        <v>4.8</v>
      </c>
      <c r="AF7" s="411">
        <v>201.0</v>
      </c>
      <c r="AG7" s="409" t="s">
        <v>1839</v>
      </c>
      <c r="AH7" s="405">
        <v>1.9</v>
      </c>
      <c r="AI7" s="412" t="s">
        <v>3870</v>
      </c>
      <c r="AJ7" s="405">
        <v>4.0</v>
      </c>
      <c r="AK7" s="405">
        <v>44.0</v>
      </c>
      <c r="AL7" s="419" t="s">
        <v>2497</v>
      </c>
      <c r="AM7" s="411">
        <v>4.7</v>
      </c>
      <c r="AN7" s="411">
        <v>203.0</v>
      </c>
      <c r="AO7" s="409" t="s">
        <v>1839</v>
      </c>
      <c r="AP7" s="405"/>
      <c r="AQ7" s="405"/>
      <c r="AR7" s="405"/>
      <c r="AS7" s="405"/>
      <c r="AT7" s="405"/>
      <c r="AU7" s="405"/>
      <c r="AV7" s="405"/>
      <c r="AW7" s="405"/>
      <c r="AX7" s="405"/>
      <c r="AY7" s="405"/>
    </row>
    <row r="8" ht="21.0" customHeight="1">
      <c r="A8" s="407" t="s">
        <v>26</v>
      </c>
      <c r="B8" s="408" t="s">
        <v>3868</v>
      </c>
      <c r="C8" s="408" t="s">
        <v>27</v>
      </c>
      <c r="D8" s="407" t="s">
        <v>3012</v>
      </c>
      <c r="E8" s="408" t="s">
        <v>28</v>
      </c>
      <c r="F8" s="419" t="s">
        <v>1838</v>
      </c>
      <c r="G8" s="405">
        <v>3.5</v>
      </c>
      <c r="H8" s="420"/>
      <c r="I8" s="404"/>
      <c r="J8" s="409" t="s">
        <v>1839</v>
      </c>
      <c r="K8" s="411">
        <v>2.0</v>
      </c>
      <c r="L8" s="419" t="s">
        <v>1838</v>
      </c>
      <c r="M8" s="405">
        <v>3.8</v>
      </c>
      <c r="N8" s="420"/>
      <c r="O8" s="405" t="s">
        <v>3871</v>
      </c>
      <c r="P8" s="404"/>
      <c r="Q8" s="410"/>
      <c r="R8" s="409" t="s">
        <v>1839</v>
      </c>
      <c r="S8" s="411">
        <v>2.0</v>
      </c>
      <c r="T8" s="419" t="s">
        <v>1838</v>
      </c>
      <c r="U8" s="405">
        <v>4.1</v>
      </c>
      <c r="V8" s="420"/>
      <c r="W8" s="404"/>
      <c r="X8" s="410"/>
      <c r="Y8" s="409" t="s">
        <v>1839</v>
      </c>
      <c r="Z8" s="411">
        <v>2.0</v>
      </c>
      <c r="AA8" s="419" t="s">
        <v>1838</v>
      </c>
      <c r="AB8" s="405">
        <v>4.0</v>
      </c>
      <c r="AC8" s="405">
        <v>15.0</v>
      </c>
      <c r="AD8" s="410" t="s">
        <v>138</v>
      </c>
      <c r="AE8" s="404"/>
      <c r="AF8" s="421"/>
      <c r="AG8" s="409" t="s">
        <v>1839</v>
      </c>
      <c r="AH8" s="411">
        <v>1.9</v>
      </c>
      <c r="AI8" s="414" t="s">
        <v>3872</v>
      </c>
      <c r="AJ8" s="405">
        <v>3.7</v>
      </c>
      <c r="AK8" s="405">
        <v>11.0</v>
      </c>
      <c r="AL8" s="410" t="s">
        <v>138</v>
      </c>
      <c r="AM8" s="422"/>
      <c r="AN8" s="422"/>
      <c r="AO8" s="409" t="s">
        <v>1839</v>
      </c>
      <c r="AP8" s="411"/>
      <c r="AQ8" s="411"/>
      <c r="AR8" s="411"/>
      <c r="AS8" s="411"/>
      <c r="AT8" s="411"/>
      <c r="AU8" s="411"/>
      <c r="AV8" s="411"/>
      <c r="AW8" s="411"/>
      <c r="AX8" s="411"/>
      <c r="AY8" s="411"/>
    </row>
    <row r="9" ht="21.0" customHeight="1">
      <c r="A9" s="407" t="s">
        <v>26</v>
      </c>
      <c r="B9" s="408" t="s">
        <v>3868</v>
      </c>
      <c r="C9" s="408" t="s">
        <v>27</v>
      </c>
      <c r="D9" s="407" t="s">
        <v>3036</v>
      </c>
      <c r="E9" s="408" t="s">
        <v>28</v>
      </c>
      <c r="F9" s="423" t="s">
        <v>3873</v>
      </c>
      <c r="G9" s="404">
        <v>4.3</v>
      </c>
      <c r="H9" s="423" t="s">
        <v>3874</v>
      </c>
      <c r="I9" s="404">
        <v>4.2</v>
      </c>
      <c r="J9" s="402" t="s">
        <v>39</v>
      </c>
      <c r="K9" s="405">
        <v>3.7</v>
      </c>
      <c r="L9" s="423" t="s">
        <v>3875</v>
      </c>
      <c r="M9" s="405">
        <v>4.4</v>
      </c>
      <c r="N9" s="423" t="s">
        <v>3876</v>
      </c>
      <c r="O9" s="404"/>
      <c r="P9" s="404">
        <v>4.2</v>
      </c>
      <c r="Q9" s="403"/>
      <c r="R9" s="402" t="s">
        <v>39</v>
      </c>
      <c r="S9" s="405">
        <v>3.7</v>
      </c>
      <c r="T9" s="423" t="s">
        <v>3877</v>
      </c>
      <c r="U9" s="405">
        <v>4.5</v>
      </c>
      <c r="V9" s="423" t="s">
        <v>3878</v>
      </c>
      <c r="W9" s="404">
        <v>4.2</v>
      </c>
      <c r="X9" s="403"/>
      <c r="Y9" s="402" t="s">
        <v>39</v>
      </c>
      <c r="Z9" s="405">
        <v>3.7</v>
      </c>
      <c r="AA9" s="423" t="s">
        <v>3879</v>
      </c>
      <c r="AB9" s="405">
        <v>4.5</v>
      </c>
      <c r="AC9" s="405">
        <v>307.0</v>
      </c>
      <c r="AD9" s="423" t="s">
        <v>3880</v>
      </c>
      <c r="AE9" s="405">
        <v>4.1</v>
      </c>
      <c r="AF9" s="403">
        <v>534.0</v>
      </c>
      <c r="AG9" s="402" t="s">
        <v>39</v>
      </c>
      <c r="AH9" s="405">
        <v>3.7</v>
      </c>
      <c r="AI9" s="415" t="s">
        <v>3881</v>
      </c>
      <c r="AJ9" s="405">
        <v>4.5</v>
      </c>
      <c r="AK9" s="405">
        <v>313.0</v>
      </c>
      <c r="AL9" s="423" t="s">
        <v>3882</v>
      </c>
      <c r="AM9" s="411">
        <v>4.1</v>
      </c>
      <c r="AN9" s="411">
        <v>537.0</v>
      </c>
      <c r="AO9" s="402" t="s">
        <v>39</v>
      </c>
      <c r="AP9" s="416"/>
      <c r="AQ9" s="405"/>
      <c r="AR9" s="405"/>
      <c r="AS9" s="405"/>
      <c r="AT9" s="405"/>
      <c r="AU9" s="405"/>
      <c r="AV9" s="405"/>
      <c r="AW9" s="405"/>
      <c r="AX9" s="405"/>
      <c r="AY9" s="405"/>
    </row>
    <row r="10" ht="21.0" customHeight="1">
      <c r="A10" s="424" t="s">
        <v>2766</v>
      </c>
      <c r="B10" s="410" t="s">
        <v>3883</v>
      </c>
      <c r="C10" s="425" t="s">
        <v>3034</v>
      </c>
      <c r="D10" s="407" t="s">
        <v>3036</v>
      </c>
      <c r="E10" s="420"/>
      <c r="F10" s="420"/>
      <c r="G10" s="404" t="str">
        <f>AVERAGE(#REF!)</f>
        <v>#REF!</v>
      </c>
      <c r="H10" s="420"/>
      <c r="I10" s="426" t="str">
        <f>AVERAGE(#REF!)</f>
        <v>#REF!</v>
      </c>
      <c r="J10" s="420"/>
      <c r="K10" s="422"/>
      <c r="L10" s="422"/>
      <c r="M10" s="422"/>
      <c r="N10" s="420"/>
      <c r="O10" s="420"/>
      <c r="P10" s="427"/>
      <c r="Q10" s="420"/>
      <c r="R10" s="420"/>
      <c r="S10" s="420"/>
      <c r="T10" s="422"/>
      <c r="U10" s="422"/>
      <c r="V10" s="420"/>
      <c r="W10" s="427"/>
      <c r="X10" s="420"/>
      <c r="Y10" s="420"/>
      <c r="Z10" s="420"/>
      <c r="AA10" s="422"/>
      <c r="AB10" s="422"/>
      <c r="AC10" s="422"/>
      <c r="AD10" s="420"/>
      <c r="AE10" s="428"/>
      <c r="AF10" s="429"/>
      <c r="AG10" s="420"/>
      <c r="AH10" s="420"/>
      <c r="AI10" s="430" t="s">
        <v>3884</v>
      </c>
      <c r="AJ10" s="418">
        <v>4.9</v>
      </c>
      <c r="AK10" s="418">
        <v>606.0</v>
      </c>
      <c r="AL10" s="417" t="s">
        <v>3885</v>
      </c>
      <c r="AM10" s="411">
        <v>4.4</v>
      </c>
      <c r="AN10" s="411">
        <v>399.0</v>
      </c>
      <c r="AO10" s="409" t="s">
        <v>3886</v>
      </c>
      <c r="AP10" s="416">
        <v>3.9</v>
      </c>
      <c r="AQ10" s="420"/>
      <c r="AR10" s="420"/>
      <c r="AS10" s="420"/>
      <c r="AT10" s="420"/>
      <c r="AU10" s="420"/>
      <c r="AV10" s="420"/>
      <c r="AW10" s="420"/>
      <c r="AX10" s="420"/>
      <c r="AY10" s="420"/>
    </row>
    <row r="11" ht="21.0" customHeight="1">
      <c r="A11" s="424" t="s">
        <v>2766</v>
      </c>
      <c r="B11" s="410" t="s">
        <v>3883</v>
      </c>
      <c r="C11" s="425" t="s">
        <v>3034</v>
      </c>
      <c r="D11" s="424" t="s">
        <v>3012</v>
      </c>
      <c r="E11" s="420"/>
      <c r="F11" s="420"/>
      <c r="G11" s="404"/>
      <c r="H11" s="420"/>
      <c r="I11" s="404"/>
      <c r="J11" s="420"/>
      <c r="K11" s="422"/>
      <c r="L11" s="422"/>
      <c r="M11" s="422"/>
      <c r="N11" s="420"/>
      <c r="O11" s="420"/>
      <c r="P11" s="420"/>
      <c r="Q11" s="420"/>
      <c r="R11" s="420"/>
      <c r="S11" s="420"/>
      <c r="T11" s="422"/>
      <c r="U11" s="422"/>
      <c r="V11" s="420"/>
      <c r="W11" s="420"/>
      <c r="X11" s="420"/>
      <c r="Y11" s="420"/>
      <c r="Z11" s="420"/>
      <c r="AA11" s="422"/>
      <c r="AB11" s="422"/>
      <c r="AC11" s="422"/>
      <c r="AD11" s="420"/>
      <c r="AE11" s="404"/>
      <c r="AF11" s="429"/>
      <c r="AG11" s="420"/>
      <c r="AH11" s="420"/>
      <c r="AI11" s="431" t="s">
        <v>3887</v>
      </c>
      <c r="AJ11" s="405" t="s">
        <v>3888</v>
      </c>
      <c r="AK11" s="405" t="s">
        <v>3888</v>
      </c>
      <c r="AL11" s="409" t="s">
        <v>3889</v>
      </c>
      <c r="AM11" s="411">
        <v>3.3</v>
      </c>
      <c r="AN11" s="411">
        <v>12.0</v>
      </c>
      <c r="AO11" s="420"/>
      <c r="AP11" s="420"/>
      <c r="AQ11" s="420"/>
      <c r="AR11" s="420"/>
      <c r="AS11" s="420"/>
      <c r="AT11" s="420"/>
      <c r="AU11" s="420"/>
      <c r="AV11" s="420"/>
      <c r="AW11" s="420"/>
      <c r="AX11" s="420"/>
      <c r="AY11" s="420"/>
    </row>
    <row r="12" ht="21.0" customHeight="1">
      <c r="A12" s="424" t="s">
        <v>2766</v>
      </c>
      <c r="B12" s="410" t="s">
        <v>3883</v>
      </c>
      <c r="C12" s="425" t="s">
        <v>3034</v>
      </c>
      <c r="D12" s="424" t="s">
        <v>2981</v>
      </c>
      <c r="E12" s="420"/>
      <c r="F12" s="420"/>
      <c r="G12" s="404"/>
      <c r="H12" s="420"/>
      <c r="I12" s="404"/>
      <c r="J12" s="420"/>
      <c r="K12" s="422"/>
      <c r="L12" s="422"/>
      <c r="M12" s="422"/>
      <c r="N12" s="420"/>
      <c r="O12" s="420"/>
      <c r="P12" s="420"/>
      <c r="Q12" s="420"/>
      <c r="R12" s="420"/>
      <c r="S12" s="420"/>
      <c r="T12" s="422"/>
      <c r="U12" s="422"/>
      <c r="V12" s="420"/>
      <c r="W12" s="420"/>
      <c r="X12" s="420"/>
      <c r="Y12" s="420"/>
      <c r="Z12" s="420"/>
      <c r="AA12" s="422"/>
      <c r="AB12" s="422"/>
      <c r="AC12" s="422"/>
      <c r="AD12" s="420"/>
      <c r="AE12" s="404"/>
      <c r="AF12" s="429"/>
      <c r="AG12" s="420"/>
      <c r="AH12" s="420"/>
      <c r="AI12" s="432" t="s">
        <v>3890</v>
      </c>
      <c r="AJ12" s="405" t="s">
        <v>3888</v>
      </c>
      <c r="AK12" s="405" t="s">
        <v>3888</v>
      </c>
      <c r="AL12" s="420"/>
      <c r="AM12" s="422"/>
      <c r="AN12" s="433">
        <v>0.0</v>
      </c>
      <c r="AO12" s="420"/>
      <c r="AP12" s="420"/>
      <c r="AQ12" s="420"/>
      <c r="AR12" s="420"/>
      <c r="AS12" s="420"/>
      <c r="AT12" s="420"/>
      <c r="AU12" s="420"/>
      <c r="AV12" s="420"/>
      <c r="AW12" s="420"/>
      <c r="AX12" s="420"/>
      <c r="AY12" s="420"/>
    </row>
    <row r="13" ht="21.0" customHeight="1">
      <c r="A13" s="424" t="s">
        <v>2770</v>
      </c>
      <c r="B13" s="410" t="s">
        <v>3883</v>
      </c>
      <c r="C13" s="425" t="s">
        <v>3037</v>
      </c>
      <c r="D13" s="407" t="s">
        <v>3036</v>
      </c>
      <c r="E13" s="420"/>
      <c r="F13" s="420"/>
      <c r="G13" s="404"/>
      <c r="H13" s="420"/>
      <c r="I13" s="404"/>
      <c r="J13" s="420"/>
      <c r="K13" s="422"/>
      <c r="L13" s="422"/>
      <c r="M13" s="422"/>
      <c r="N13" s="420"/>
      <c r="O13" s="420"/>
      <c r="P13" s="420"/>
      <c r="Q13" s="420"/>
      <c r="R13" s="420"/>
      <c r="S13" s="420"/>
      <c r="T13" s="422"/>
      <c r="U13" s="422"/>
      <c r="V13" s="420"/>
      <c r="W13" s="420"/>
      <c r="X13" s="420"/>
      <c r="Y13" s="420"/>
      <c r="Z13" s="420"/>
      <c r="AA13" s="422"/>
      <c r="AB13" s="422"/>
      <c r="AC13" s="422"/>
      <c r="AD13" s="420"/>
      <c r="AE13" s="404"/>
      <c r="AF13" s="429"/>
      <c r="AG13" s="420"/>
      <c r="AH13" s="420"/>
      <c r="AI13" s="430" t="s">
        <v>3891</v>
      </c>
      <c r="AJ13" s="418">
        <v>5.0</v>
      </c>
      <c r="AK13" s="418">
        <v>438.0</v>
      </c>
      <c r="AL13" s="409" t="s">
        <v>3892</v>
      </c>
      <c r="AM13" s="411">
        <v>4.3</v>
      </c>
      <c r="AN13" s="411">
        <v>815.0</v>
      </c>
      <c r="AO13" s="409" t="s">
        <v>3893</v>
      </c>
      <c r="AP13" s="416">
        <v>4.2</v>
      </c>
      <c r="AQ13" s="420"/>
      <c r="AR13" s="420"/>
      <c r="AS13" s="420"/>
      <c r="AT13" s="420"/>
      <c r="AU13" s="420"/>
      <c r="AV13" s="420"/>
      <c r="AW13" s="420"/>
      <c r="AX13" s="420"/>
      <c r="AY13" s="420"/>
    </row>
    <row r="14" ht="21.0" customHeight="1">
      <c r="A14" s="424" t="s">
        <v>2770</v>
      </c>
      <c r="B14" s="410" t="s">
        <v>3883</v>
      </c>
      <c r="C14" s="425" t="s">
        <v>3037</v>
      </c>
      <c r="D14" s="424" t="s">
        <v>3012</v>
      </c>
      <c r="E14" s="420"/>
      <c r="F14" s="420"/>
      <c r="G14" s="404"/>
      <c r="H14" s="420"/>
      <c r="I14" s="404"/>
      <c r="J14" s="420"/>
      <c r="K14" s="422"/>
      <c r="L14" s="422"/>
      <c r="M14" s="422"/>
      <c r="N14" s="420"/>
      <c r="O14" s="420"/>
      <c r="P14" s="420"/>
      <c r="Q14" s="420"/>
      <c r="R14" s="420"/>
      <c r="S14" s="420"/>
      <c r="T14" s="422"/>
      <c r="U14" s="422"/>
      <c r="V14" s="420"/>
      <c r="W14" s="420"/>
      <c r="X14" s="420"/>
      <c r="Y14" s="420"/>
      <c r="Z14" s="420"/>
      <c r="AA14" s="422"/>
      <c r="AB14" s="422"/>
      <c r="AC14" s="422"/>
      <c r="AD14" s="420"/>
      <c r="AE14" s="404"/>
      <c r="AF14" s="429"/>
      <c r="AG14" s="420"/>
      <c r="AH14" s="420"/>
      <c r="AI14" s="406" t="s">
        <v>3894</v>
      </c>
      <c r="AJ14" s="405" t="s">
        <v>3888</v>
      </c>
      <c r="AK14" s="405" t="s">
        <v>3888</v>
      </c>
      <c r="AL14" s="409" t="s">
        <v>3895</v>
      </c>
      <c r="AM14" s="411">
        <v>1.9</v>
      </c>
      <c r="AN14" s="411">
        <v>14.0</v>
      </c>
      <c r="AO14" s="420"/>
      <c r="AP14" s="420"/>
      <c r="AQ14" s="420"/>
      <c r="AR14" s="420"/>
      <c r="AS14" s="420"/>
      <c r="AT14" s="420"/>
      <c r="AU14" s="420"/>
      <c r="AV14" s="420"/>
      <c r="AW14" s="420"/>
      <c r="AX14" s="420"/>
      <c r="AY14" s="420"/>
    </row>
    <row r="15" ht="21.0" customHeight="1">
      <c r="A15" s="424" t="s">
        <v>2770</v>
      </c>
      <c r="B15" s="410" t="s">
        <v>3883</v>
      </c>
      <c r="C15" s="425" t="s">
        <v>3037</v>
      </c>
      <c r="D15" s="424" t="s">
        <v>2981</v>
      </c>
      <c r="E15" s="420"/>
      <c r="F15" s="420"/>
      <c r="G15" s="404"/>
      <c r="H15" s="420"/>
      <c r="I15" s="404"/>
      <c r="J15" s="420"/>
      <c r="K15" s="422"/>
      <c r="L15" s="422"/>
      <c r="M15" s="422"/>
      <c r="N15" s="420"/>
      <c r="O15" s="420"/>
      <c r="P15" s="420"/>
      <c r="Q15" s="420"/>
      <c r="R15" s="420"/>
      <c r="S15" s="420"/>
      <c r="T15" s="422"/>
      <c r="U15" s="422"/>
      <c r="V15" s="420"/>
      <c r="W15" s="420"/>
      <c r="X15" s="420"/>
      <c r="Y15" s="420"/>
      <c r="Z15" s="420"/>
      <c r="AA15" s="422"/>
      <c r="AB15" s="422"/>
      <c r="AC15" s="422"/>
      <c r="AD15" s="420"/>
      <c r="AE15" s="404"/>
      <c r="AF15" s="429"/>
      <c r="AG15" s="420"/>
      <c r="AH15" s="420"/>
      <c r="AI15" s="406" t="s">
        <v>3896</v>
      </c>
      <c r="AJ15" s="405" t="s">
        <v>3888</v>
      </c>
      <c r="AK15" s="405" t="s">
        <v>3888</v>
      </c>
      <c r="AL15" s="409" t="s">
        <v>3897</v>
      </c>
      <c r="AM15" s="411">
        <v>3.5</v>
      </c>
      <c r="AN15" s="411">
        <v>38.0</v>
      </c>
      <c r="AO15" s="420"/>
      <c r="AP15" s="420"/>
      <c r="AQ15" s="420"/>
      <c r="AR15" s="420"/>
      <c r="AS15" s="420"/>
      <c r="AT15" s="420"/>
      <c r="AU15" s="420"/>
      <c r="AV15" s="420"/>
      <c r="AW15" s="420"/>
      <c r="AX15" s="420"/>
      <c r="AY15" s="420"/>
    </row>
    <row r="16" ht="21.0" customHeight="1">
      <c r="A16" s="407" t="s">
        <v>43</v>
      </c>
      <c r="B16" s="408" t="s">
        <v>3854</v>
      </c>
      <c r="C16" s="408" t="s">
        <v>44</v>
      </c>
      <c r="D16" s="407" t="s">
        <v>2981</v>
      </c>
      <c r="E16" s="408" t="s">
        <v>45</v>
      </c>
      <c r="F16" s="417" t="s">
        <v>2498</v>
      </c>
      <c r="G16" s="418">
        <v>4.7</v>
      </c>
      <c r="H16" s="417" t="s">
        <v>2499</v>
      </c>
      <c r="I16" s="418">
        <v>4.1</v>
      </c>
      <c r="J16" s="420"/>
      <c r="K16" s="404"/>
      <c r="L16" s="417" t="s">
        <v>2498</v>
      </c>
      <c r="M16" s="418">
        <v>4.7</v>
      </c>
      <c r="N16" s="417" t="s">
        <v>2499</v>
      </c>
      <c r="O16" s="418" t="s">
        <v>3898</v>
      </c>
      <c r="P16" s="418">
        <v>4.1</v>
      </c>
      <c r="Q16" s="420"/>
      <c r="R16" s="420"/>
      <c r="S16" s="404"/>
      <c r="T16" s="417" t="s">
        <v>2498</v>
      </c>
      <c r="U16" s="418">
        <v>4.7</v>
      </c>
      <c r="V16" s="417" t="s">
        <v>2499</v>
      </c>
      <c r="W16" s="418">
        <v>4.1</v>
      </c>
      <c r="X16" s="420"/>
      <c r="Y16" s="420"/>
      <c r="Z16" s="404"/>
      <c r="AA16" s="417" t="s">
        <v>2498</v>
      </c>
      <c r="AB16" s="418">
        <v>4.6</v>
      </c>
      <c r="AC16" s="418">
        <v>14.0</v>
      </c>
      <c r="AD16" s="417" t="s">
        <v>2499</v>
      </c>
      <c r="AE16" s="418">
        <v>4.8</v>
      </c>
      <c r="AF16" s="411">
        <v>26.0</v>
      </c>
      <c r="AG16" s="420"/>
      <c r="AH16" s="404"/>
      <c r="AI16" s="412" t="s">
        <v>3899</v>
      </c>
      <c r="AJ16" s="405">
        <v>4.5</v>
      </c>
      <c r="AK16" s="405">
        <v>12.0</v>
      </c>
      <c r="AL16" s="417" t="s">
        <v>2499</v>
      </c>
      <c r="AM16" s="411">
        <v>4.8</v>
      </c>
      <c r="AN16" s="411">
        <v>26.0</v>
      </c>
      <c r="AO16" s="420"/>
      <c r="AP16" s="404"/>
      <c r="AQ16" s="404"/>
      <c r="AR16" s="404"/>
      <c r="AS16" s="404"/>
      <c r="AT16" s="404"/>
      <c r="AU16" s="404"/>
      <c r="AV16" s="404"/>
      <c r="AW16" s="404"/>
      <c r="AX16" s="404"/>
      <c r="AY16" s="404"/>
    </row>
    <row r="17" ht="21.0" customHeight="1">
      <c r="A17" s="407" t="s">
        <v>43</v>
      </c>
      <c r="B17" s="408" t="s">
        <v>3854</v>
      </c>
      <c r="C17" s="408" t="s">
        <v>44</v>
      </c>
      <c r="D17" s="407" t="s">
        <v>3012</v>
      </c>
      <c r="E17" s="408" t="s">
        <v>45</v>
      </c>
      <c r="F17" s="417" t="s">
        <v>3900</v>
      </c>
      <c r="G17" s="405">
        <v>4.0</v>
      </c>
      <c r="H17" s="434" t="s">
        <v>1209</v>
      </c>
      <c r="I17" s="405" t="s">
        <v>333</v>
      </c>
      <c r="J17" s="410" t="s">
        <v>138</v>
      </c>
      <c r="K17" s="422"/>
      <c r="L17" s="417" t="s">
        <v>3901</v>
      </c>
      <c r="M17" s="405">
        <v>4.0</v>
      </c>
      <c r="N17" s="434" t="s">
        <v>1209</v>
      </c>
      <c r="O17" s="405" t="s">
        <v>3902</v>
      </c>
      <c r="P17" s="405"/>
      <c r="Q17" s="410"/>
      <c r="R17" s="410" t="s">
        <v>138</v>
      </c>
      <c r="S17" s="422"/>
      <c r="T17" s="417" t="s">
        <v>3903</v>
      </c>
      <c r="U17" s="405">
        <v>4.0</v>
      </c>
      <c r="V17" s="434" t="s">
        <v>1209</v>
      </c>
      <c r="W17" s="405"/>
      <c r="X17" s="410"/>
      <c r="Y17" s="410" t="s">
        <v>138</v>
      </c>
      <c r="Z17" s="422"/>
      <c r="AA17" s="417" t="s">
        <v>3904</v>
      </c>
      <c r="AB17" s="405">
        <v>3.4</v>
      </c>
      <c r="AC17" s="405">
        <v>8.0</v>
      </c>
      <c r="AD17" s="434" t="s">
        <v>1209</v>
      </c>
      <c r="AE17" s="405"/>
      <c r="AF17" s="421"/>
      <c r="AG17" s="410" t="s">
        <v>138</v>
      </c>
      <c r="AH17" s="422"/>
      <c r="AI17" s="430" t="s">
        <v>3905</v>
      </c>
      <c r="AJ17" s="405">
        <v>3.2</v>
      </c>
      <c r="AK17" s="405">
        <v>8.0</v>
      </c>
      <c r="AL17" s="434"/>
      <c r="AM17" s="422"/>
      <c r="AN17" s="433">
        <v>0.0</v>
      </c>
      <c r="AO17" s="410" t="s">
        <v>138</v>
      </c>
      <c r="AP17" s="422"/>
      <c r="AQ17" s="422"/>
      <c r="AR17" s="422"/>
      <c r="AS17" s="422"/>
      <c r="AT17" s="422"/>
      <c r="AU17" s="422"/>
      <c r="AV17" s="422"/>
      <c r="AW17" s="422"/>
      <c r="AX17" s="422"/>
      <c r="AY17" s="422"/>
    </row>
    <row r="18" ht="21.0" customHeight="1">
      <c r="A18" s="407" t="s">
        <v>43</v>
      </c>
      <c r="B18" s="408" t="s">
        <v>3854</v>
      </c>
      <c r="C18" s="408" t="s">
        <v>44</v>
      </c>
      <c r="D18" s="407" t="s">
        <v>3036</v>
      </c>
      <c r="E18" s="408" t="s">
        <v>45</v>
      </c>
      <c r="F18" s="423" t="s">
        <v>3906</v>
      </c>
      <c r="G18" s="404">
        <v>4.5</v>
      </c>
      <c r="H18" s="423" t="s">
        <v>3907</v>
      </c>
      <c r="I18" s="404">
        <v>4.1</v>
      </c>
      <c r="J18" s="402" t="s">
        <v>56</v>
      </c>
      <c r="K18" s="405">
        <v>3.9</v>
      </c>
      <c r="L18" s="423" t="s">
        <v>3908</v>
      </c>
      <c r="M18" s="404">
        <v>4.5</v>
      </c>
      <c r="N18" s="423" t="s">
        <v>3909</v>
      </c>
      <c r="O18" s="405" t="s">
        <v>3910</v>
      </c>
      <c r="P18" s="404">
        <v>4.1</v>
      </c>
      <c r="Q18" s="403"/>
      <c r="R18" s="402" t="s">
        <v>56</v>
      </c>
      <c r="S18" s="405">
        <v>3.9</v>
      </c>
      <c r="T18" s="423" t="s">
        <v>3911</v>
      </c>
      <c r="U18" s="405">
        <v>4.6</v>
      </c>
      <c r="V18" s="423" t="s">
        <v>3912</v>
      </c>
      <c r="W18" s="404">
        <v>4.1</v>
      </c>
      <c r="X18" s="403"/>
      <c r="Y18" s="402" t="s">
        <v>56</v>
      </c>
      <c r="Z18" s="405">
        <v>3.9</v>
      </c>
      <c r="AA18" s="423" t="s">
        <v>3913</v>
      </c>
      <c r="AB18" s="405">
        <v>4.6</v>
      </c>
      <c r="AC18" s="405">
        <v>267.0</v>
      </c>
      <c r="AD18" s="423" t="s">
        <v>3914</v>
      </c>
      <c r="AE18" s="405">
        <v>4.7</v>
      </c>
      <c r="AF18" s="403">
        <v>291.0</v>
      </c>
      <c r="AG18" s="402" t="s">
        <v>56</v>
      </c>
      <c r="AH18" s="405">
        <v>3.9</v>
      </c>
      <c r="AI18" s="415" t="s">
        <v>3915</v>
      </c>
      <c r="AJ18" s="405">
        <v>4.6</v>
      </c>
      <c r="AK18" s="405">
        <v>273.0</v>
      </c>
      <c r="AL18" s="423" t="s">
        <v>3916</v>
      </c>
      <c r="AM18" s="411">
        <v>4.7</v>
      </c>
      <c r="AN18" s="411">
        <v>293.0</v>
      </c>
      <c r="AO18" s="402" t="s">
        <v>56</v>
      </c>
      <c r="AP18" s="416"/>
      <c r="AQ18" s="405"/>
      <c r="AR18" s="405"/>
      <c r="AS18" s="405" t="s">
        <v>3917</v>
      </c>
      <c r="AT18" s="405"/>
      <c r="AU18" s="405"/>
      <c r="AV18" s="405"/>
      <c r="AW18" s="405"/>
      <c r="AX18" s="405"/>
      <c r="AY18" s="405"/>
    </row>
    <row r="19" ht="21.0" customHeight="1">
      <c r="A19" s="424" t="s">
        <v>2774</v>
      </c>
      <c r="B19" s="410" t="s">
        <v>3883</v>
      </c>
      <c r="C19" s="425" t="s">
        <v>3040</v>
      </c>
      <c r="D19" s="407" t="s">
        <v>3036</v>
      </c>
      <c r="E19" s="420"/>
      <c r="F19" s="420"/>
      <c r="G19" s="404"/>
      <c r="H19" s="420"/>
      <c r="I19" s="404"/>
      <c r="J19" s="420"/>
      <c r="K19" s="422"/>
      <c r="L19" s="422"/>
      <c r="M19" s="422"/>
      <c r="N19" s="420"/>
      <c r="O19" s="420"/>
      <c r="P19" s="420"/>
      <c r="Q19" s="420"/>
      <c r="R19" s="420"/>
      <c r="S19" s="420"/>
      <c r="T19" s="422"/>
      <c r="U19" s="422"/>
      <c r="V19" s="420"/>
      <c r="W19" s="420"/>
      <c r="X19" s="420"/>
      <c r="Y19" s="420"/>
      <c r="Z19" s="420"/>
      <c r="AA19" s="422"/>
      <c r="AB19" s="422"/>
      <c r="AC19" s="422"/>
      <c r="AD19" s="420"/>
      <c r="AE19" s="404"/>
      <c r="AF19" s="429"/>
      <c r="AG19" s="420"/>
      <c r="AH19" s="420"/>
      <c r="AI19" s="430" t="s">
        <v>3918</v>
      </c>
      <c r="AJ19" s="418">
        <v>4.6</v>
      </c>
      <c r="AK19" s="418">
        <v>246.0</v>
      </c>
      <c r="AL19" s="409" t="s">
        <v>3919</v>
      </c>
      <c r="AM19" s="411">
        <v>3.0</v>
      </c>
      <c r="AN19" s="411">
        <v>2.0</v>
      </c>
      <c r="AO19" s="409" t="s">
        <v>3920</v>
      </c>
      <c r="AP19" s="416">
        <v>4.5</v>
      </c>
      <c r="AQ19" s="420"/>
      <c r="AR19" s="420"/>
      <c r="AS19" s="420"/>
      <c r="AT19" s="420"/>
      <c r="AU19" s="420"/>
      <c r="AV19" s="420"/>
      <c r="AW19" s="420"/>
      <c r="AX19" s="420"/>
      <c r="AY19" s="420"/>
    </row>
    <row r="20" ht="21.0" customHeight="1">
      <c r="A20" s="400" t="s">
        <v>60</v>
      </c>
      <c r="B20" s="259" t="s">
        <v>3868</v>
      </c>
      <c r="C20" s="259" t="s">
        <v>61</v>
      </c>
      <c r="D20" s="400" t="s">
        <v>3855</v>
      </c>
      <c r="E20" s="259" t="s">
        <v>45</v>
      </c>
      <c r="F20" s="402" t="s">
        <v>3921</v>
      </c>
      <c r="G20" s="405" t="s">
        <v>138</v>
      </c>
      <c r="H20" s="402" t="s">
        <v>3922</v>
      </c>
      <c r="I20" s="405">
        <v>4.3</v>
      </c>
      <c r="J20" s="401"/>
      <c r="K20" s="404"/>
      <c r="L20" s="402" t="s">
        <v>3921</v>
      </c>
      <c r="M20" s="405" t="s">
        <v>138</v>
      </c>
      <c r="N20" s="402" t="s">
        <v>3922</v>
      </c>
      <c r="O20" s="405" t="s">
        <v>3923</v>
      </c>
      <c r="P20" s="405">
        <v>4.3</v>
      </c>
      <c r="Q20" s="401"/>
      <c r="R20" s="401"/>
      <c r="S20" s="404"/>
      <c r="T20" s="402" t="s">
        <v>3921</v>
      </c>
      <c r="U20" s="405" t="s">
        <v>138</v>
      </c>
      <c r="V20" s="402" t="s">
        <v>3922</v>
      </c>
      <c r="W20" s="405">
        <v>4.3</v>
      </c>
      <c r="X20" s="401"/>
      <c r="Y20" s="401"/>
      <c r="Z20" s="404"/>
      <c r="AA20" s="402" t="s">
        <v>3921</v>
      </c>
      <c r="AB20" s="405" t="s">
        <v>138</v>
      </c>
      <c r="AC20" s="405"/>
      <c r="AD20" s="402" t="s">
        <v>3922</v>
      </c>
      <c r="AE20" s="405">
        <v>4.5</v>
      </c>
      <c r="AF20" s="403">
        <v>55.0</v>
      </c>
      <c r="AG20" s="401"/>
      <c r="AH20" s="404"/>
      <c r="AI20" s="406" t="s">
        <v>3924</v>
      </c>
      <c r="AJ20" s="405" t="s">
        <v>138</v>
      </c>
      <c r="AK20" s="405">
        <v>0.0</v>
      </c>
      <c r="AL20" s="402" t="s">
        <v>3922</v>
      </c>
      <c r="AM20" s="405">
        <v>4.6</v>
      </c>
      <c r="AN20" s="405">
        <v>55.0</v>
      </c>
      <c r="AO20" s="404"/>
      <c r="AP20" s="404"/>
      <c r="AQ20" s="404"/>
      <c r="AR20" s="404"/>
      <c r="AS20" s="404"/>
      <c r="AT20" s="404"/>
      <c r="AU20" s="404"/>
      <c r="AV20" s="404"/>
      <c r="AW20" s="404"/>
      <c r="AX20" s="404"/>
      <c r="AY20" s="404"/>
    </row>
    <row r="21" ht="21.0" customHeight="1">
      <c r="A21" s="407" t="s">
        <v>60</v>
      </c>
      <c r="B21" s="408" t="s">
        <v>3868</v>
      </c>
      <c r="C21" s="408" t="s">
        <v>61</v>
      </c>
      <c r="D21" s="407" t="s">
        <v>2981</v>
      </c>
      <c r="E21" s="408" t="s">
        <v>45</v>
      </c>
      <c r="F21" s="417" t="s">
        <v>2500</v>
      </c>
      <c r="G21" s="418">
        <v>3.9</v>
      </c>
      <c r="H21" s="417" t="s">
        <v>2502</v>
      </c>
      <c r="I21" s="418">
        <v>3.9</v>
      </c>
      <c r="J21" s="420"/>
      <c r="K21" s="404"/>
      <c r="L21" s="417" t="s">
        <v>2500</v>
      </c>
      <c r="M21" s="418">
        <v>4.2</v>
      </c>
      <c r="N21" s="417" t="s">
        <v>2502</v>
      </c>
      <c r="O21" s="418" t="s">
        <v>3925</v>
      </c>
      <c r="P21" s="418">
        <v>4.4</v>
      </c>
      <c r="Q21" s="420"/>
      <c r="R21" s="420"/>
      <c r="S21" s="404"/>
      <c r="T21" s="417" t="s">
        <v>2500</v>
      </c>
      <c r="U21" s="418">
        <v>4.3</v>
      </c>
      <c r="V21" s="417" t="s">
        <v>2502</v>
      </c>
      <c r="W21" s="418">
        <v>4.4</v>
      </c>
      <c r="X21" s="420"/>
      <c r="Y21" s="420"/>
      <c r="Z21" s="404"/>
      <c r="AA21" s="417" t="s">
        <v>2500</v>
      </c>
      <c r="AB21" s="418">
        <v>4.3</v>
      </c>
      <c r="AC21" s="418">
        <v>19.0</v>
      </c>
      <c r="AD21" s="417" t="s">
        <v>2502</v>
      </c>
      <c r="AE21" s="418">
        <v>4.3</v>
      </c>
      <c r="AF21" s="411">
        <v>121.0</v>
      </c>
      <c r="AG21" s="420"/>
      <c r="AH21" s="404"/>
      <c r="AI21" s="414" t="s">
        <v>3926</v>
      </c>
      <c r="AJ21" s="405">
        <v>4.4</v>
      </c>
      <c r="AK21" s="405">
        <v>20.0</v>
      </c>
      <c r="AL21" s="417" t="s">
        <v>2502</v>
      </c>
      <c r="AM21" s="411">
        <v>4.3</v>
      </c>
      <c r="AN21" s="411">
        <v>124.0</v>
      </c>
      <c r="AO21" s="420"/>
      <c r="AP21" s="404"/>
      <c r="AQ21" s="404"/>
      <c r="AR21" s="404"/>
      <c r="AS21" s="404"/>
      <c r="AT21" s="404"/>
      <c r="AU21" s="404"/>
      <c r="AV21" s="404"/>
      <c r="AW21" s="404"/>
      <c r="AX21" s="404"/>
      <c r="AY21" s="404"/>
    </row>
    <row r="22" ht="21.0" customHeight="1">
      <c r="A22" s="407" t="s">
        <v>60</v>
      </c>
      <c r="B22" s="408" t="s">
        <v>3868</v>
      </c>
      <c r="C22" s="408" t="s">
        <v>61</v>
      </c>
      <c r="D22" s="407" t="s">
        <v>3012</v>
      </c>
      <c r="E22" s="408" t="s">
        <v>45</v>
      </c>
      <c r="F22" s="417" t="s">
        <v>3927</v>
      </c>
      <c r="G22" s="405">
        <v>4.2</v>
      </c>
      <c r="H22" s="417" t="s">
        <v>3928</v>
      </c>
      <c r="I22" s="405">
        <v>4.0</v>
      </c>
      <c r="J22" s="409" t="s">
        <v>1852</v>
      </c>
      <c r="K22" s="411" t="s">
        <v>138</v>
      </c>
      <c r="L22" s="417" t="s">
        <v>3929</v>
      </c>
      <c r="M22" s="405">
        <v>4.2</v>
      </c>
      <c r="N22" s="417" t="s">
        <v>3930</v>
      </c>
      <c r="O22" s="405" t="s">
        <v>3925</v>
      </c>
      <c r="P22" s="405">
        <v>4.0</v>
      </c>
      <c r="Q22" s="410"/>
      <c r="R22" s="409" t="s">
        <v>1852</v>
      </c>
      <c r="S22" s="411" t="s">
        <v>138</v>
      </c>
      <c r="T22" s="417" t="s">
        <v>3931</v>
      </c>
      <c r="U22" s="405">
        <v>4.2</v>
      </c>
      <c r="V22" s="417" t="s">
        <v>3932</v>
      </c>
      <c r="W22" s="405">
        <v>4.2</v>
      </c>
      <c r="X22" s="410"/>
      <c r="Y22" s="409" t="s">
        <v>1852</v>
      </c>
      <c r="Z22" s="411" t="s">
        <v>138</v>
      </c>
      <c r="AA22" s="417" t="s">
        <v>3933</v>
      </c>
      <c r="AB22" s="405">
        <v>4.1</v>
      </c>
      <c r="AC22" s="405">
        <v>5.0</v>
      </c>
      <c r="AD22" s="417" t="s">
        <v>3934</v>
      </c>
      <c r="AE22" s="405">
        <v>4.1</v>
      </c>
      <c r="AF22" s="411">
        <v>126.0</v>
      </c>
      <c r="AG22" s="409" t="s">
        <v>1852</v>
      </c>
      <c r="AH22" s="411" t="s">
        <v>138</v>
      </c>
      <c r="AI22" s="415" t="s">
        <v>3935</v>
      </c>
      <c r="AJ22" s="405" t="s">
        <v>3888</v>
      </c>
      <c r="AK22" s="405" t="s">
        <v>3888</v>
      </c>
      <c r="AL22" s="417" t="s">
        <v>3936</v>
      </c>
      <c r="AM22" s="411">
        <v>4.1</v>
      </c>
      <c r="AN22" s="411">
        <v>126.0</v>
      </c>
      <c r="AO22" s="409" t="s">
        <v>1852</v>
      </c>
      <c r="AP22" s="411"/>
      <c r="AQ22" s="411"/>
      <c r="AR22" s="411"/>
      <c r="AS22" s="411"/>
      <c r="AT22" s="411"/>
      <c r="AU22" s="411"/>
      <c r="AV22" s="411"/>
      <c r="AW22" s="411"/>
      <c r="AX22" s="411"/>
      <c r="AY22" s="411"/>
    </row>
    <row r="23" ht="21.0" customHeight="1">
      <c r="A23" s="407" t="s">
        <v>60</v>
      </c>
      <c r="B23" s="408" t="s">
        <v>3868</v>
      </c>
      <c r="C23" s="408" t="s">
        <v>61</v>
      </c>
      <c r="D23" s="407" t="s">
        <v>3036</v>
      </c>
      <c r="E23" s="408" t="s">
        <v>45</v>
      </c>
      <c r="F23" s="423" t="s">
        <v>3937</v>
      </c>
      <c r="G23" s="404">
        <v>4.9</v>
      </c>
      <c r="H23" s="423" t="s">
        <v>3938</v>
      </c>
      <c r="I23" s="404">
        <v>4.1</v>
      </c>
      <c r="J23" s="402" t="s">
        <v>72</v>
      </c>
      <c r="K23" s="405">
        <v>4.2</v>
      </c>
      <c r="L23" s="423" t="s">
        <v>3939</v>
      </c>
      <c r="M23" s="404">
        <v>4.9</v>
      </c>
      <c r="N23" s="423" t="s">
        <v>3940</v>
      </c>
      <c r="O23" s="405" t="s">
        <v>3925</v>
      </c>
      <c r="P23" s="404">
        <v>4.1</v>
      </c>
      <c r="Q23" s="403"/>
      <c r="R23" s="402" t="s">
        <v>72</v>
      </c>
      <c r="S23" s="405">
        <v>4.2</v>
      </c>
      <c r="T23" s="423" t="s">
        <v>3941</v>
      </c>
      <c r="U23" s="404">
        <v>4.9</v>
      </c>
      <c r="V23" s="423" t="s">
        <v>3942</v>
      </c>
      <c r="W23" s="405">
        <v>3.9</v>
      </c>
      <c r="X23" s="403"/>
      <c r="Y23" s="402" t="s">
        <v>72</v>
      </c>
      <c r="Z23" s="405">
        <v>4.2</v>
      </c>
      <c r="AA23" s="423" t="s">
        <v>3943</v>
      </c>
      <c r="AB23" s="404">
        <v>4.9</v>
      </c>
      <c r="AC23" s="405">
        <v>402.0</v>
      </c>
      <c r="AD23" s="423" t="s">
        <v>3944</v>
      </c>
      <c r="AE23" s="405">
        <v>4.0</v>
      </c>
      <c r="AF23" s="403">
        <v>1077.0</v>
      </c>
      <c r="AG23" s="402" t="s">
        <v>72</v>
      </c>
      <c r="AH23" s="405">
        <v>4.2</v>
      </c>
      <c r="AI23" s="415" t="s">
        <v>3945</v>
      </c>
      <c r="AJ23" s="405">
        <v>4.9</v>
      </c>
      <c r="AK23" s="405">
        <v>407.0</v>
      </c>
      <c r="AL23" s="423" t="s">
        <v>3946</v>
      </c>
      <c r="AM23" s="411">
        <v>4.0</v>
      </c>
      <c r="AN23" s="411">
        <v>1081.0</v>
      </c>
      <c r="AO23" s="402" t="s">
        <v>72</v>
      </c>
      <c r="AP23" s="416"/>
      <c r="AQ23" s="405"/>
      <c r="AR23" s="405"/>
      <c r="AS23" s="405"/>
      <c r="AT23" s="405"/>
      <c r="AU23" s="405"/>
      <c r="AV23" s="405"/>
      <c r="AW23" s="405"/>
      <c r="AX23" s="405"/>
      <c r="AY23" s="405"/>
    </row>
    <row r="24" ht="21.0" customHeight="1">
      <c r="A24" s="400" t="s">
        <v>60</v>
      </c>
      <c r="B24" s="259" t="s">
        <v>3868</v>
      </c>
      <c r="C24" s="259" t="s">
        <v>76</v>
      </c>
      <c r="D24" s="400" t="s">
        <v>3855</v>
      </c>
      <c r="E24" s="259" t="s">
        <v>45</v>
      </c>
      <c r="F24" s="402" t="s">
        <v>3947</v>
      </c>
      <c r="G24" s="405" t="s">
        <v>138</v>
      </c>
      <c r="H24" s="402" t="s">
        <v>3948</v>
      </c>
      <c r="I24" s="405">
        <v>4.3</v>
      </c>
      <c r="J24" s="401"/>
      <c r="K24" s="404"/>
      <c r="L24" s="402" t="s">
        <v>3947</v>
      </c>
      <c r="M24" s="405" t="s">
        <v>138</v>
      </c>
      <c r="N24" s="402" t="s">
        <v>3948</v>
      </c>
      <c r="O24" s="405" t="s">
        <v>3949</v>
      </c>
      <c r="P24" s="405">
        <v>4.3</v>
      </c>
      <c r="Q24" s="401"/>
      <c r="R24" s="401"/>
      <c r="S24" s="404"/>
      <c r="T24" s="402" t="s">
        <v>3947</v>
      </c>
      <c r="U24" s="405" t="s">
        <v>138</v>
      </c>
      <c r="V24" s="402" t="s">
        <v>3948</v>
      </c>
      <c r="W24" s="405">
        <v>4.3</v>
      </c>
      <c r="X24" s="401"/>
      <c r="Y24" s="401"/>
      <c r="Z24" s="404"/>
      <c r="AA24" s="402" t="s">
        <v>3947</v>
      </c>
      <c r="AB24" s="405" t="s">
        <v>138</v>
      </c>
      <c r="AC24" s="405"/>
      <c r="AD24" s="402" t="s">
        <v>3948</v>
      </c>
      <c r="AE24" s="405">
        <v>4.9</v>
      </c>
      <c r="AF24" s="403">
        <v>41.0</v>
      </c>
      <c r="AG24" s="401"/>
      <c r="AH24" s="404"/>
      <c r="AI24" s="406" t="s">
        <v>3950</v>
      </c>
      <c r="AJ24" s="405" t="s">
        <v>3888</v>
      </c>
      <c r="AK24" s="405" t="s">
        <v>3888</v>
      </c>
      <c r="AL24" s="402" t="s">
        <v>3948</v>
      </c>
      <c r="AM24" s="405">
        <v>4.9</v>
      </c>
      <c r="AN24" s="405">
        <v>41.0</v>
      </c>
      <c r="AO24" s="404"/>
      <c r="AP24" s="404"/>
      <c r="AQ24" s="404"/>
      <c r="AR24" s="404"/>
      <c r="AS24" s="404"/>
      <c r="AT24" s="404"/>
      <c r="AU24" s="404"/>
      <c r="AV24" s="404"/>
      <c r="AW24" s="404"/>
      <c r="AX24" s="404"/>
      <c r="AY24" s="404"/>
    </row>
    <row r="25" ht="21.0" customHeight="1">
      <c r="A25" s="407" t="s">
        <v>60</v>
      </c>
      <c r="B25" s="408" t="s">
        <v>3868</v>
      </c>
      <c r="C25" s="408" t="s">
        <v>76</v>
      </c>
      <c r="D25" s="407" t="s">
        <v>2981</v>
      </c>
      <c r="E25" s="408" t="s">
        <v>45</v>
      </c>
      <c r="F25" s="435" t="s">
        <v>2503</v>
      </c>
      <c r="G25" s="418">
        <v>4.1</v>
      </c>
      <c r="H25" s="417" t="s">
        <v>2505</v>
      </c>
      <c r="I25" s="418">
        <v>3.9</v>
      </c>
      <c r="J25" s="420"/>
      <c r="K25" s="404"/>
      <c r="L25" s="435" t="s">
        <v>2503</v>
      </c>
      <c r="M25" s="418">
        <v>4.3</v>
      </c>
      <c r="N25" s="417" t="s">
        <v>2505</v>
      </c>
      <c r="O25" s="418" t="s">
        <v>3898</v>
      </c>
      <c r="P25" s="418">
        <v>4.4</v>
      </c>
      <c r="Q25" s="420"/>
      <c r="R25" s="420"/>
      <c r="S25" s="404"/>
      <c r="T25" s="435" t="s">
        <v>2503</v>
      </c>
      <c r="U25" s="418">
        <v>4.4</v>
      </c>
      <c r="V25" s="417" t="s">
        <v>2505</v>
      </c>
      <c r="W25" s="418">
        <v>4.4</v>
      </c>
      <c r="X25" s="420"/>
      <c r="Y25" s="420"/>
      <c r="Z25" s="404"/>
      <c r="AA25" s="435" t="s">
        <v>2503</v>
      </c>
      <c r="AB25" s="418">
        <v>4.4</v>
      </c>
      <c r="AC25" s="418">
        <v>26.0</v>
      </c>
      <c r="AD25" s="417" t="s">
        <v>2505</v>
      </c>
      <c r="AE25" s="418">
        <v>4.6</v>
      </c>
      <c r="AF25" s="411">
        <v>92.0</v>
      </c>
      <c r="AG25" s="420"/>
      <c r="AH25" s="404"/>
      <c r="AI25" s="414" t="s">
        <v>3951</v>
      </c>
      <c r="AJ25" s="405">
        <v>4.3</v>
      </c>
      <c r="AK25" s="405">
        <v>22.0</v>
      </c>
      <c r="AL25" s="417" t="s">
        <v>2505</v>
      </c>
      <c r="AM25" s="411">
        <v>4.5</v>
      </c>
      <c r="AN25" s="411">
        <v>91.0</v>
      </c>
      <c r="AO25" s="420"/>
      <c r="AP25" s="404"/>
      <c r="AQ25" s="404"/>
      <c r="AR25" s="404"/>
      <c r="AS25" s="404"/>
      <c r="AT25" s="404"/>
      <c r="AU25" s="404"/>
      <c r="AV25" s="404"/>
      <c r="AW25" s="404"/>
      <c r="AX25" s="404"/>
      <c r="AY25" s="404"/>
    </row>
    <row r="26" ht="21.0" customHeight="1">
      <c r="A26" s="407" t="s">
        <v>60</v>
      </c>
      <c r="B26" s="408" t="s">
        <v>3868</v>
      </c>
      <c r="C26" s="408" t="s">
        <v>76</v>
      </c>
      <c r="D26" s="407" t="s">
        <v>3012</v>
      </c>
      <c r="E26" s="408" t="s">
        <v>45</v>
      </c>
      <c r="F26" s="436" t="s">
        <v>3952</v>
      </c>
      <c r="G26" s="405">
        <v>4.1</v>
      </c>
      <c r="H26" s="417" t="s">
        <v>3953</v>
      </c>
      <c r="I26" s="405">
        <v>4.0</v>
      </c>
      <c r="J26" s="409" t="s">
        <v>1859</v>
      </c>
      <c r="K26" s="411">
        <v>5.0</v>
      </c>
      <c r="L26" s="436" t="s">
        <v>3954</v>
      </c>
      <c r="M26" s="405">
        <v>2.8</v>
      </c>
      <c r="N26" s="417" t="s">
        <v>3955</v>
      </c>
      <c r="O26" s="405" t="s">
        <v>3898</v>
      </c>
      <c r="P26" s="405">
        <v>4.0</v>
      </c>
      <c r="Q26" s="410"/>
      <c r="R26" s="409" t="s">
        <v>1859</v>
      </c>
      <c r="S26" s="411">
        <v>5.0</v>
      </c>
      <c r="T26" s="436" t="s">
        <v>3956</v>
      </c>
      <c r="U26" s="405">
        <v>2.7</v>
      </c>
      <c r="V26" s="417" t="s">
        <v>3957</v>
      </c>
      <c r="W26" s="405">
        <v>4.2</v>
      </c>
      <c r="X26" s="410"/>
      <c r="Y26" s="409" t="s">
        <v>1859</v>
      </c>
      <c r="Z26" s="411">
        <v>5.0</v>
      </c>
      <c r="AA26" s="436" t="s">
        <v>3958</v>
      </c>
      <c r="AB26" s="405">
        <v>2.9</v>
      </c>
      <c r="AC26" s="405">
        <v>14.0</v>
      </c>
      <c r="AD26" s="417" t="s">
        <v>3959</v>
      </c>
      <c r="AE26" s="405">
        <v>4.5</v>
      </c>
      <c r="AF26" s="411">
        <v>58.0</v>
      </c>
      <c r="AG26" s="409" t="s">
        <v>1859</v>
      </c>
      <c r="AH26" s="411">
        <v>5.0</v>
      </c>
      <c r="AI26" s="415" t="s">
        <v>3960</v>
      </c>
      <c r="AJ26" s="405" t="s">
        <v>3888</v>
      </c>
      <c r="AK26" s="405" t="s">
        <v>3888</v>
      </c>
      <c r="AL26" s="417" t="s">
        <v>3961</v>
      </c>
      <c r="AM26" s="411">
        <v>4.5</v>
      </c>
      <c r="AN26" s="411">
        <v>55.0</v>
      </c>
      <c r="AO26" s="409" t="s">
        <v>1859</v>
      </c>
      <c r="AP26" s="411"/>
      <c r="AQ26" s="411"/>
      <c r="AR26" s="411"/>
      <c r="AS26" s="411"/>
      <c r="AT26" s="411"/>
      <c r="AU26" s="411"/>
      <c r="AV26" s="411"/>
      <c r="AW26" s="411"/>
      <c r="AX26" s="411"/>
      <c r="AY26" s="411"/>
    </row>
    <row r="27" ht="21.0" customHeight="1">
      <c r="A27" s="407" t="s">
        <v>60</v>
      </c>
      <c r="B27" s="408" t="s">
        <v>3868</v>
      </c>
      <c r="C27" s="408" t="s">
        <v>76</v>
      </c>
      <c r="D27" s="407" t="s">
        <v>3036</v>
      </c>
      <c r="E27" s="408" t="s">
        <v>45</v>
      </c>
      <c r="F27" s="423" t="s">
        <v>3962</v>
      </c>
      <c r="G27" s="404">
        <v>4.9</v>
      </c>
      <c r="H27" s="423" t="s">
        <v>3963</v>
      </c>
      <c r="I27" s="404">
        <v>4.2</v>
      </c>
      <c r="J27" s="402" t="s">
        <v>86</v>
      </c>
      <c r="K27" s="405">
        <v>4.7</v>
      </c>
      <c r="L27" s="423" t="s">
        <v>3964</v>
      </c>
      <c r="M27" s="404">
        <v>4.9</v>
      </c>
      <c r="N27" s="423" t="s">
        <v>3965</v>
      </c>
      <c r="O27" s="405" t="s">
        <v>3966</v>
      </c>
      <c r="P27" s="404">
        <v>4.2</v>
      </c>
      <c r="Q27" s="403"/>
      <c r="R27" s="402" t="s">
        <v>86</v>
      </c>
      <c r="S27" s="405">
        <v>4.7</v>
      </c>
      <c r="T27" s="423" t="s">
        <v>3967</v>
      </c>
      <c r="U27" s="404">
        <v>4.9</v>
      </c>
      <c r="V27" s="423" t="s">
        <v>3968</v>
      </c>
      <c r="W27" s="405">
        <v>4.1</v>
      </c>
      <c r="X27" s="403"/>
      <c r="Y27" s="402" t="s">
        <v>86</v>
      </c>
      <c r="Z27" s="405">
        <v>4.7</v>
      </c>
      <c r="AA27" s="423" t="s">
        <v>3969</v>
      </c>
      <c r="AB27" s="404">
        <v>4.9</v>
      </c>
      <c r="AC27" s="405">
        <v>158.0</v>
      </c>
      <c r="AD27" s="423" t="s">
        <v>3970</v>
      </c>
      <c r="AE27" s="405">
        <v>4.2</v>
      </c>
      <c r="AF27" s="403">
        <v>535.0</v>
      </c>
      <c r="AG27" s="402" t="s">
        <v>86</v>
      </c>
      <c r="AH27" s="405">
        <v>4.7</v>
      </c>
      <c r="AI27" s="415" t="s">
        <v>3971</v>
      </c>
      <c r="AJ27" s="405">
        <v>4.9</v>
      </c>
      <c r="AK27" s="405">
        <v>159.0</v>
      </c>
      <c r="AL27" s="423" t="s">
        <v>3972</v>
      </c>
      <c r="AM27" s="411">
        <v>4.2</v>
      </c>
      <c r="AN27" s="411">
        <v>539.0</v>
      </c>
      <c r="AO27" s="437" t="s">
        <v>3973</v>
      </c>
      <c r="AP27" s="416"/>
      <c r="AQ27" s="405"/>
      <c r="AR27" s="405"/>
      <c r="AS27" s="405"/>
      <c r="AT27" s="405"/>
      <c r="AU27" s="405"/>
      <c r="AV27" s="405"/>
      <c r="AW27" s="405"/>
      <c r="AX27" s="405"/>
      <c r="AY27" s="405"/>
    </row>
    <row r="28" ht="21.0" customHeight="1">
      <c r="A28" s="400" t="s">
        <v>60</v>
      </c>
      <c r="B28" s="259" t="s">
        <v>3868</v>
      </c>
      <c r="C28" s="259" t="s">
        <v>89</v>
      </c>
      <c r="D28" s="400" t="s">
        <v>3855</v>
      </c>
      <c r="E28" s="259" t="s">
        <v>45</v>
      </c>
      <c r="F28" s="402" t="s">
        <v>3974</v>
      </c>
      <c r="G28" s="405" t="s">
        <v>138</v>
      </c>
      <c r="H28" s="402" t="s">
        <v>3975</v>
      </c>
      <c r="I28" s="405">
        <v>4.3</v>
      </c>
      <c r="J28" s="401"/>
      <c r="K28" s="404"/>
      <c r="L28" s="402" t="s">
        <v>3974</v>
      </c>
      <c r="M28" s="405" t="s">
        <v>138</v>
      </c>
      <c r="N28" s="402" t="s">
        <v>3975</v>
      </c>
      <c r="O28" s="405" t="s">
        <v>3923</v>
      </c>
      <c r="P28" s="405">
        <v>4.3</v>
      </c>
      <c r="Q28" s="401"/>
      <c r="R28" s="401"/>
      <c r="S28" s="404"/>
      <c r="T28" s="402" t="s">
        <v>3974</v>
      </c>
      <c r="U28" s="405" t="s">
        <v>138</v>
      </c>
      <c r="V28" s="402" t="s">
        <v>3975</v>
      </c>
      <c r="W28" s="405">
        <v>4.3</v>
      </c>
      <c r="X28" s="401"/>
      <c r="Y28" s="401"/>
      <c r="Z28" s="404"/>
      <c r="AA28" s="402" t="s">
        <v>3974</v>
      </c>
      <c r="AB28" s="405" t="s">
        <v>138</v>
      </c>
      <c r="AC28" s="405"/>
      <c r="AD28" s="402" t="s">
        <v>3975</v>
      </c>
      <c r="AE28" s="405">
        <v>4.8</v>
      </c>
      <c r="AF28" s="403">
        <v>53.0</v>
      </c>
      <c r="AG28" s="401"/>
      <c r="AH28" s="404"/>
      <c r="AI28" s="406" t="s">
        <v>3976</v>
      </c>
      <c r="AJ28" s="405" t="s">
        <v>3888</v>
      </c>
      <c r="AK28" s="405" t="s">
        <v>3888</v>
      </c>
      <c r="AL28" s="402" t="s">
        <v>3975</v>
      </c>
      <c r="AM28" s="405">
        <v>4.8</v>
      </c>
      <c r="AN28" s="405">
        <v>53.0</v>
      </c>
      <c r="AO28" s="404"/>
      <c r="AP28" s="404"/>
      <c r="AQ28" s="404"/>
      <c r="AR28" s="404"/>
      <c r="AS28" s="404"/>
      <c r="AT28" s="404"/>
      <c r="AU28" s="404"/>
      <c r="AV28" s="404"/>
      <c r="AW28" s="404"/>
      <c r="AX28" s="404"/>
      <c r="AY28" s="404"/>
    </row>
    <row r="29" ht="21.0" customHeight="1">
      <c r="A29" s="407" t="s">
        <v>60</v>
      </c>
      <c r="B29" s="408" t="s">
        <v>3868</v>
      </c>
      <c r="C29" s="408" t="s">
        <v>89</v>
      </c>
      <c r="D29" s="407" t="s">
        <v>2981</v>
      </c>
      <c r="E29" s="408" t="s">
        <v>45</v>
      </c>
      <c r="F29" s="417" t="s">
        <v>2506</v>
      </c>
      <c r="G29" s="418">
        <v>3.6</v>
      </c>
      <c r="H29" s="417" t="s">
        <v>2507</v>
      </c>
      <c r="I29" s="418">
        <v>3.9</v>
      </c>
      <c r="J29" s="420"/>
      <c r="K29" s="404"/>
      <c r="L29" s="417" t="s">
        <v>2506</v>
      </c>
      <c r="M29" s="418">
        <v>4.1</v>
      </c>
      <c r="N29" s="417" t="s">
        <v>2507</v>
      </c>
      <c r="O29" s="418" t="s">
        <v>3966</v>
      </c>
      <c r="P29" s="418">
        <v>4.4</v>
      </c>
      <c r="Q29" s="420"/>
      <c r="R29" s="420"/>
      <c r="S29" s="404"/>
      <c r="T29" s="417" t="s">
        <v>2506</v>
      </c>
      <c r="U29" s="418">
        <v>4.3</v>
      </c>
      <c r="V29" s="417" t="s">
        <v>2507</v>
      </c>
      <c r="W29" s="418">
        <v>4.4</v>
      </c>
      <c r="X29" s="420"/>
      <c r="Y29" s="420"/>
      <c r="Z29" s="404"/>
      <c r="AA29" s="417" t="s">
        <v>2506</v>
      </c>
      <c r="AB29" s="418">
        <v>4.2</v>
      </c>
      <c r="AC29" s="418">
        <v>17.0</v>
      </c>
      <c r="AD29" s="417" t="s">
        <v>2507</v>
      </c>
      <c r="AE29" s="418">
        <v>4.1</v>
      </c>
      <c r="AF29" s="411">
        <v>170.0</v>
      </c>
      <c r="AG29" s="420"/>
      <c r="AH29" s="404"/>
      <c r="AI29" s="414" t="s">
        <v>3977</v>
      </c>
      <c r="AJ29" s="405">
        <v>4.2</v>
      </c>
      <c r="AK29" s="405">
        <v>15.0</v>
      </c>
      <c r="AL29" s="417" t="s">
        <v>2507</v>
      </c>
      <c r="AM29" s="411">
        <v>4.2</v>
      </c>
      <c r="AN29" s="411">
        <v>175.0</v>
      </c>
      <c r="AO29" s="420"/>
      <c r="AP29" s="404"/>
      <c r="AQ29" s="404"/>
      <c r="AR29" s="404"/>
      <c r="AS29" s="404"/>
      <c r="AT29" s="404"/>
      <c r="AU29" s="404"/>
      <c r="AV29" s="404"/>
      <c r="AW29" s="404"/>
      <c r="AX29" s="404"/>
      <c r="AY29" s="404"/>
    </row>
    <row r="30" ht="21.0" customHeight="1">
      <c r="A30" s="407" t="s">
        <v>60</v>
      </c>
      <c r="B30" s="408" t="s">
        <v>3868</v>
      </c>
      <c r="C30" s="408" t="s">
        <v>89</v>
      </c>
      <c r="D30" s="407" t="s">
        <v>3012</v>
      </c>
      <c r="E30" s="408" t="s">
        <v>45</v>
      </c>
      <c r="F30" s="417" t="s">
        <v>3978</v>
      </c>
      <c r="G30" s="405">
        <v>4.3</v>
      </c>
      <c r="H30" s="417" t="s">
        <v>3979</v>
      </c>
      <c r="I30" s="405">
        <v>4.0</v>
      </c>
      <c r="J30" s="409" t="s">
        <v>1866</v>
      </c>
      <c r="K30" s="411">
        <v>5.0</v>
      </c>
      <c r="L30" s="417" t="s">
        <v>3980</v>
      </c>
      <c r="M30" s="405">
        <v>4.5</v>
      </c>
      <c r="N30" s="417" t="s">
        <v>3981</v>
      </c>
      <c r="O30" s="405" t="s">
        <v>3966</v>
      </c>
      <c r="P30" s="405">
        <v>4.0</v>
      </c>
      <c r="Q30" s="410"/>
      <c r="R30" s="409" t="s">
        <v>1866</v>
      </c>
      <c r="S30" s="411">
        <v>5.0</v>
      </c>
      <c r="T30" s="417" t="s">
        <v>3982</v>
      </c>
      <c r="U30" s="405">
        <v>4.5</v>
      </c>
      <c r="V30" s="417" t="s">
        <v>3983</v>
      </c>
      <c r="W30" s="405">
        <v>4.2</v>
      </c>
      <c r="X30" s="410"/>
      <c r="Y30" s="409" t="s">
        <v>1866</v>
      </c>
      <c r="Z30" s="411">
        <v>5.0</v>
      </c>
      <c r="AA30" s="417" t="s">
        <v>3984</v>
      </c>
      <c r="AB30" s="405">
        <v>4.4</v>
      </c>
      <c r="AC30" s="405">
        <v>14.0</v>
      </c>
      <c r="AD30" s="417" t="s">
        <v>3985</v>
      </c>
      <c r="AE30" s="405">
        <v>4.3</v>
      </c>
      <c r="AF30" s="411">
        <v>169.0</v>
      </c>
      <c r="AG30" s="409" t="s">
        <v>1866</v>
      </c>
      <c r="AH30" s="411">
        <v>5.0</v>
      </c>
      <c r="AI30" s="415" t="s">
        <v>3986</v>
      </c>
      <c r="AJ30" s="405" t="s">
        <v>3888</v>
      </c>
      <c r="AK30" s="405" t="s">
        <v>3888</v>
      </c>
      <c r="AL30" s="417" t="s">
        <v>3987</v>
      </c>
      <c r="AM30" s="411">
        <v>4.3</v>
      </c>
      <c r="AN30" s="411">
        <v>170.0</v>
      </c>
      <c r="AO30" s="409" t="s">
        <v>1866</v>
      </c>
      <c r="AP30" s="411"/>
      <c r="AQ30" s="411"/>
      <c r="AR30" s="411"/>
      <c r="AS30" s="411"/>
      <c r="AT30" s="411"/>
      <c r="AU30" s="411"/>
      <c r="AV30" s="411"/>
      <c r="AW30" s="411"/>
      <c r="AX30" s="411"/>
      <c r="AY30" s="411"/>
    </row>
    <row r="31" ht="21.0" customHeight="1">
      <c r="A31" s="407" t="s">
        <v>60</v>
      </c>
      <c r="B31" s="408" t="s">
        <v>3868</v>
      </c>
      <c r="C31" s="408" t="s">
        <v>89</v>
      </c>
      <c r="D31" s="407" t="s">
        <v>3036</v>
      </c>
      <c r="E31" s="408" t="s">
        <v>45</v>
      </c>
      <c r="F31" s="423" t="s">
        <v>3988</v>
      </c>
      <c r="G31" s="404">
        <v>4.8</v>
      </c>
      <c r="H31" s="423" t="s">
        <v>3989</v>
      </c>
      <c r="I31" s="404">
        <v>4.2</v>
      </c>
      <c r="J31" s="402" t="s">
        <v>99</v>
      </c>
      <c r="K31" s="405">
        <v>4.6</v>
      </c>
      <c r="L31" s="423" t="s">
        <v>3990</v>
      </c>
      <c r="M31" s="405">
        <v>4.9</v>
      </c>
      <c r="N31" s="423" t="s">
        <v>3991</v>
      </c>
      <c r="O31" s="405" t="s">
        <v>3966</v>
      </c>
      <c r="P31" s="404">
        <v>4.2</v>
      </c>
      <c r="Q31" s="403"/>
      <c r="R31" s="402" t="s">
        <v>99</v>
      </c>
      <c r="S31" s="405">
        <v>4.6</v>
      </c>
      <c r="T31" s="423" t="s">
        <v>3992</v>
      </c>
      <c r="U31" s="405">
        <v>4.8</v>
      </c>
      <c r="V31" s="423" t="s">
        <v>3993</v>
      </c>
      <c r="W31" s="405">
        <v>4.1</v>
      </c>
      <c r="X31" s="403"/>
      <c r="Y31" s="402" t="s">
        <v>99</v>
      </c>
      <c r="Z31" s="405">
        <v>4.6</v>
      </c>
      <c r="AA31" s="423" t="s">
        <v>3994</v>
      </c>
      <c r="AB31" s="405">
        <v>4.8</v>
      </c>
      <c r="AC31" s="405">
        <v>172.0</v>
      </c>
      <c r="AD31" s="423" t="s">
        <v>3995</v>
      </c>
      <c r="AE31" s="405">
        <v>4.1</v>
      </c>
      <c r="AF31" s="403">
        <v>1491.0</v>
      </c>
      <c r="AG31" s="402" t="s">
        <v>99</v>
      </c>
      <c r="AH31" s="405">
        <v>4.6</v>
      </c>
      <c r="AI31" s="415" t="s">
        <v>3996</v>
      </c>
      <c r="AJ31" s="405">
        <v>4.9</v>
      </c>
      <c r="AK31" s="405">
        <v>181.0</v>
      </c>
      <c r="AL31" s="423" t="s">
        <v>3997</v>
      </c>
      <c r="AM31" s="411">
        <v>4.1</v>
      </c>
      <c r="AN31" s="411">
        <v>1501.0</v>
      </c>
      <c r="AO31" s="402" t="s">
        <v>99</v>
      </c>
      <c r="AP31" s="416"/>
      <c r="AQ31" s="405"/>
      <c r="AR31" s="405"/>
      <c r="AS31" s="405"/>
      <c r="AT31" s="405"/>
      <c r="AU31" s="405"/>
      <c r="AV31" s="405"/>
      <c r="AW31" s="405"/>
      <c r="AX31" s="405"/>
      <c r="AY31" s="405"/>
    </row>
    <row r="32" ht="21.0" customHeight="1">
      <c r="A32" s="400" t="s">
        <v>60</v>
      </c>
      <c r="B32" s="259" t="s">
        <v>3868</v>
      </c>
      <c r="C32" s="259" t="s">
        <v>102</v>
      </c>
      <c r="D32" s="400" t="s">
        <v>3855</v>
      </c>
      <c r="E32" s="259" t="s">
        <v>45</v>
      </c>
      <c r="F32" s="402" t="s">
        <v>3998</v>
      </c>
      <c r="G32" s="405" t="s">
        <v>138</v>
      </c>
      <c r="H32" s="402" t="s">
        <v>3999</v>
      </c>
      <c r="I32" s="405">
        <v>4.3</v>
      </c>
      <c r="J32" s="401"/>
      <c r="K32" s="404"/>
      <c r="L32" s="402" t="s">
        <v>3998</v>
      </c>
      <c r="M32" s="405" t="s">
        <v>138</v>
      </c>
      <c r="N32" s="402" t="s">
        <v>3999</v>
      </c>
      <c r="O32" s="405"/>
      <c r="P32" s="405">
        <v>4.3</v>
      </c>
      <c r="Q32" s="401"/>
      <c r="R32" s="401"/>
      <c r="S32" s="404"/>
      <c r="T32" s="402" t="s">
        <v>3998</v>
      </c>
      <c r="U32" s="405" t="s">
        <v>138</v>
      </c>
      <c r="V32" s="402" t="s">
        <v>3999</v>
      </c>
      <c r="W32" s="405">
        <v>4.3</v>
      </c>
      <c r="X32" s="401"/>
      <c r="Y32" s="401"/>
      <c r="Z32" s="404"/>
      <c r="AA32" s="402" t="s">
        <v>3998</v>
      </c>
      <c r="AB32" s="405" t="s">
        <v>138</v>
      </c>
      <c r="AC32" s="405"/>
      <c r="AD32" s="402" t="s">
        <v>3999</v>
      </c>
      <c r="AE32" s="405">
        <v>3.3</v>
      </c>
      <c r="AF32" s="403">
        <v>2.0</v>
      </c>
      <c r="AG32" s="401"/>
      <c r="AH32" s="404"/>
      <c r="AI32" s="406" t="s">
        <v>4000</v>
      </c>
      <c r="AJ32" s="405" t="s">
        <v>3888</v>
      </c>
      <c r="AK32" s="405" t="s">
        <v>3888</v>
      </c>
      <c r="AL32" s="402" t="s">
        <v>3999</v>
      </c>
      <c r="AM32" s="405">
        <v>3.3</v>
      </c>
      <c r="AN32" s="405">
        <v>2.0</v>
      </c>
      <c r="AO32" s="404"/>
      <c r="AP32" s="404"/>
      <c r="AQ32" s="404"/>
      <c r="AR32" s="404"/>
      <c r="AS32" s="404"/>
      <c r="AT32" s="404"/>
      <c r="AU32" s="404"/>
      <c r="AV32" s="404"/>
      <c r="AW32" s="404"/>
      <c r="AX32" s="404"/>
      <c r="AY32" s="404"/>
    </row>
    <row r="33" ht="21.0" customHeight="1">
      <c r="A33" s="407" t="s">
        <v>60</v>
      </c>
      <c r="B33" s="408" t="s">
        <v>3868</v>
      </c>
      <c r="C33" s="408" t="s">
        <v>102</v>
      </c>
      <c r="D33" s="407" t="s">
        <v>2981</v>
      </c>
      <c r="E33" s="408" t="s">
        <v>45</v>
      </c>
      <c r="F33" s="417" t="s">
        <v>2508</v>
      </c>
      <c r="G33" s="418" t="s">
        <v>138</v>
      </c>
      <c r="H33" s="417" t="s">
        <v>2509</v>
      </c>
      <c r="I33" s="418">
        <v>3.9</v>
      </c>
      <c r="J33" s="420"/>
      <c r="K33" s="404"/>
      <c r="L33" s="417" t="s">
        <v>2508</v>
      </c>
      <c r="M33" s="418">
        <v>3.9</v>
      </c>
      <c r="N33" s="417" t="s">
        <v>2509</v>
      </c>
      <c r="O33" s="418" t="s">
        <v>3966</v>
      </c>
      <c r="P33" s="418">
        <v>4.4</v>
      </c>
      <c r="Q33" s="420"/>
      <c r="R33" s="420"/>
      <c r="S33" s="404"/>
      <c r="T33" s="417" t="s">
        <v>2508</v>
      </c>
      <c r="U33" s="418">
        <v>4.2</v>
      </c>
      <c r="V33" s="417" t="s">
        <v>2509</v>
      </c>
      <c r="W33" s="418">
        <v>4.4</v>
      </c>
      <c r="X33" s="420"/>
      <c r="Y33" s="420"/>
      <c r="Z33" s="404"/>
      <c r="AA33" s="417" t="s">
        <v>2508</v>
      </c>
      <c r="AB33" s="418">
        <v>4.2</v>
      </c>
      <c r="AC33" s="418">
        <v>10.0</v>
      </c>
      <c r="AD33" s="417" t="s">
        <v>2509</v>
      </c>
      <c r="AE33" s="418">
        <v>4.7</v>
      </c>
      <c r="AF33" s="411">
        <v>79.0</v>
      </c>
      <c r="AG33" s="420"/>
      <c r="AH33" s="404"/>
      <c r="AI33" s="414" t="s">
        <v>4001</v>
      </c>
      <c r="AJ33" s="405">
        <v>4.0</v>
      </c>
      <c r="AK33" s="405">
        <v>8.0</v>
      </c>
      <c r="AL33" s="417" t="s">
        <v>2509</v>
      </c>
      <c r="AM33" s="411">
        <v>4.7</v>
      </c>
      <c r="AN33" s="411">
        <v>79.0</v>
      </c>
      <c r="AO33" s="420"/>
      <c r="AP33" s="404"/>
      <c r="AQ33" s="404"/>
      <c r="AR33" s="404"/>
      <c r="AS33" s="404"/>
      <c r="AT33" s="404"/>
      <c r="AU33" s="404"/>
      <c r="AV33" s="404"/>
      <c r="AW33" s="404"/>
      <c r="AX33" s="404"/>
      <c r="AY33" s="404"/>
    </row>
    <row r="34" ht="21.0" customHeight="1">
      <c r="A34" s="407" t="s">
        <v>60</v>
      </c>
      <c r="B34" s="408" t="s">
        <v>3868</v>
      </c>
      <c r="C34" s="408" t="s">
        <v>102</v>
      </c>
      <c r="D34" s="407" t="s">
        <v>3012</v>
      </c>
      <c r="E34" s="408" t="s">
        <v>45</v>
      </c>
      <c r="F34" s="417" t="s">
        <v>4002</v>
      </c>
      <c r="G34" s="405">
        <v>4.0</v>
      </c>
      <c r="H34" s="417" t="s">
        <v>4003</v>
      </c>
      <c r="I34" s="405">
        <v>4.0</v>
      </c>
      <c r="J34" s="420"/>
      <c r="K34" s="422"/>
      <c r="L34" s="417" t="s">
        <v>4004</v>
      </c>
      <c r="M34" s="405">
        <v>4.1</v>
      </c>
      <c r="N34" s="417" t="s">
        <v>4005</v>
      </c>
      <c r="O34" s="405" t="s">
        <v>3898</v>
      </c>
      <c r="P34" s="405">
        <v>4.0</v>
      </c>
      <c r="Q34" s="420"/>
      <c r="R34" s="420"/>
      <c r="S34" s="422"/>
      <c r="T34" s="417" t="s">
        <v>4006</v>
      </c>
      <c r="U34" s="405">
        <v>4.3</v>
      </c>
      <c r="V34" s="417" t="s">
        <v>4007</v>
      </c>
      <c r="W34" s="405">
        <v>4.2</v>
      </c>
      <c r="X34" s="420"/>
      <c r="Y34" s="420"/>
      <c r="Z34" s="422"/>
      <c r="AA34" s="417" t="s">
        <v>4008</v>
      </c>
      <c r="AB34" s="405">
        <v>4.3</v>
      </c>
      <c r="AC34" s="405">
        <v>15.0</v>
      </c>
      <c r="AD34" s="417" t="s">
        <v>4009</v>
      </c>
      <c r="AE34" s="405">
        <v>3.5</v>
      </c>
      <c r="AF34" s="411">
        <v>60.0</v>
      </c>
      <c r="AG34" s="420"/>
      <c r="AH34" s="422"/>
      <c r="AI34" s="430" t="s">
        <v>4010</v>
      </c>
      <c r="AJ34" s="405" t="s">
        <v>3888</v>
      </c>
      <c r="AK34" s="405" t="s">
        <v>3888</v>
      </c>
      <c r="AL34" s="417" t="s">
        <v>4011</v>
      </c>
      <c r="AM34" s="411">
        <v>3.4</v>
      </c>
      <c r="AN34" s="411">
        <v>63.0</v>
      </c>
      <c r="AO34" s="420"/>
      <c r="AP34" s="422"/>
      <c r="AQ34" s="422"/>
      <c r="AR34" s="422"/>
      <c r="AS34" s="422"/>
      <c r="AT34" s="422"/>
      <c r="AU34" s="422"/>
      <c r="AV34" s="422"/>
      <c r="AW34" s="422"/>
      <c r="AX34" s="422"/>
      <c r="AY34" s="422"/>
    </row>
    <row r="35" ht="21.0" customHeight="1">
      <c r="A35" s="407" t="s">
        <v>60</v>
      </c>
      <c r="B35" s="408" t="s">
        <v>3868</v>
      </c>
      <c r="C35" s="408" t="s">
        <v>102</v>
      </c>
      <c r="D35" s="407" t="s">
        <v>3036</v>
      </c>
      <c r="E35" s="408" t="s">
        <v>45</v>
      </c>
      <c r="F35" s="423" t="s">
        <v>4012</v>
      </c>
      <c r="G35" s="404">
        <v>4.7</v>
      </c>
      <c r="H35" s="423" t="s">
        <v>4013</v>
      </c>
      <c r="I35" s="404">
        <v>4.1</v>
      </c>
      <c r="J35" s="402" t="s">
        <v>111</v>
      </c>
      <c r="K35" s="405">
        <v>4.1</v>
      </c>
      <c r="L35" s="423" t="s">
        <v>4014</v>
      </c>
      <c r="M35" s="405">
        <v>4.7</v>
      </c>
      <c r="N35" s="423" t="s">
        <v>4015</v>
      </c>
      <c r="O35" s="404"/>
      <c r="P35" s="405">
        <v>4.2</v>
      </c>
      <c r="Q35" s="403"/>
      <c r="R35" s="402" t="s">
        <v>111</v>
      </c>
      <c r="S35" s="405">
        <v>4.1</v>
      </c>
      <c r="T35" s="423" t="s">
        <v>4016</v>
      </c>
      <c r="U35" s="405">
        <v>4.7</v>
      </c>
      <c r="V35" s="423" t="s">
        <v>4017</v>
      </c>
      <c r="W35" s="405">
        <v>4.0</v>
      </c>
      <c r="X35" s="403"/>
      <c r="Y35" s="402" t="s">
        <v>111</v>
      </c>
      <c r="Z35" s="405">
        <v>4.1</v>
      </c>
      <c r="AA35" s="423" t="s">
        <v>4018</v>
      </c>
      <c r="AB35" s="405">
        <v>4.7</v>
      </c>
      <c r="AC35" s="405">
        <v>72.0</v>
      </c>
      <c r="AD35" s="423" t="s">
        <v>4019</v>
      </c>
      <c r="AE35" s="405">
        <v>4.0</v>
      </c>
      <c r="AF35" s="403">
        <v>280.0</v>
      </c>
      <c r="AG35" s="402" t="s">
        <v>111</v>
      </c>
      <c r="AH35" s="405">
        <v>4.1</v>
      </c>
      <c r="AI35" s="415" t="s">
        <v>4020</v>
      </c>
      <c r="AJ35" s="405">
        <v>4.7</v>
      </c>
      <c r="AK35" s="405">
        <v>73.0</v>
      </c>
      <c r="AL35" s="423" t="s">
        <v>4021</v>
      </c>
      <c r="AM35" s="411">
        <v>3.0</v>
      </c>
      <c r="AN35" s="411">
        <v>0.0</v>
      </c>
      <c r="AO35" s="402" t="s">
        <v>111</v>
      </c>
      <c r="AP35" s="416"/>
      <c r="AQ35" s="405"/>
      <c r="AR35" s="405"/>
      <c r="AS35" s="405"/>
      <c r="AT35" s="405"/>
      <c r="AU35" s="405"/>
      <c r="AV35" s="405"/>
      <c r="AW35" s="405"/>
      <c r="AX35" s="405"/>
      <c r="AY35" s="405"/>
    </row>
    <row r="36" ht="21.0" customHeight="1">
      <c r="A36" s="424" t="s">
        <v>2778</v>
      </c>
      <c r="B36" s="410" t="s">
        <v>3883</v>
      </c>
      <c r="C36" s="425" t="s">
        <v>3041</v>
      </c>
      <c r="D36" s="407" t="s">
        <v>3036</v>
      </c>
      <c r="E36" s="420"/>
      <c r="F36" s="420"/>
      <c r="G36" s="404"/>
      <c r="H36" s="420"/>
      <c r="I36" s="404"/>
      <c r="J36" s="420"/>
      <c r="K36" s="422"/>
      <c r="L36" s="422"/>
      <c r="M36" s="422"/>
      <c r="N36" s="420"/>
      <c r="O36" s="420"/>
      <c r="P36" s="420"/>
      <c r="Q36" s="420"/>
      <c r="R36" s="420"/>
      <c r="S36" s="420"/>
      <c r="T36" s="422"/>
      <c r="U36" s="422"/>
      <c r="V36" s="420"/>
      <c r="W36" s="420"/>
      <c r="X36" s="420"/>
      <c r="Y36" s="420"/>
      <c r="Z36" s="420"/>
      <c r="AA36" s="422"/>
      <c r="AB36" s="422"/>
      <c r="AC36" s="422"/>
      <c r="AD36" s="420"/>
      <c r="AE36" s="404"/>
      <c r="AF36" s="429"/>
      <c r="AG36" s="420"/>
      <c r="AH36" s="420"/>
      <c r="AI36" s="430" t="s">
        <v>4022</v>
      </c>
      <c r="AJ36" s="418">
        <v>4.4</v>
      </c>
      <c r="AK36" s="418">
        <v>289.0</v>
      </c>
      <c r="AL36" s="409" t="s">
        <v>4023</v>
      </c>
      <c r="AM36" s="411">
        <v>4.8</v>
      </c>
      <c r="AN36" s="411">
        <v>268.0</v>
      </c>
      <c r="AO36" s="409" t="s">
        <v>4024</v>
      </c>
      <c r="AP36" s="416">
        <v>4.1</v>
      </c>
      <c r="AQ36" s="420"/>
      <c r="AR36" s="420"/>
      <c r="AS36" s="420"/>
      <c r="AT36" s="420"/>
      <c r="AU36" s="420"/>
      <c r="AV36" s="420"/>
      <c r="AW36" s="420"/>
      <c r="AX36" s="420"/>
      <c r="AY36" s="420"/>
    </row>
    <row r="37" ht="21.0" customHeight="1">
      <c r="A37" s="424" t="s">
        <v>2778</v>
      </c>
      <c r="B37" s="410" t="s">
        <v>3883</v>
      </c>
      <c r="C37" s="425" t="s">
        <v>3042</v>
      </c>
      <c r="D37" s="407" t="s">
        <v>3036</v>
      </c>
      <c r="E37" s="420"/>
      <c r="F37" s="420"/>
      <c r="G37" s="404"/>
      <c r="H37" s="420"/>
      <c r="I37" s="404"/>
      <c r="J37" s="420"/>
      <c r="K37" s="422"/>
      <c r="L37" s="422"/>
      <c r="M37" s="422"/>
      <c r="N37" s="420"/>
      <c r="O37" s="420"/>
      <c r="P37" s="420"/>
      <c r="Q37" s="420"/>
      <c r="R37" s="420"/>
      <c r="S37" s="420"/>
      <c r="T37" s="422"/>
      <c r="U37" s="422"/>
      <c r="V37" s="420"/>
      <c r="W37" s="420"/>
      <c r="X37" s="420"/>
      <c r="Y37" s="420"/>
      <c r="Z37" s="420"/>
      <c r="AA37" s="422"/>
      <c r="AB37" s="422"/>
      <c r="AC37" s="422"/>
      <c r="AD37" s="420"/>
      <c r="AE37" s="404"/>
      <c r="AF37" s="429"/>
      <c r="AG37" s="420"/>
      <c r="AH37" s="420"/>
      <c r="AI37" s="430" t="s">
        <v>4025</v>
      </c>
      <c r="AJ37" s="418">
        <v>4.9</v>
      </c>
      <c r="AK37" s="418">
        <v>232.0</v>
      </c>
      <c r="AL37" s="409" t="s">
        <v>4026</v>
      </c>
      <c r="AM37" s="411">
        <v>4.8</v>
      </c>
      <c r="AN37" s="411">
        <v>179.0</v>
      </c>
      <c r="AO37" s="409" t="s">
        <v>4027</v>
      </c>
      <c r="AP37" s="416">
        <v>4.2</v>
      </c>
      <c r="AQ37" s="420"/>
      <c r="AR37" s="420"/>
      <c r="AS37" s="420"/>
      <c r="AT37" s="420"/>
      <c r="AU37" s="420"/>
      <c r="AV37" s="420"/>
      <c r="AW37" s="420"/>
      <c r="AX37" s="420"/>
      <c r="AY37" s="420"/>
    </row>
    <row r="38" ht="21.0" customHeight="1">
      <c r="A38" s="407" t="s">
        <v>114</v>
      </c>
      <c r="B38" s="408" t="s">
        <v>3868</v>
      </c>
      <c r="C38" s="408" t="s">
        <v>115</v>
      </c>
      <c r="D38" s="407" t="s">
        <v>2981</v>
      </c>
      <c r="E38" s="408" t="s">
        <v>116</v>
      </c>
      <c r="F38" s="417" t="s">
        <v>2510</v>
      </c>
      <c r="G38" s="418" t="s">
        <v>138</v>
      </c>
      <c r="H38" s="417" t="s">
        <v>2511</v>
      </c>
      <c r="I38" s="418">
        <v>2.0</v>
      </c>
      <c r="J38" s="410" t="s">
        <v>4028</v>
      </c>
      <c r="K38" s="404"/>
      <c r="L38" s="417" t="s">
        <v>2510</v>
      </c>
      <c r="M38" s="418">
        <v>3.8</v>
      </c>
      <c r="N38" s="417" t="s">
        <v>2511</v>
      </c>
      <c r="O38" s="418"/>
      <c r="P38" s="418">
        <v>4.7</v>
      </c>
      <c r="Q38" s="410"/>
      <c r="R38" s="410" t="s">
        <v>4028</v>
      </c>
      <c r="S38" s="404"/>
      <c r="T38" s="417" t="s">
        <v>2510</v>
      </c>
      <c r="U38" s="418">
        <v>3.8</v>
      </c>
      <c r="V38" s="417" t="s">
        <v>2511</v>
      </c>
      <c r="W38" s="418">
        <v>4.7</v>
      </c>
      <c r="X38" s="410"/>
      <c r="Y38" s="410" t="s">
        <v>4028</v>
      </c>
      <c r="Z38" s="404"/>
      <c r="AA38" s="417" t="s">
        <v>2510</v>
      </c>
      <c r="AB38" s="418">
        <v>3.8</v>
      </c>
      <c r="AC38" s="418">
        <v>2.0</v>
      </c>
      <c r="AD38" s="417" t="s">
        <v>2511</v>
      </c>
      <c r="AE38" s="418">
        <v>4.7</v>
      </c>
      <c r="AF38" s="411">
        <v>15.0</v>
      </c>
      <c r="AG38" s="410" t="s">
        <v>4028</v>
      </c>
      <c r="AH38" s="404"/>
      <c r="AI38" s="414" t="s">
        <v>4029</v>
      </c>
      <c r="AJ38" s="405">
        <v>3.7</v>
      </c>
      <c r="AK38" s="405">
        <v>3.0</v>
      </c>
      <c r="AL38" s="417" t="s">
        <v>2511</v>
      </c>
      <c r="AM38" s="411">
        <v>4.6</v>
      </c>
      <c r="AN38" s="411">
        <v>14.0</v>
      </c>
      <c r="AO38" s="410"/>
      <c r="AP38" s="404"/>
      <c r="AQ38" s="404"/>
      <c r="AR38" s="404"/>
      <c r="AS38" s="404"/>
      <c r="AT38" s="404"/>
      <c r="AU38" s="404"/>
      <c r="AV38" s="404"/>
      <c r="AW38" s="404"/>
      <c r="AX38" s="404"/>
      <c r="AY38" s="404"/>
    </row>
    <row r="39" ht="21.0" customHeight="1">
      <c r="A39" s="407" t="s">
        <v>114</v>
      </c>
      <c r="B39" s="408" t="s">
        <v>3868</v>
      </c>
      <c r="C39" s="408" t="s">
        <v>115</v>
      </c>
      <c r="D39" s="407" t="s">
        <v>3012</v>
      </c>
      <c r="E39" s="408" t="s">
        <v>116</v>
      </c>
      <c r="F39" s="417" t="s">
        <v>4030</v>
      </c>
      <c r="G39" s="405" t="s">
        <v>30</v>
      </c>
      <c r="H39" s="417" t="s">
        <v>1877</v>
      </c>
      <c r="I39" s="405">
        <v>5.0</v>
      </c>
      <c r="J39" s="410" t="s">
        <v>4028</v>
      </c>
      <c r="K39" s="422"/>
      <c r="L39" s="417" t="s">
        <v>4031</v>
      </c>
      <c r="M39" s="405">
        <v>4.0</v>
      </c>
      <c r="N39" s="417" t="s">
        <v>1877</v>
      </c>
      <c r="O39" s="405"/>
      <c r="P39" s="405">
        <v>5.0</v>
      </c>
      <c r="Q39" s="410"/>
      <c r="R39" s="410" t="s">
        <v>4028</v>
      </c>
      <c r="S39" s="422"/>
      <c r="T39" s="417" t="s">
        <v>4032</v>
      </c>
      <c r="U39" s="405">
        <v>4.0</v>
      </c>
      <c r="V39" s="417" t="s">
        <v>1877</v>
      </c>
      <c r="W39" s="405">
        <v>5.0</v>
      </c>
      <c r="X39" s="410"/>
      <c r="Y39" s="410" t="s">
        <v>4028</v>
      </c>
      <c r="Z39" s="422"/>
      <c r="AA39" s="417" t="s">
        <v>4033</v>
      </c>
      <c r="AB39" s="405">
        <v>4.0</v>
      </c>
      <c r="AC39" s="405">
        <v>3.0</v>
      </c>
      <c r="AD39" s="417" t="s">
        <v>1877</v>
      </c>
      <c r="AE39" s="405">
        <v>5.0</v>
      </c>
      <c r="AF39" s="411">
        <v>1.0</v>
      </c>
      <c r="AG39" s="410" t="s">
        <v>4028</v>
      </c>
      <c r="AH39" s="422"/>
      <c r="AI39" s="430" t="s">
        <v>4034</v>
      </c>
      <c r="AJ39" s="405" t="s">
        <v>3888</v>
      </c>
      <c r="AK39" s="405" t="s">
        <v>3888</v>
      </c>
      <c r="AL39" s="417" t="s">
        <v>1877</v>
      </c>
      <c r="AM39" s="411">
        <v>5.0</v>
      </c>
      <c r="AN39" s="411">
        <v>1.0</v>
      </c>
      <c r="AO39" s="410"/>
      <c r="AP39" s="422"/>
      <c r="AQ39" s="422"/>
      <c r="AR39" s="422"/>
      <c r="AS39" s="422"/>
      <c r="AT39" s="422"/>
      <c r="AU39" s="422"/>
      <c r="AV39" s="422"/>
      <c r="AW39" s="422"/>
      <c r="AX39" s="422"/>
      <c r="AY39" s="422"/>
    </row>
    <row r="40" ht="21.0" customHeight="1">
      <c r="A40" s="407" t="s">
        <v>114</v>
      </c>
      <c r="B40" s="408" t="s">
        <v>3868</v>
      </c>
      <c r="C40" s="408" t="s">
        <v>115</v>
      </c>
      <c r="D40" s="407" t="s">
        <v>3036</v>
      </c>
      <c r="E40" s="408" t="s">
        <v>116</v>
      </c>
      <c r="F40" s="423" t="s">
        <v>4035</v>
      </c>
      <c r="G40" s="404">
        <v>4.5</v>
      </c>
      <c r="H40" s="423" t="s">
        <v>4036</v>
      </c>
      <c r="I40" s="404">
        <v>4.6</v>
      </c>
      <c r="J40" s="402" t="s">
        <v>130</v>
      </c>
      <c r="K40" s="405">
        <v>4.3</v>
      </c>
      <c r="L40" s="423" t="s">
        <v>4037</v>
      </c>
      <c r="M40" s="404">
        <v>4.5</v>
      </c>
      <c r="N40" s="423" t="s">
        <v>4038</v>
      </c>
      <c r="O40" s="404"/>
      <c r="P40" s="404">
        <v>4.6</v>
      </c>
      <c r="Q40" s="403"/>
      <c r="R40" s="402" t="s">
        <v>130</v>
      </c>
      <c r="S40" s="405">
        <v>4.3</v>
      </c>
      <c r="T40" s="423" t="s">
        <v>4039</v>
      </c>
      <c r="U40" s="404">
        <v>4.5</v>
      </c>
      <c r="V40" s="423" t="s">
        <v>4040</v>
      </c>
      <c r="W40" s="404">
        <v>4.6</v>
      </c>
      <c r="X40" s="403"/>
      <c r="Y40" s="402" t="s">
        <v>130</v>
      </c>
      <c r="Z40" s="405">
        <v>4.3</v>
      </c>
      <c r="AA40" s="423" t="s">
        <v>4041</v>
      </c>
      <c r="AB40" s="404">
        <v>4.5</v>
      </c>
      <c r="AC40" s="405">
        <v>151.0</v>
      </c>
      <c r="AD40" s="423" t="s">
        <v>4042</v>
      </c>
      <c r="AE40" s="404">
        <v>4.6</v>
      </c>
      <c r="AF40" s="403">
        <v>16.0</v>
      </c>
      <c r="AG40" s="402" t="s">
        <v>130</v>
      </c>
      <c r="AH40" s="405">
        <v>4.3</v>
      </c>
      <c r="AI40" s="419" t="s">
        <v>4043</v>
      </c>
      <c r="AJ40" s="405">
        <v>4.5</v>
      </c>
      <c r="AK40" s="405">
        <v>151.0</v>
      </c>
      <c r="AL40" s="423" t="s">
        <v>4044</v>
      </c>
      <c r="AM40" s="411">
        <v>4.6</v>
      </c>
      <c r="AN40" s="411">
        <v>16.0</v>
      </c>
      <c r="AO40" s="402" t="s">
        <v>130</v>
      </c>
      <c r="AP40" s="416"/>
      <c r="AQ40" s="405"/>
      <c r="AR40" s="405"/>
      <c r="AS40" s="405"/>
      <c r="AT40" s="405"/>
      <c r="AU40" s="405"/>
      <c r="AV40" s="405"/>
      <c r="AW40" s="405"/>
      <c r="AX40" s="405"/>
      <c r="AY40" s="405"/>
    </row>
    <row r="41" ht="21.0" customHeight="1">
      <c r="A41" s="407" t="s">
        <v>134</v>
      </c>
      <c r="B41" s="408" t="s">
        <v>3868</v>
      </c>
      <c r="C41" s="408" t="s">
        <v>135</v>
      </c>
      <c r="D41" s="407" t="s">
        <v>2981</v>
      </c>
      <c r="E41" s="408" t="s">
        <v>28</v>
      </c>
      <c r="F41" s="409" t="s">
        <v>3196</v>
      </c>
      <c r="G41" s="405">
        <v>2.5</v>
      </c>
      <c r="H41" s="409" t="s">
        <v>3197</v>
      </c>
      <c r="I41" s="405" t="s">
        <v>138</v>
      </c>
      <c r="J41" s="420"/>
      <c r="K41" s="404"/>
      <c r="L41" s="409" t="s">
        <v>3196</v>
      </c>
      <c r="M41" s="405">
        <v>2.5</v>
      </c>
      <c r="N41" s="409" t="s">
        <v>3197</v>
      </c>
      <c r="O41" s="405" t="s">
        <v>4045</v>
      </c>
      <c r="P41" s="405">
        <v>5.0</v>
      </c>
      <c r="Q41" s="420"/>
      <c r="R41" s="420"/>
      <c r="S41" s="404"/>
      <c r="T41" s="409" t="s">
        <v>3196</v>
      </c>
      <c r="U41" s="405">
        <v>3.0</v>
      </c>
      <c r="V41" s="409" t="s">
        <v>3197</v>
      </c>
      <c r="W41" s="405">
        <v>5.0</v>
      </c>
      <c r="X41" s="420"/>
      <c r="Y41" s="420"/>
      <c r="Z41" s="404"/>
      <c r="AA41" s="409" t="s">
        <v>3196</v>
      </c>
      <c r="AB41" s="405">
        <v>3.0</v>
      </c>
      <c r="AC41" s="405">
        <v>7.0</v>
      </c>
      <c r="AD41" s="409" t="s">
        <v>3197</v>
      </c>
      <c r="AE41" s="405">
        <v>5.0</v>
      </c>
      <c r="AF41" s="411">
        <v>18.0</v>
      </c>
      <c r="AG41" s="420"/>
      <c r="AH41" s="404"/>
      <c r="AI41" s="414" t="s">
        <v>4046</v>
      </c>
      <c r="AJ41" s="405">
        <v>2.6</v>
      </c>
      <c r="AK41" s="405">
        <v>7.0</v>
      </c>
      <c r="AL41" s="409" t="s">
        <v>3197</v>
      </c>
      <c r="AM41" s="411">
        <v>5.0</v>
      </c>
      <c r="AN41" s="411">
        <v>18.0</v>
      </c>
      <c r="AO41" s="420"/>
      <c r="AP41" s="404"/>
      <c r="AQ41" s="404"/>
      <c r="AR41" s="404"/>
      <c r="AS41" s="404"/>
      <c r="AT41" s="404"/>
      <c r="AU41" s="404"/>
      <c r="AV41" s="404"/>
      <c r="AW41" s="404"/>
      <c r="AX41" s="404"/>
      <c r="AY41" s="404"/>
    </row>
    <row r="42" ht="21.0" customHeight="1">
      <c r="A42" s="407" t="s">
        <v>134</v>
      </c>
      <c r="B42" s="408" t="s">
        <v>3868</v>
      </c>
      <c r="C42" s="408" t="s">
        <v>135</v>
      </c>
      <c r="D42" s="407" t="s">
        <v>3012</v>
      </c>
      <c r="E42" s="408" t="s">
        <v>28</v>
      </c>
      <c r="F42" s="417" t="s">
        <v>4047</v>
      </c>
      <c r="G42" s="405">
        <v>4.3</v>
      </c>
      <c r="H42" s="417" t="s">
        <v>4048</v>
      </c>
      <c r="I42" s="405">
        <v>4.2</v>
      </c>
      <c r="J42" s="420"/>
      <c r="K42" s="422"/>
      <c r="L42" s="417" t="s">
        <v>4049</v>
      </c>
      <c r="M42" s="405">
        <v>4.3</v>
      </c>
      <c r="N42" s="417" t="s">
        <v>4050</v>
      </c>
      <c r="O42" s="405" t="s">
        <v>3898</v>
      </c>
      <c r="P42" s="405">
        <v>4.2</v>
      </c>
      <c r="Q42" s="420"/>
      <c r="R42" s="420"/>
      <c r="S42" s="422"/>
      <c r="T42" s="417" t="s">
        <v>4051</v>
      </c>
      <c r="U42" s="405">
        <v>4.2</v>
      </c>
      <c r="V42" s="417" t="s">
        <v>4052</v>
      </c>
      <c r="W42" s="405">
        <v>4.2</v>
      </c>
      <c r="X42" s="420"/>
      <c r="Y42" s="420"/>
      <c r="Z42" s="422"/>
      <c r="AA42" s="417" t="s">
        <v>4053</v>
      </c>
      <c r="AB42" s="405">
        <v>4.1</v>
      </c>
      <c r="AC42" s="405">
        <v>7.0</v>
      </c>
      <c r="AD42" s="417" t="s">
        <v>4054</v>
      </c>
      <c r="AE42" s="405">
        <v>4.8</v>
      </c>
      <c r="AF42" s="411">
        <v>5.0</v>
      </c>
      <c r="AG42" s="420"/>
      <c r="AH42" s="422"/>
      <c r="AI42" s="430" t="s">
        <v>4055</v>
      </c>
      <c r="AJ42" s="405" t="s">
        <v>3888</v>
      </c>
      <c r="AK42" s="405" t="s">
        <v>3888</v>
      </c>
      <c r="AL42" s="417" t="s">
        <v>4056</v>
      </c>
      <c r="AM42" s="411">
        <v>4.8</v>
      </c>
      <c r="AN42" s="411">
        <v>5.0</v>
      </c>
      <c r="AO42" s="420"/>
      <c r="AP42" s="422"/>
      <c r="AQ42" s="422"/>
      <c r="AR42" s="422"/>
      <c r="AS42" s="422"/>
      <c r="AT42" s="422"/>
      <c r="AU42" s="422"/>
      <c r="AV42" s="422"/>
      <c r="AW42" s="422"/>
      <c r="AX42" s="422"/>
      <c r="AY42" s="422"/>
    </row>
    <row r="43" ht="21.0" customHeight="1">
      <c r="A43" s="407" t="s">
        <v>134</v>
      </c>
      <c r="B43" s="408" t="s">
        <v>3868</v>
      </c>
      <c r="C43" s="408" t="s">
        <v>135</v>
      </c>
      <c r="D43" s="407" t="s">
        <v>3036</v>
      </c>
      <c r="E43" s="408" t="s">
        <v>28</v>
      </c>
      <c r="F43" s="423" t="s">
        <v>136</v>
      </c>
      <c r="G43" s="404">
        <v>4.3</v>
      </c>
      <c r="H43" s="436" t="s">
        <v>3563</v>
      </c>
      <c r="I43" s="404"/>
      <c r="J43" s="402" t="s">
        <v>139</v>
      </c>
      <c r="K43" s="405">
        <v>4.1</v>
      </c>
      <c r="L43" s="423" t="s">
        <v>136</v>
      </c>
      <c r="M43" s="404">
        <v>4.3</v>
      </c>
      <c r="N43" s="438" t="s">
        <v>138</v>
      </c>
      <c r="O43" s="404"/>
      <c r="P43" s="404"/>
      <c r="Q43" s="403"/>
      <c r="R43" s="402" t="s">
        <v>139</v>
      </c>
      <c r="S43" s="405">
        <v>4.1</v>
      </c>
      <c r="T43" s="423" t="s">
        <v>136</v>
      </c>
      <c r="U43" s="405">
        <v>4.4</v>
      </c>
      <c r="V43" s="438" t="s">
        <v>138</v>
      </c>
      <c r="W43" s="404"/>
      <c r="X43" s="403"/>
      <c r="Y43" s="402" t="s">
        <v>139</v>
      </c>
      <c r="Z43" s="405">
        <v>4.1</v>
      </c>
      <c r="AA43" s="423" t="s">
        <v>136</v>
      </c>
      <c r="AB43" s="405">
        <v>4.3</v>
      </c>
      <c r="AC43" s="405">
        <v>211.0</v>
      </c>
      <c r="AD43" s="438" t="s">
        <v>138</v>
      </c>
      <c r="AE43" s="404"/>
      <c r="AF43" s="403"/>
      <c r="AG43" s="402" t="s">
        <v>139</v>
      </c>
      <c r="AH43" s="405">
        <v>4.1</v>
      </c>
      <c r="AI43" s="415" t="s">
        <v>4057</v>
      </c>
      <c r="AJ43" s="405">
        <v>4.4</v>
      </c>
      <c r="AK43" s="405">
        <v>217.0</v>
      </c>
      <c r="AL43" s="436" t="s">
        <v>4058</v>
      </c>
      <c r="AM43" s="422"/>
      <c r="AN43" s="433">
        <v>0.0</v>
      </c>
      <c r="AO43" s="402" t="s">
        <v>139</v>
      </c>
      <c r="AP43" s="416"/>
      <c r="AQ43" s="405"/>
      <c r="AR43" s="405"/>
      <c r="AS43" s="405"/>
      <c r="AT43" s="405"/>
      <c r="AU43" s="405"/>
      <c r="AV43" s="405"/>
      <c r="AW43" s="405"/>
      <c r="AX43" s="405"/>
      <c r="AY43" s="405"/>
    </row>
    <row r="44" ht="21.0" customHeight="1">
      <c r="A44" s="400" t="s">
        <v>141</v>
      </c>
      <c r="B44" s="259" t="s">
        <v>3854</v>
      </c>
      <c r="C44" s="259" t="s">
        <v>142</v>
      </c>
      <c r="D44" s="400" t="s">
        <v>3855</v>
      </c>
      <c r="E44" s="259" t="s">
        <v>45</v>
      </c>
      <c r="F44" s="401"/>
      <c r="G44" s="404"/>
      <c r="H44" s="401"/>
      <c r="I44" s="404"/>
      <c r="J44" s="401"/>
      <c r="K44" s="404"/>
      <c r="L44" s="401"/>
      <c r="M44" s="404"/>
      <c r="N44" s="401"/>
      <c r="O44" s="404"/>
      <c r="P44" s="404"/>
      <c r="Q44" s="401"/>
      <c r="R44" s="401"/>
      <c r="S44" s="404"/>
      <c r="T44" s="402" t="s">
        <v>4059</v>
      </c>
      <c r="U44" s="404"/>
      <c r="V44" s="401"/>
      <c r="W44" s="404"/>
      <c r="X44" s="401"/>
      <c r="Y44" s="401"/>
      <c r="Z44" s="404"/>
      <c r="AA44" s="402" t="s">
        <v>4059</v>
      </c>
      <c r="AB44" s="404"/>
      <c r="AC44" s="404"/>
      <c r="AD44" s="402" t="s">
        <v>4060</v>
      </c>
      <c r="AE44" s="405">
        <v>1.0</v>
      </c>
      <c r="AF44" s="403">
        <v>2.0</v>
      </c>
      <c r="AG44" s="401"/>
      <c r="AH44" s="404"/>
      <c r="AI44" s="406" t="s">
        <v>4061</v>
      </c>
      <c r="AJ44" s="405" t="s">
        <v>3888</v>
      </c>
      <c r="AK44" s="405" t="s">
        <v>3888</v>
      </c>
      <c r="AL44" s="402" t="s">
        <v>4060</v>
      </c>
      <c r="AM44" s="405">
        <v>1.0</v>
      </c>
      <c r="AN44" s="405">
        <v>2.0</v>
      </c>
      <c r="AO44" s="404"/>
      <c r="AP44" s="404"/>
      <c r="AQ44" s="404"/>
      <c r="AR44" s="404"/>
      <c r="AS44" s="404"/>
      <c r="AT44" s="404"/>
      <c r="AU44" s="404"/>
      <c r="AV44" s="404"/>
      <c r="AW44" s="404"/>
      <c r="AX44" s="404"/>
      <c r="AY44" s="404"/>
    </row>
    <row r="45" ht="21.0" customHeight="1">
      <c r="A45" s="407" t="s">
        <v>141</v>
      </c>
      <c r="B45" s="408" t="s">
        <v>3854</v>
      </c>
      <c r="C45" s="408" t="s">
        <v>142</v>
      </c>
      <c r="D45" s="407" t="s">
        <v>2981</v>
      </c>
      <c r="E45" s="408" t="s">
        <v>45</v>
      </c>
      <c r="F45" s="417" t="s">
        <v>2515</v>
      </c>
      <c r="G45" s="418">
        <v>4.0</v>
      </c>
      <c r="H45" s="417" t="s">
        <v>2516</v>
      </c>
      <c r="I45" s="418">
        <v>3.8</v>
      </c>
      <c r="J45" s="420"/>
      <c r="K45" s="404"/>
      <c r="L45" s="417" t="s">
        <v>2515</v>
      </c>
      <c r="M45" s="418">
        <v>4.0</v>
      </c>
      <c r="N45" s="417" t="s">
        <v>2516</v>
      </c>
      <c r="O45" s="418"/>
      <c r="P45" s="418">
        <v>4.0</v>
      </c>
      <c r="Q45" s="420"/>
      <c r="R45" s="420"/>
      <c r="S45" s="404"/>
      <c r="T45" s="417" t="s">
        <v>2515</v>
      </c>
      <c r="U45" s="418">
        <v>3.7</v>
      </c>
      <c r="V45" s="417" t="s">
        <v>2516</v>
      </c>
      <c r="W45" s="418">
        <v>4.0</v>
      </c>
      <c r="X45" s="420"/>
      <c r="Y45" s="420"/>
      <c r="Z45" s="404"/>
      <c r="AA45" s="417" t="s">
        <v>2515</v>
      </c>
      <c r="AB45" s="418">
        <v>3.9</v>
      </c>
      <c r="AC45" s="418">
        <v>11.0</v>
      </c>
      <c r="AD45" s="417" t="s">
        <v>2516</v>
      </c>
      <c r="AE45" s="418">
        <v>4.2</v>
      </c>
      <c r="AF45" s="411">
        <v>237.0</v>
      </c>
      <c r="AG45" s="420"/>
      <c r="AH45" s="404"/>
      <c r="AI45" s="414" t="s">
        <v>4062</v>
      </c>
      <c r="AJ45" s="405">
        <v>4.0</v>
      </c>
      <c r="AK45" s="405">
        <v>12.0</v>
      </c>
      <c r="AL45" s="417" t="s">
        <v>2516</v>
      </c>
      <c r="AM45" s="411">
        <v>4.1</v>
      </c>
      <c r="AN45" s="411">
        <v>238.0</v>
      </c>
      <c r="AO45" s="420"/>
      <c r="AP45" s="404"/>
      <c r="AQ45" s="404"/>
      <c r="AR45" s="404"/>
      <c r="AS45" s="404"/>
      <c r="AT45" s="404"/>
      <c r="AU45" s="404"/>
      <c r="AV45" s="404"/>
      <c r="AW45" s="404"/>
      <c r="AX45" s="404"/>
      <c r="AY45" s="404"/>
    </row>
    <row r="46" ht="21.0" customHeight="1">
      <c r="A46" s="407" t="s">
        <v>141</v>
      </c>
      <c r="B46" s="408" t="s">
        <v>3854</v>
      </c>
      <c r="C46" s="408" t="s">
        <v>142</v>
      </c>
      <c r="D46" s="407" t="s">
        <v>3012</v>
      </c>
      <c r="E46" s="408" t="s">
        <v>45</v>
      </c>
      <c r="F46" s="417" t="s">
        <v>4063</v>
      </c>
      <c r="G46" s="405">
        <v>4.0</v>
      </c>
      <c r="H46" s="417" t="s">
        <v>4064</v>
      </c>
      <c r="I46" s="405">
        <v>3.2</v>
      </c>
      <c r="J46" s="420"/>
      <c r="K46" s="422"/>
      <c r="L46" s="417" t="s">
        <v>4065</v>
      </c>
      <c r="M46" s="405">
        <v>3.9</v>
      </c>
      <c r="N46" s="417" t="s">
        <v>4066</v>
      </c>
      <c r="O46" s="405"/>
      <c r="P46" s="405">
        <v>3.6</v>
      </c>
      <c r="Q46" s="420"/>
      <c r="R46" s="420"/>
      <c r="S46" s="422"/>
      <c r="T46" s="417" t="s">
        <v>4067</v>
      </c>
      <c r="U46" s="405">
        <v>3.9</v>
      </c>
      <c r="V46" s="417" t="s">
        <v>4068</v>
      </c>
      <c r="W46" s="405">
        <v>3.6</v>
      </c>
      <c r="X46" s="420"/>
      <c r="Y46" s="420"/>
      <c r="Z46" s="422"/>
      <c r="AA46" s="417" t="s">
        <v>4069</v>
      </c>
      <c r="AB46" s="405">
        <v>3.1</v>
      </c>
      <c r="AC46" s="405">
        <v>6.0</v>
      </c>
      <c r="AD46" s="417" t="s">
        <v>4070</v>
      </c>
      <c r="AE46" s="405">
        <v>4.1</v>
      </c>
      <c r="AF46" s="411">
        <v>122.0</v>
      </c>
      <c r="AG46" s="420"/>
      <c r="AH46" s="422"/>
      <c r="AI46" s="430" t="s">
        <v>4071</v>
      </c>
      <c r="AJ46" s="405" t="s">
        <v>3888</v>
      </c>
      <c r="AK46" s="405" t="s">
        <v>3888</v>
      </c>
      <c r="AL46" s="417" t="s">
        <v>4072</v>
      </c>
      <c r="AM46" s="411">
        <v>4.0</v>
      </c>
      <c r="AN46" s="411">
        <v>111.0</v>
      </c>
      <c r="AO46" s="420"/>
      <c r="AP46" s="422"/>
      <c r="AQ46" s="422"/>
      <c r="AR46" s="422"/>
      <c r="AS46" s="422"/>
      <c r="AT46" s="422"/>
      <c r="AU46" s="422"/>
      <c r="AV46" s="422"/>
      <c r="AW46" s="422"/>
      <c r="AX46" s="422"/>
      <c r="AY46" s="422"/>
    </row>
    <row r="47" ht="21.0" customHeight="1">
      <c r="A47" s="407" t="s">
        <v>141</v>
      </c>
      <c r="B47" s="408" t="s">
        <v>3854</v>
      </c>
      <c r="C47" s="408" t="s">
        <v>142</v>
      </c>
      <c r="D47" s="407" t="s">
        <v>3036</v>
      </c>
      <c r="E47" s="408" t="s">
        <v>45</v>
      </c>
      <c r="F47" s="423" t="s">
        <v>4073</v>
      </c>
      <c r="G47" s="404">
        <v>4.3</v>
      </c>
      <c r="H47" s="423" t="s">
        <v>4074</v>
      </c>
      <c r="I47" s="404">
        <v>3.4</v>
      </c>
      <c r="J47" s="402" t="s">
        <v>152</v>
      </c>
      <c r="K47" s="405">
        <v>3.7</v>
      </c>
      <c r="L47" s="423" t="s">
        <v>4075</v>
      </c>
      <c r="M47" s="404">
        <v>4.3</v>
      </c>
      <c r="N47" s="423" t="s">
        <v>4076</v>
      </c>
      <c r="O47" s="404"/>
      <c r="P47" s="405">
        <v>3.5</v>
      </c>
      <c r="Q47" s="403"/>
      <c r="R47" s="402" t="s">
        <v>152</v>
      </c>
      <c r="S47" s="405">
        <v>3.7</v>
      </c>
      <c r="T47" s="423" t="s">
        <v>4077</v>
      </c>
      <c r="U47" s="404">
        <v>4.3</v>
      </c>
      <c r="V47" s="423" t="s">
        <v>4078</v>
      </c>
      <c r="W47" s="405">
        <v>3.5</v>
      </c>
      <c r="X47" s="403"/>
      <c r="Y47" s="402" t="s">
        <v>152</v>
      </c>
      <c r="Z47" s="405">
        <v>3.7</v>
      </c>
      <c r="AA47" s="423" t="s">
        <v>4079</v>
      </c>
      <c r="AB47" s="404">
        <v>4.3</v>
      </c>
      <c r="AC47" s="405">
        <v>144.0</v>
      </c>
      <c r="AD47" s="423" t="s">
        <v>4080</v>
      </c>
      <c r="AE47" s="405">
        <v>3.4</v>
      </c>
      <c r="AF47" s="403">
        <v>1334.0</v>
      </c>
      <c r="AG47" s="402" t="s">
        <v>152</v>
      </c>
      <c r="AH47" s="405">
        <v>3.7</v>
      </c>
      <c r="AI47" s="415" t="s">
        <v>4081</v>
      </c>
      <c r="AJ47" s="405">
        <v>4.3</v>
      </c>
      <c r="AK47" s="405">
        <v>145.0</v>
      </c>
      <c r="AL47" s="423" t="s">
        <v>4082</v>
      </c>
      <c r="AM47" s="411">
        <v>3.4</v>
      </c>
      <c r="AN47" s="411">
        <v>1335.0</v>
      </c>
      <c r="AO47" s="402" t="s">
        <v>152</v>
      </c>
      <c r="AP47" s="416"/>
      <c r="AQ47" s="405"/>
      <c r="AR47" s="405"/>
      <c r="AS47" s="405"/>
      <c r="AT47" s="405"/>
      <c r="AU47" s="405"/>
      <c r="AV47" s="405"/>
      <c r="AW47" s="405"/>
      <c r="AX47" s="405"/>
      <c r="AY47" s="405"/>
    </row>
    <row r="48" ht="21.0" customHeight="1">
      <c r="A48" s="424" t="s">
        <v>2785</v>
      </c>
      <c r="B48" s="410" t="s">
        <v>3883</v>
      </c>
      <c r="C48" s="425" t="s">
        <v>3043</v>
      </c>
      <c r="D48" s="407" t="s">
        <v>3036</v>
      </c>
      <c r="E48" s="420"/>
      <c r="F48" s="420"/>
      <c r="G48" s="404"/>
      <c r="H48" s="420"/>
      <c r="I48" s="404"/>
      <c r="J48" s="420"/>
      <c r="K48" s="422"/>
      <c r="L48" s="422"/>
      <c r="M48" s="422"/>
      <c r="N48" s="420"/>
      <c r="O48" s="420"/>
      <c r="P48" s="420"/>
      <c r="Q48" s="420"/>
      <c r="R48" s="420"/>
      <c r="S48" s="420"/>
      <c r="T48" s="422"/>
      <c r="U48" s="422"/>
      <c r="V48" s="420"/>
      <c r="W48" s="420"/>
      <c r="X48" s="420"/>
      <c r="Y48" s="420"/>
      <c r="Z48" s="420"/>
      <c r="AA48" s="422"/>
      <c r="AB48" s="422"/>
      <c r="AC48" s="422"/>
      <c r="AD48" s="420"/>
      <c r="AE48" s="404"/>
      <c r="AF48" s="429"/>
      <c r="AG48" s="420"/>
      <c r="AH48" s="420"/>
      <c r="AI48" s="430" t="s">
        <v>4083</v>
      </c>
      <c r="AJ48" s="418">
        <v>4.0</v>
      </c>
      <c r="AK48" s="418">
        <v>125.0</v>
      </c>
      <c r="AL48" s="409" t="s">
        <v>4084</v>
      </c>
      <c r="AM48" s="411">
        <v>4.2</v>
      </c>
      <c r="AN48" s="411">
        <v>876.0</v>
      </c>
      <c r="AO48" s="409" t="s">
        <v>4085</v>
      </c>
      <c r="AP48" s="416">
        <v>3.7</v>
      </c>
      <c r="AQ48" s="420"/>
      <c r="AR48" s="420"/>
      <c r="AS48" s="420"/>
      <c r="AT48" s="420"/>
      <c r="AU48" s="420"/>
      <c r="AV48" s="420"/>
      <c r="AW48" s="420"/>
      <c r="AX48" s="420"/>
      <c r="AY48" s="420"/>
    </row>
    <row r="49" ht="21.0" customHeight="1">
      <c r="A49" s="424" t="s">
        <v>2785</v>
      </c>
      <c r="B49" s="410" t="s">
        <v>3883</v>
      </c>
      <c r="C49" s="425" t="s">
        <v>3044</v>
      </c>
      <c r="D49" s="407" t="s">
        <v>3036</v>
      </c>
      <c r="E49" s="420"/>
      <c r="F49" s="420"/>
      <c r="G49" s="404"/>
      <c r="H49" s="420"/>
      <c r="I49" s="404"/>
      <c r="J49" s="420"/>
      <c r="K49" s="422"/>
      <c r="L49" s="422"/>
      <c r="M49" s="422"/>
      <c r="N49" s="420"/>
      <c r="O49" s="420"/>
      <c r="P49" s="420"/>
      <c r="Q49" s="420"/>
      <c r="R49" s="420"/>
      <c r="S49" s="420"/>
      <c r="T49" s="422"/>
      <c r="U49" s="422"/>
      <c r="V49" s="420"/>
      <c r="W49" s="420"/>
      <c r="X49" s="420"/>
      <c r="Y49" s="420"/>
      <c r="Z49" s="420"/>
      <c r="AA49" s="422"/>
      <c r="AB49" s="422"/>
      <c r="AC49" s="422"/>
      <c r="AD49" s="420"/>
      <c r="AE49" s="404"/>
      <c r="AF49" s="429"/>
      <c r="AG49" s="420"/>
      <c r="AH49" s="420"/>
      <c r="AI49" s="430" t="s">
        <v>4086</v>
      </c>
      <c r="AJ49" s="418">
        <v>4.2</v>
      </c>
      <c r="AK49" s="418">
        <v>31.0</v>
      </c>
      <c r="AL49" s="409" t="s">
        <v>4087</v>
      </c>
      <c r="AM49" s="411">
        <v>4.3</v>
      </c>
      <c r="AN49" s="411">
        <v>384.0</v>
      </c>
      <c r="AO49" s="409" t="s">
        <v>4088</v>
      </c>
      <c r="AP49" s="416">
        <v>3.8</v>
      </c>
      <c r="AQ49" s="420"/>
      <c r="AR49" s="420"/>
      <c r="AS49" s="420"/>
      <c r="AT49" s="420"/>
      <c r="AU49" s="420"/>
      <c r="AV49" s="420"/>
      <c r="AW49" s="420"/>
      <c r="AX49" s="420"/>
      <c r="AY49" s="420"/>
    </row>
    <row r="50" ht="21.0" customHeight="1">
      <c r="A50" s="407" t="s">
        <v>156</v>
      </c>
      <c r="B50" s="408" t="s">
        <v>3854</v>
      </c>
      <c r="C50" s="408" t="s">
        <v>157</v>
      </c>
      <c r="D50" s="407" t="s">
        <v>2981</v>
      </c>
      <c r="E50" s="408" t="s">
        <v>28</v>
      </c>
      <c r="F50" s="409" t="s">
        <v>3198</v>
      </c>
      <c r="G50" s="405">
        <v>4.3</v>
      </c>
      <c r="H50" s="409" t="s">
        <v>3199</v>
      </c>
      <c r="I50" s="405">
        <v>4.5</v>
      </c>
      <c r="J50" s="420"/>
      <c r="K50" s="404"/>
      <c r="L50" s="409" t="s">
        <v>3198</v>
      </c>
      <c r="M50" s="405">
        <v>4.3</v>
      </c>
      <c r="N50" s="409" t="s">
        <v>3199</v>
      </c>
      <c r="O50" s="405"/>
      <c r="P50" s="405">
        <v>4.5</v>
      </c>
      <c r="Q50" s="420"/>
      <c r="R50" s="420"/>
      <c r="S50" s="404"/>
      <c r="T50" s="409" t="s">
        <v>3198</v>
      </c>
      <c r="U50" s="405">
        <v>4.3</v>
      </c>
      <c r="V50" s="409" t="s">
        <v>3199</v>
      </c>
      <c r="W50" s="405">
        <v>4.5</v>
      </c>
      <c r="X50" s="420"/>
      <c r="Y50" s="420"/>
      <c r="Z50" s="404"/>
      <c r="AA50" s="409" t="s">
        <v>3198</v>
      </c>
      <c r="AB50" s="405">
        <v>4.3</v>
      </c>
      <c r="AC50" s="405">
        <v>48.0</v>
      </c>
      <c r="AD50" s="409" t="s">
        <v>3199</v>
      </c>
      <c r="AE50" s="405">
        <v>4.4</v>
      </c>
      <c r="AF50" s="411">
        <v>31.0</v>
      </c>
      <c r="AG50" s="420"/>
      <c r="AH50" s="404"/>
      <c r="AI50" s="414" t="s">
        <v>4089</v>
      </c>
      <c r="AJ50" s="405">
        <v>4.2</v>
      </c>
      <c r="AK50" s="405">
        <v>48.0</v>
      </c>
      <c r="AL50" s="409" t="s">
        <v>3199</v>
      </c>
      <c r="AM50" s="411">
        <v>4.1</v>
      </c>
      <c r="AN50" s="411">
        <v>32.0</v>
      </c>
      <c r="AO50" s="420"/>
      <c r="AP50" s="404"/>
      <c r="AQ50" s="404"/>
      <c r="AR50" s="404"/>
      <c r="AS50" s="404"/>
      <c r="AT50" s="404"/>
      <c r="AU50" s="404"/>
      <c r="AV50" s="404"/>
      <c r="AW50" s="404"/>
      <c r="AX50" s="404"/>
      <c r="AY50" s="404"/>
    </row>
    <row r="51" ht="21.0" customHeight="1">
      <c r="A51" s="407" t="s">
        <v>156</v>
      </c>
      <c r="B51" s="408" t="s">
        <v>3854</v>
      </c>
      <c r="C51" s="408" t="s">
        <v>157</v>
      </c>
      <c r="D51" s="407" t="s">
        <v>3012</v>
      </c>
      <c r="E51" s="408" t="s">
        <v>28</v>
      </c>
      <c r="F51" s="417" t="s">
        <v>4090</v>
      </c>
      <c r="G51" s="405">
        <v>4.3</v>
      </c>
      <c r="H51" s="417" t="s">
        <v>4091</v>
      </c>
      <c r="I51" s="405">
        <v>4.5</v>
      </c>
      <c r="J51" s="420"/>
      <c r="K51" s="422"/>
      <c r="L51" s="417" t="s">
        <v>4092</v>
      </c>
      <c r="M51" s="405">
        <v>4.2</v>
      </c>
      <c r="N51" s="417" t="s">
        <v>4093</v>
      </c>
      <c r="O51" s="405"/>
      <c r="P51" s="405">
        <v>4.6</v>
      </c>
      <c r="Q51" s="420"/>
      <c r="R51" s="420"/>
      <c r="S51" s="422"/>
      <c r="T51" s="417" t="s">
        <v>4094</v>
      </c>
      <c r="U51" s="405">
        <v>4.2</v>
      </c>
      <c r="V51" s="417" t="s">
        <v>4095</v>
      </c>
      <c r="W51" s="405">
        <v>4.6</v>
      </c>
      <c r="X51" s="420"/>
      <c r="Y51" s="420"/>
      <c r="Z51" s="422"/>
      <c r="AA51" s="417" t="s">
        <v>4096</v>
      </c>
      <c r="AB51" s="405">
        <v>4.1</v>
      </c>
      <c r="AC51" s="405">
        <v>25.0</v>
      </c>
      <c r="AD51" s="417" t="s">
        <v>4097</v>
      </c>
      <c r="AE51" s="405">
        <v>4.4</v>
      </c>
      <c r="AF51" s="411">
        <v>29.0</v>
      </c>
      <c r="AG51" s="420"/>
      <c r="AH51" s="422"/>
      <c r="AI51" s="430" t="s">
        <v>4098</v>
      </c>
      <c r="AJ51" s="405" t="s">
        <v>3888</v>
      </c>
      <c r="AK51" s="405" t="s">
        <v>3888</v>
      </c>
      <c r="AL51" s="417" t="s">
        <v>4099</v>
      </c>
      <c r="AM51" s="411">
        <v>4.3</v>
      </c>
      <c r="AN51" s="411">
        <v>29.0</v>
      </c>
      <c r="AO51" s="420"/>
      <c r="AP51" s="422"/>
      <c r="AQ51" s="422"/>
      <c r="AR51" s="422"/>
      <c r="AS51" s="422"/>
      <c r="AT51" s="422"/>
      <c r="AU51" s="422"/>
      <c r="AV51" s="422"/>
      <c r="AW51" s="422"/>
      <c r="AX51" s="422"/>
      <c r="AY51" s="422"/>
    </row>
    <row r="52" ht="21.0" customHeight="1">
      <c r="A52" s="407" t="s">
        <v>156</v>
      </c>
      <c r="B52" s="408" t="s">
        <v>3854</v>
      </c>
      <c r="C52" s="408" t="s">
        <v>157</v>
      </c>
      <c r="D52" s="407" t="s">
        <v>3036</v>
      </c>
      <c r="E52" s="408" t="s">
        <v>28</v>
      </c>
      <c r="F52" s="423" t="s">
        <v>4100</v>
      </c>
      <c r="G52" s="404">
        <v>4.5</v>
      </c>
      <c r="H52" s="423" t="s">
        <v>4101</v>
      </c>
      <c r="I52" s="404">
        <v>4.1</v>
      </c>
      <c r="J52" s="402" t="s">
        <v>166</v>
      </c>
      <c r="K52" s="405">
        <v>4.0</v>
      </c>
      <c r="L52" s="423" t="s">
        <v>4102</v>
      </c>
      <c r="M52" s="404">
        <v>4.5</v>
      </c>
      <c r="N52" s="423" t="s">
        <v>4103</v>
      </c>
      <c r="O52" s="404"/>
      <c r="P52" s="405">
        <v>4.0</v>
      </c>
      <c r="Q52" s="403"/>
      <c r="R52" s="402" t="s">
        <v>166</v>
      </c>
      <c r="S52" s="405">
        <v>4.0</v>
      </c>
      <c r="T52" s="423" t="s">
        <v>4104</v>
      </c>
      <c r="U52" s="404">
        <v>4.5</v>
      </c>
      <c r="V52" s="423" t="s">
        <v>4105</v>
      </c>
      <c r="W52" s="405">
        <v>4.0</v>
      </c>
      <c r="X52" s="403"/>
      <c r="Y52" s="402" t="s">
        <v>166</v>
      </c>
      <c r="Z52" s="405">
        <v>4.0</v>
      </c>
      <c r="AA52" s="423" t="s">
        <v>4106</v>
      </c>
      <c r="AB52" s="404">
        <v>4.5</v>
      </c>
      <c r="AC52" s="405">
        <v>498.0</v>
      </c>
      <c r="AD52" s="423" t="s">
        <v>4107</v>
      </c>
      <c r="AE52" s="405">
        <v>4.0</v>
      </c>
      <c r="AF52" s="403">
        <v>514.0</v>
      </c>
      <c r="AG52" s="402" t="s">
        <v>166</v>
      </c>
      <c r="AH52" s="405">
        <v>4.0</v>
      </c>
      <c r="AI52" s="415" t="s">
        <v>4108</v>
      </c>
      <c r="AJ52" s="405">
        <v>4.0</v>
      </c>
      <c r="AK52" s="405">
        <v>510.0</v>
      </c>
      <c r="AL52" s="423" t="s">
        <v>4109</v>
      </c>
      <c r="AM52" s="411">
        <v>4.0</v>
      </c>
      <c r="AN52" s="411">
        <v>499.0</v>
      </c>
      <c r="AO52" s="402" t="s">
        <v>166</v>
      </c>
      <c r="AP52" s="416"/>
      <c r="AQ52" s="405"/>
      <c r="AR52" s="405"/>
      <c r="AS52" s="405"/>
      <c r="AT52" s="405"/>
      <c r="AU52" s="405"/>
      <c r="AV52" s="405"/>
      <c r="AW52" s="405"/>
      <c r="AX52" s="405"/>
      <c r="AY52" s="405"/>
    </row>
    <row r="53" ht="21.0" customHeight="1">
      <c r="A53" s="407" t="s">
        <v>170</v>
      </c>
      <c r="B53" s="408" t="s">
        <v>3868</v>
      </c>
      <c r="C53" s="408" t="s">
        <v>171</v>
      </c>
      <c r="D53" s="407" t="s">
        <v>2981</v>
      </c>
      <c r="E53" s="408" t="s">
        <v>28</v>
      </c>
      <c r="F53" s="409" t="s">
        <v>3200</v>
      </c>
      <c r="G53" s="405">
        <v>3.0</v>
      </c>
      <c r="H53" s="409" t="s">
        <v>3201</v>
      </c>
      <c r="I53" s="405">
        <v>5.0</v>
      </c>
      <c r="J53" s="420"/>
      <c r="K53" s="404"/>
      <c r="L53" s="409" t="s">
        <v>3200</v>
      </c>
      <c r="M53" s="405">
        <v>3.0</v>
      </c>
      <c r="N53" s="409" t="s">
        <v>3201</v>
      </c>
      <c r="O53" s="405"/>
      <c r="P53" s="405">
        <v>5.0</v>
      </c>
      <c r="Q53" s="420"/>
      <c r="R53" s="420"/>
      <c r="S53" s="404"/>
      <c r="T53" s="413" t="s">
        <v>3200</v>
      </c>
      <c r="U53" s="405">
        <v>3.8</v>
      </c>
      <c r="V53" s="409" t="s">
        <v>3201</v>
      </c>
      <c r="W53" s="405">
        <v>5.0</v>
      </c>
      <c r="X53" s="420"/>
      <c r="Y53" s="420"/>
      <c r="Z53" s="404"/>
      <c r="AA53" s="413" t="s">
        <v>3200</v>
      </c>
      <c r="AB53" s="405">
        <v>3.2</v>
      </c>
      <c r="AC53" s="405">
        <v>4.0</v>
      </c>
      <c r="AD53" s="409" t="s">
        <v>3201</v>
      </c>
      <c r="AE53" s="405">
        <v>5.0</v>
      </c>
      <c r="AF53" s="411">
        <v>2.0</v>
      </c>
      <c r="AG53" s="420"/>
      <c r="AH53" s="404"/>
      <c r="AI53" s="414" t="s">
        <v>4110</v>
      </c>
      <c r="AJ53" s="405">
        <v>3.2</v>
      </c>
      <c r="AK53" s="405">
        <v>4.0</v>
      </c>
      <c r="AL53" s="409" t="s">
        <v>3201</v>
      </c>
      <c r="AM53" s="411">
        <v>5.0</v>
      </c>
      <c r="AN53" s="411">
        <v>2.0</v>
      </c>
      <c r="AO53" s="420"/>
      <c r="AP53" s="404"/>
      <c r="AQ53" s="404"/>
      <c r="AR53" s="404"/>
      <c r="AS53" s="404"/>
      <c r="AT53" s="404"/>
      <c r="AU53" s="404"/>
      <c r="AV53" s="404"/>
      <c r="AW53" s="404"/>
      <c r="AX53" s="404"/>
      <c r="AY53" s="404"/>
    </row>
    <row r="54" ht="21.0" customHeight="1">
      <c r="A54" s="407" t="s">
        <v>170</v>
      </c>
      <c r="B54" s="408" t="s">
        <v>3868</v>
      </c>
      <c r="C54" s="408" t="s">
        <v>171</v>
      </c>
      <c r="D54" s="407" t="s">
        <v>3012</v>
      </c>
      <c r="E54" s="408" t="s">
        <v>28</v>
      </c>
      <c r="F54" s="417" t="s">
        <v>4111</v>
      </c>
      <c r="G54" s="405">
        <v>4.2</v>
      </c>
      <c r="H54" s="417" t="s">
        <v>4112</v>
      </c>
      <c r="I54" s="405" t="s">
        <v>138</v>
      </c>
      <c r="J54" s="420"/>
      <c r="K54" s="422"/>
      <c r="L54" s="417" t="s">
        <v>4113</v>
      </c>
      <c r="M54" s="405">
        <v>4.2</v>
      </c>
      <c r="N54" s="417" t="s">
        <v>4114</v>
      </c>
      <c r="O54" s="405"/>
      <c r="P54" s="405">
        <v>5.0</v>
      </c>
      <c r="Q54" s="420"/>
      <c r="R54" s="420"/>
      <c r="S54" s="422"/>
      <c r="T54" s="417" t="s">
        <v>4115</v>
      </c>
      <c r="U54" s="405">
        <v>4.2</v>
      </c>
      <c r="V54" s="417" t="s">
        <v>4116</v>
      </c>
      <c r="W54" s="405">
        <v>5.0</v>
      </c>
      <c r="X54" s="420"/>
      <c r="Y54" s="420"/>
      <c r="Z54" s="422"/>
      <c r="AA54" s="417" t="s">
        <v>4117</v>
      </c>
      <c r="AB54" s="405">
        <v>3.5</v>
      </c>
      <c r="AC54" s="405">
        <v>5.0</v>
      </c>
      <c r="AD54" s="417" t="s">
        <v>4118</v>
      </c>
      <c r="AE54" s="405">
        <v>5.0</v>
      </c>
      <c r="AF54" s="411">
        <v>8.0</v>
      </c>
      <c r="AG54" s="420"/>
      <c r="AH54" s="422"/>
      <c r="AI54" s="430" t="s">
        <v>4119</v>
      </c>
      <c r="AJ54" s="405" t="s">
        <v>3888</v>
      </c>
      <c r="AK54" s="405" t="s">
        <v>3888</v>
      </c>
      <c r="AL54" s="417" t="s">
        <v>4120</v>
      </c>
      <c r="AM54" s="411">
        <v>5.0</v>
      </c>
      <c r="AN54" s="411">
        <v>8.0</v>
      </c>
      <c r="AO54" s="420"/>
      <c r="AP54" s="422"/>
      <c r="AQ54" s="422"/>
      <c r="AR54" s="422"/>
      <c r="AS54" s="422"/>
      <c r="AT54" s="422"/>
      <c r="AU54" s="422"/>
      <c r="AV54" s="422"/>
      <c r="AW54" s="422"/>
      <c r="AX54" s="422"/>
      <c r="AY54" s="422"/>
    </row>
    <row r="55" ht="21.0" customHeight="1">
      <c r="A55" s="407" t="s">
        <v>170</v>
      </c>
      <c r="B55" s="408" t="s">
        <v>3868</v>
      </c>
      <c r="C55" s="408" t="s">
        <v>171</v>
      </c>
      <c r="D55" s="407" t="s">
        <v>3036</v>
      </c>
      <c r="E55" s="408" t="s">
        <v>28</v>
      </c>
      <c r="F55" s="423" t="s">
        <v>4121</v>
      </c>
      <c r="G55" s="404">
        <v>4.5</v>
      </c>
      <c r="H55" s="423" t="s">
        <v>4122</v>
      </c>
      <c r="I55" s="404">
        <v>4.0</v>
      </c>
      <c r="J55" s="402" t="s">
        <v>180</v>
      </c>
      <c r="K55" s="405">
        <v>4.0</v>
      </c>
      <c r="L55" s="423" t="s">
        <v>4123</v>
      </c>
      <c r="M55" s="404">
        <v>4.5</v>
      </c>
      <c r="N55" s="423" t="s">
        <v>4124</v>
      </c>
      <c r="O55" s="404"/>
      <c r="P55" s="405">
        <v>4.1</v>
      </c>
      <c r="Q55" s="403"/>
      <c r="R55" s="402" t="s">
        <v>180</v>
      </c>
      <c r="S55" s="405">
        <v>4.0</v>
      </c>
      <c r="T55" s="423" t="s">
        <v>4125</v>
      </c>
      <c r="U55" s="404">
        <v>4.5</v>
      </c>
      <c r="V55" s="423" t="s">
        <v>4126</v>
      </c>
      <c r="W55" s="405">
        <v>4.1</v>
      </c>
      <c r="X55" s="403"/>
      <c r="Y55" s="402" t="s">
        <v>180</v>
      </c>
      <c r="Z55" s="405">
        <v>4.0</v>
      </c>
      <c r="AA55" s="423" t="s">
        <v>4127</v>
      </c>
      <c r="AB55" s="404">
        <v>4.5</v>
      </c>
      <c r="AC55" s="405">
        <v>298.0</v>
      </c>
      <c r="AD55" s="423" t="s">
        <v>4128</v>
      </c>
      <c r="AE55" s="405">
        <v>4.1</v>
      </c>
      <c r="AF55" s="403">
        <v>96.0</v>
      </c>
      <c r="AG55" s="402" t="s">
        <v>180</v>
      </c>
      <c r="AH55" s="405">
        <v>4.0</v>
      </c>
      <c r="AI55" s="415" t="s">
        <v>4129</v>
      </c>
      <c r="AJ55" s="405">
        <v>4.6</v>
      </c>
      <c r="AK55" s="405">
        <v>305.0</v>
      </c>
      <c r="AL55" s="423" t="s">
        <v>4130</v>
      </c>
      <c r="AM55" s="411">
        <v>4.2</v>
      </c>
      <c r="AN55" s="411">
        <v>100.0</v>
      </c>
      <c r="AO55" s="402" t="s">
        <v>180</v>
      </c>
      <c r="AP55" s="416"/>
      <c r="AQ55" s="405"/>
      <c r="AR55" s="405"/>
      <c r="AS55" s="405"/>
      <c r="AT55" s="405"/>
      <c r="AU55" s="405"/>
      <c r="AV55" s="405"/>
      <c r="AW55" s="405"/>
      <c r="AX55" s="405"/>
      <c r="AY55" s="405"/>
    </row>
    <row r="56" ht="21.0" customHeight="1">
      <c r="A56" s="424" t="s">
        <v>4131</v>
      </c>
      <c r="B56" s="410" t="s">
        <v>3883</v>
      </c>
      <c r="C56" s="425" t="s">
        <v>3165</v>
      </c>
      <c r="D56" s="407" t="s">
        <v>3036</v>
      </c>
      <c r="E56" s="420"/>
      <c r="F56" s="420"/>
      <c r="G56" s="404"/>
      <c r="H56" s="420"/>
      <c r="I56" s="404"/>
      <c r="J56" s="420"/>
      <c r="K56" s="422"/>
      <c r="L56" s="422"/>
      <c r="M56" s="422"/>
      <c r="N56" s="420"/>
      <c r="O56" s="420"/>
      <c r="P56" s="420"/>
      <c r="Q56" s="420"/>
      <c r="R56" s="420"/>
      <c r="S56" s="420"/>
      <c r="T56" s="422"/>
      <c r="U56" s="422"/>
      <c r="V56" s="420"/>
      <c r="W56" s="420"/>
      <c r="X56" s="420"/>
      <c r="Y56" s="420"/>
      <c r="Z56" s="420"/>
      <c r="AA56" s="422"/>
      <c r="AB56" s="422"/>
      <c r="AC56" s="422"/>
      <c r="AD56" s="420"/>
      <c r="AE56" s="404"/>
      <c r="AF56" s="429"/>
      <c r="AG56" s="420"/>
      <c r="AH56" s="420"/>
      <c r="AI56" s="430" t="s">
        <v>4132</v>
      </c>
      <c r="AJ56" s="418">
        <v>4.7</v>
      </c>
      <c r="AK56" s="418">
        <v>255.0</v>
      </c>
      <c r="AL56" s="417" t="s">
        <v>4133</v>
      </c>
      <c r="AM56" s="411">
        <v>4.9</v>
      </c>
      <c r="AN56" s="411">
        <v>37.0</v>
      </c>
      <c r="AO56" s="409" t="s">
        <v>4134</v>
      </c>
      <c r="AP56" s="416">
        <v>4.1</v>
      </c>
      <c r="AQ56" s="420"/>
      <c r="AR56" s="420"/>
      <c r="AS56" s="420"/>
      <c r="AT56" s="420"/>
      <c r="AU56" s="420"/>
      <c r="AV56" s="420"/>
      <c r="AW56" s="420"/>
      <c r="AX56" s="420"/>
      <c r="AY56" s="420"/>
    </row>
    <row r="57" ht="21.0" customHeight="1">
      <c r="A57" s="424" t="s">
        <v>4131</v>
      </c>
      <c r="B57" s="410" t="s">
        <v>3883</v>
      </c>
      <c r="C57" s="425" t="s">
        <v>3165</v>
      </c>
      <c r="D57" s="424" t="s">
        <v>3012</v>
      </c>
      <c r="E57" s="420"/>
      <c r="F57" s="420"/>
      <c r="G57" s="404"/>
      <c r="H57" s="420"/>
      <c r="I57" s="404"/>
      <c r="J57" s="420"/>
      <c r="K57" s="422"/>
      <c r="L57" s="422"/>
      <c r="M57" s="422"/>
      <c r="N57" s="420"/>
      <c r="O57" s="420"/>
      <c r="P57" s="420"/>
      <c r="Q57" s="420"/>
      <c r="R57" s="420"/>
      <c r="S57" s="420"/>
      <c r="T57" s="422"/>
      <c r="U57" s="422"/>
      <c r="V57" s="420"/>
      <c r="W57" s="420"/>
      <c r="X57" s="420"/>
      <c r="Y57" s="420"/>
      <c r="Z57" s="420"/>
      <c r="AA57" s="422"/>
      <c r="AB57" s="422"/>
      <c r="AC57" s="422"/>
      <c r="AD57" s="420"/>
      <c r="AE57" s="404"/>
      <c r="AF57" s="429"/>
      <c r="AG57" s="420"/>
      <c r="AH57" s="420"/>
      <c r="AI57" s="406" t="s">
        <v>4135</v>
      </c>
      <c r="AJ57" s="405" t="s">
        <v>3888</v>
      </c>
      <c r="AK57" s="405" t="s">
        <v>3888</v>
      </c>
      <c r="AL57" s="409" t="s">
        <v>4136</v>
      </c>
      <c r="AM57" s="411">
        <v>5.0</v>
      </c>
      <c r="AN57" s="411">
        <v>3.0</v>
      </c>
      <c r="AO57" s="420"/>
      <c r="AP57" s="420"/>
      <c r="AQ57" s="420"/>
      <c r="AR57" s="420"/>
      <c r="AS57" s="420"/>
      <c r="AT57" s="420"/>
      <c r="AU57" s="420"/>
      <c r="AV57" s="420"/>
      <c r="AW57" s="420"/>
      <c r="AX57" s="420"/>
      <c r="AY57" s="420"/>
    </row>
    <row r="58" ht="21.0" customHeight="1">
      <c r="A58" s="424" t="s">
        <v>4131</v>
      </c>
      <c r="B58" s="410" t="s">
        <v>3883</v>
      </c>
      <c r="C58" s="425" t="s">
        <v>3165</v>
      </c>
      <c r="D58" s="424" t="s">
        <v>2981</v>
      </c>
      <c r="E58" s="420"/>
      <c r="F58" s="420"/>
      <c r="G58" s="404"/>
      <c r="H58" s="420"/>
      <c r="I58" s="404"/>
      <c r="J58" s="420"/>
      <c r="K58" s="422"/>
      <c r="L58" s="422"/>
      <c r="M58" s="422"/>
      <c r="N58" s="420"/>
      <c r="O58" s="420"/>
      <c r="P58" s="420"/>
      <c r="Q58" s="420"/>
      <c r="R58" s="420"/>
      <c r="S58" s="420"/>
      <c r="T58" s="422"/>
      <c r="U58" s="422"/>
      <c r="V58" s="420"/>
      <c r="W58" s="420"/>
      <c r="X58" s="420"/>
      <c r="Y58" s="420"/>
      <c r="Z58" s="420"/>
      <c r="AA58" s="422"/>
      <c r="AB58" s="422"/>
      <c r="AC58" s="422"/>
      <c r="AD58" s="420"/>
      <c r="AE58" s="404"/>
      <c r="AF58" s="429"/>
      <c r="AG58" s="420"/>
      <c r="AH58" s="420"/>
      <c r="AI58" s="406" t="s">
        <v>4137</v>
      </c>
      <c r="AJ58" s="411" t="s">
        <v>3888</v>
      </c>
      <c r="AK58" s="411" t="s">
        <v>3888</v>
      </c>
      <c r="AL58" s="420"/>
      <c r="AM58" s="422"/>
      <c r="AN58" s="433">
        <v>0.0</v>
      </c>
      <c r="AO58" s="420"/>
      <c r="AP58" s="420"/>
      <c r="AQ58" s="420"/>
      <c r="AR58" s="420"/>
      <c r="AS58" s="420"/>
      <c r="AT58" s="420"/>
      <c r="AU58" s="420"/>
      <c r="AV58" s="420"/>
      <c r="AW58" s="420"/>
      <c r="AX58" s="420"/>
      <c r="AY58" s="420"/>
    </row>
    <row r="59" ht="21.0" customHeight="1">
      <c r="A59" s="424" t="s">
        <v>2803</v>
      </c>
      <c r="B59" s="410" t="s">
        <v>3883</v>
      </c>
      <c r="C59" s="425" t="s">
        <v>3047</v>
      </c>
      <c r="D59" s="407" t="s">
        <v>3036</v>
      </c>
      <c r="E59" s="420"/>
      <c r="F59" s="420"/>
      <c r="G59" s="404"/>
      <c r="H59" s="420"/>
      <c r="I59" s="404"/>
      <c r="J59" s="420"/>
      <c r="K59" s="422"/>
      <c r="L59" s="422"/>
      <c r="M59" s="422"/>
      <c r="N59" s="420"/>
      <c r="O59" s="420"/>
      <c r="P59" s="420"/>
      <c r="Q59" s="420"/>
      <c r="R59" s="420"/>
      <c r="S59" s="420"/>
      <c r="T59" s="422"/>
      <c r="U59" s="422"/>
      <c r="V59" s="420"/>
      <c r="W59" s="420"/>
      <c r="X59" s="420"/>
      <c r="Y59" s="420"/>
      <c r="Z59" s="420"/>
      <c r="AA59" s="422"/>
      <c r="AB59" s="422"/>
      <c r="AC59" s="422"/>
      <c r="AD59" s="420"/>
      <c r="AE59" s="404"/>
      <c r="AF59" s="429"/>
      <c r="AG59" s="420"/>
      <c r="AH59" s="420"/>
      <c r="AI59" s="430" t="s">
        <v>4138</v>
      </c>
      <c r="AJ59" s="418">
        <v>4.3</v>
      </c>
      <c r="AK59" s="418">
        <v>316.0</v>
      </c>
      <c r="AL59" s="409" t="s">
        <v>4139</v>
      </c>
      <c r="AM59" s="411">
        <v>4.4</v>
      </c>
      <c r="AN59" s="411">
        <v>177.0</v>
      </c>
      <c r="AO59" s="409" t="s">
        <v>4140</v>
      </c>
      <c r="AP59" s="416">
        <v>4.1</v>
      </c>
      <c r="AQ59" s="420"/>
      <c r="AR59" s="420"/>
      <c r="AS59" s="420"/>
      <c r="AT59" s="420"/>
      <c r="AU59" s="420"/>
      <c r="AV59" s="420"/>
      <c r="AW59" s="420"/>
      <c r="AX59" s="420"/>
      <c r="AY59" s="420"/>
    </row>
    <row r="60" ht="21.0" customHeight="1">
      <c r="A60" s="424" t="s">
        <v>2803</v>
      </c>
      <c r="B60" s="410" t="s">
        <v>3883</v>
      </c>
      <c r="C60" s="425" t="s">
        <v>3051</v>
      </c>
      <c r="D60" s="407" t="s">
        <v>3036</v>
      </c>
      <c r="E60" s="420"/>
      <c r="F60" s="420"/>
      <c r="G60" s="404"/>
      <c r="H60" s="420"/>
      <c r="I60" s="404"/>
      <c r="J60" s="420"/>
      <c r="K60" s="422"/>
      <c r="L60" s="422"/>
      <c r="M60" s="422"/>
      <c r="N60" s="420"/>
      <c r="O60" s="420"/>
      <c r="P60" s="420"/>
      <c r="Q60" s="420"/>
      <c r="R60" s="420"/>
      <c r="S60" s="420"/>
      <c r="T60" s="422"/>
      <c r="U60" s="422"/>
      <c r="V60" s="420"/>
      <c r="W60" s="420"/>
      <c r="X60" s="420"/>
      <c r="Y60" s="420"/>
      <c r="Z60" s="420"/>
      <c r="AA60" s="422"/>
      <c r="AB60" s="422"/>
      <c r="AC60" s="422"/>
      <c r="AD60" s="420"/>
      <c r="AE60" s="404"/>
      <c r="AF60" s="429"/>
      <c r="AG60" s="420"/>
      <c r="AH60" s="420"/>
      <c r="AI60" s="430" t="s">
        <v>4141</v>
      </c>
      <c r="AJ60" s="418">
        <v>4.4</v>
      </c>
      <c r="AK60" s="418">
        <v>220.0</v>
      </c>
      <c r="AL60" s="409" t="s">
        <v>4142</v>
      </c>
      <c r="AM60" s="411">
        <v>4.4</v>
      </c>
      <c r="AN60" s="411">
        <v>151.0</v>
      </c>
      <c r="AO60" s="409" t="s">
        <v>4143</v>
      </c>
      <c r="AP60" s="416">
        <v>4.5</v>
      </c>
      <c r="AQ60" s="420"/>
      <c r="AR60" s="420"/>
      <c r="AS60" s="420"/>
      <c r="AT60" s="420"/>
      <c r="AU60" s="420"/>
      <c r="AV60" s="420"/>
      <c r="AW60" s="420"/>
      <c r="AX60" s="420"/>
      <c r="AY60" s="420"/>
    </row>
    <row r="61" ht="21.0" customHeight="1">
      <c r="A61" s="424" t="s">
        <v>2803</v>
      </c>
      <c r="B61" s="410" t="s">
        <v>3883</v>
      </c>
      <c r="C61" s="425" t="s">
        <v>4144</v>
      </c>
      <c r="D61" s="407" t="s">
        <v>3036</v>
      </c>
      <c r="E61" s="420"/>
      <c r="F61" s="420"/>
      <c r="G61" s="404"/>
      <c r="H61" s="420"/>
      <c r="I61" s="404"/>
      <c r="J61" s="420"/>
      <c r="K61" s="422"/>
      <c r="L61" s="422"/>
      <c r="M61" s="422"/>
      <c r="N61" s="420"/>
      <c r="O61" s="420"/>
      <c r="P61" s="420"/>
      <c r="Q61" s="420"/>
      <c r="R61" s="420"/>
      <c r="S61" s="420"/>
      <c r="T61" s="422"/>
      <c r="U61" s="422"/>
      <c r="V61" s="420"/>
      <c r="W61" s="420"/>
      <c r="X61" s="420"/>
      <c r="Y61" s="420"/>
      <c r="Z61" s="420"/>
      <c r="AA61" s="422"/>
      <c r="AB61" s="422"/>
      <c r="AC61" s="422"/>
      <c r="AD61" s="420"/>
      <c r="AE61" s="404"/>
      <c r="AF61" s="429"/>
      <c r="AG61" s="420"/>
      <c r="AH61" s="420"/>
      <c r="AI61" s="430" t="s">
        <v>4145</v>
      </c>
      <c r="AJ61" s="418">
        <v>4.7</v>
      </c>
      <c r="AK61" s="418">
        <v>68.0</v>
      </c>
      <c r="AL61" s="413" t="s">
        <v>4146</v>
      </c>
      <c r="AM61" s="411">
        <v>4.7</v>
      </c>
      <c r="AN61" s="411">
        <v>17.0</v>
      </c>
      <c r="AO61" s="409" t="s">
        <v>4147</v>
      </c>
      <c r="AP61" s="416">
        <v>3.0</v>
      </c>
      <c r="AQ61" s="420"/>
      <c r="AR61" s="420"/>
      <c r="AS61" s="420"/>
      <c r="AT61" s="420"/>
      <c r="AU61" s="420"/>
      <c r="AV61" s="420"/>
      <c r="AW61" s="420"/>
      <c r="AX61" s="420"/>
      <c r="AY61" s="420"/>
    </row>
    <row r="62" ht="21.0" customHeight="1">
      <c r="A62" s="424" t="s">
        <v>2803</v>
      </c>
      <c r="B62" s="410" t="s">
        <v>3883</v>
      </c>
      <c r="C62" s="439" t="s">
        <v>4148</v>
      </c>
      <c r="D62" s="424" t="s">
        <v>2981</v>
      </c>
      <c r="E62" s="420"/>
      <c r="F62" s="420"/>
      <c r="G62" s="404"/>
      <c r="H62" s="420"/>
      <c r="I62" s="404"/>
      <c r="J62" s="420"/>
      <c r="K62" s="422"/>
      <c r="L62" s="422"/>
      <c r="M62" s="422"/>
      <c r="N62" s="420"/>
      <c r="O62" s="420"/>
      <c r="P62" s="420"/>
      <c r="Q62" s="420"/>
      <c r="R62" s="420"/>
      <c r="S62" s="420"/>
      <c r="T62" s="422"/>
      <c r="U62" s="422"/>
      <c r="V62" s="420"/>
      <c r="W62" s="420"/>
      <c r="X62" s="420"/>
      <c r="Y62" s="420"/>
      <c r="Z62" s="420"/>
      <c r="AA62" s="422"/>
      <c r="AB62" s="422"/>
      <c r="AC62" s="422"/>
      <c r="AD62" s="420"/>
      <c r="AE62" s="404"/>
      <c r="AF62" s="429"/>
      <c r="AG62" s="420"/>
      <c r="AH62" s="420"/>
      <c r="AI62" s="406" t="s">
        <v>4149</v>
      </c>
      <c r="AJ62" s="405" t="s">
        <v>3888</v>
      </c>
      <c r="AK62" s="405" t="s">
        <v>3888</v>
      </c>
      <c r="AL62" s="409" t="s">
        <v>4150</v>
      </c>
      <c r="AM62" s="422"/>
      <c r="AN62" s="422"/>
      <c r="AO62" s="420"/>
      <c r="AP62" s="420"/>
      <c r="AQ62" s="420"/>
      <c r="AR62" s="420"/>
      <c r="AS62" s="420"/>
      <c r="AT62" s="420"/>
      <c r="AU62" s="420"/>
      <c r="AV62" s="420"/>
      <c r="AW62" s="420"/>
      <c r="AX62" s="420"/>
      <c r="AY62" s="420"/>
    </row>
    <row r="63" ht="21.0" customHeight="1">
      <c r="A63" s="424" t="s">
        <v>4151</v>
      </c>
      <c r="B63" s="410" t="s">
        <v>3883</v>
      </c>
      <c r="C63" s="425" t="s">
        <v>4152</v>
      </c>
      <c r="D63" s="407" t="s">
        <v>3036</v>
      </c>
      <c r="E63" s="420"/>
      <c r="F63" s="420"/>
      <c r="G63" s="404"/>
      <c r="H63" s="420"/>
      <c r="I63" s="404"/>
      <c r="J63" s="420"/>
      <c r="K63" s="422"/>
      <c r="L63" s="422"/>
      <c r="M63" s="422"/>
      <c r="N63" s="420"/>
      <c r="O63" s="420"/>
      <c r="P63" s="420"/>
      <c r="Q63" s="420"/>
      <c r="R63" s="420"/>
      <c r="S63" s="420"/>
      <c r="T63" s="422"/>
      <c r="U63" s="422"/>
      <c r="V63" s="420"/>
      <c r="W63" s="420"/>
      <c r="X63" s="420"/>
      <c r="Y63" s="420"/>
      <c r="Z63" s="420"/>
      <c r="AA63" s="422"/>
      <c r="AB63" s="422"/>
      <c r="AC63" s="422"/>
      <c r="AD63" s="420"/>
      <c r="AE63" s="404"/>
      <c r="AF63" s="429"/>
      <c r="AG63" s="420"/>
      <c r="AH63" s="420"/>
      <c r="AI63" s="430" t="s">
        <v>4153</v>
      </c>
      <c r="AJ63" s="418">
        <v>4.0</v>
      </c>
      <c r="AK63" s="418">
        <v>9.0</v>
      </c>
      <c r="AL63" s="409" t="s">
        <v>4154</v>
      </c>
      <c r="AM63" s="411">
        <v>4.6</v>
      </c>
      <c r="AN63" s="411">
        <v>9.0</v>
      </c>
      <c r="AO63" s="409" t="s">
        <v>4155</v>
      </c>
      <c r="AP63" s="416">
        <v>5.0</v>
      </c>
      <c r="AQ63" s="420"/>
      <c r="AR63" s="420"/>
      <c r="AS63" s="420"/>
      <c r="AT63" s="420"/>
      <c r="AU63" s="420"/>
      <c r="AV63" s="420"/>
      <c r="AW63" s="420"/>
      <c r="AX63" s="420"/>
      <c r="AY63" s="420"/>
    </row>
    <row r="64" ht="21.0" customHeight="1">
      <c r="A64" s="424" t="s">
        <v>2812</v>
      </c>
      <c r="B64" s="410" t="s">
        <v>3883</v>
      </c>
      <c r="C64" s="425" t="s">
        <v>3052</v>
      </c>
      <c r="D64" s="407" t="s">
        <v>3036</v>
      </c>
      <c r="E64" s="420"/>
      <c r="F64" s="420"/>
      <c r="G64" s="404"/>
      <c r="H64" s="420"/>
      <c r="I64" s="404"/>
      <c r="J64" s="420"/>
      <c r="K64" s="422"/>
      <c r="L64" s="422"/>
      <c r="M64" s="422"/>
      <c r="N64" s="420"/>
      <c r="O64" s="420"/>
      <c r="P64" s="420"/>
      <c r="Q64" s="420"/>
      <c r="R64" s="420"/>
      <c r="S64" s="420"/>
      <c r="T64" s="422"/>
      <c r="U64" s="422"/>
      <c r="V64" s="420"/>
      <c r="W64" s="420"/>
      <c r="X64" s="420"/>
      <c r="Y64" s="420"/>
      <c r="Z64" s="420"/>
      <c r="AA64" s="422"/>
      <c r="AB64" s="422"/>
      <c r="AC64" s="422"/>
      <c r="AD64" s="420"/>
      <c r="AE64" s="404"/>
      <c r="AF64" s="429"/>
      <c r="AG64" s="420"/>
      <c r="AH64" s="420"/>
      <c r="AI64" s="430" t="s">
        <v>4156</v>
      </c>
      <c r="AJ64" s="418">
        <v>4.6</v>
      </c>
      <c r="AK64" s="418">
        <v>502.0</v>
      </c>
      <c r="AL64" s="417" t="s">
        <v>4157</v>
      </c>
      <c r="AM64" s="411">
        <v>4.3</v>
      </c>
      <c r="AN64" s="411">
        <v>206.0</v>
      </c>
      <c r="AO64" s="409" t="s">
        <v>4158</v>
      </c>
      <c r="AP64" s="416">
        <v>3.7</v>
      </c>
      <c r="AQ64" s="420"/>
      <c r="AR64" s="420"/>
      <c r="AS64" s="420"/>
      <c r="AT64" s="420"/>
      <c r="AU64" s="420"/>
      <c r="AV64" s="420"/>
      <c r="AW64" s="420"/>
      <c r="AX64" s="420"/>
      <c r="AY64" s="420"/>
    </row>
    <row r="65" ht="21.0" customHeight="1">
      <c r="A65" s="424" t="s">
        <v>2812</v>
      </c>
      <c r="B65" s="410" t="s">
        <v>3883</v>
      </c>
      <c r="C65" s="425" t="s">
        <v>3052</v>
      </c>
      <c r="D65" s="424" t="s">
        <v>3012</v>
      </c>
      <c r="E65" s="420"/>
      <c r="F65" s="420"/>
      <c r="G65" s="404"/>
      <c r="H65" s="420"/>
      <c r="I65" s="404"/>
      <c r="J65" s="420"/>
      <c r="K65" s="422"/>
      <c r="L65" s="422"/>
      <c r="M65" s="422"/>
      <c r="N65" s="420"/>
      <c r="O65" s="420"/>
      <c r="P65" s="420"/>
      <c r="Q65" s="420"/>
      <c r="R65" s="420"/>
      <c r="S65" s="420"/>
      <c r="T65" s="422"/>
      <c r="U65" s="422"/>
      <c r="V65" s="420"/>
      <c r="W65" s="420"/>
      <c r="X65" s="420"/>
      <c r="Y65" s="420"/>
      <c r="Z65" s="420"/>
      <c r="AA65" s="422"/>
      <c r="AB65" s="422"/>
      <c r="AC65" s="422"/>
      <c r="AD65" s="420"/>
      <c r="AE65" s="404"/>
      <c r="AF65" s="429"/>
      <c r="AG65" s="420"/>
      <c r="AH65" s="420"/>
      <c r="AI65" s="406" t="s">
        <v>4159</v>
      </c>
      <c r="AJ65" s="405" t="s">
        <v>3888</v>
      </c>
      <c r="AK65" s="405" t="s">
        <v>3888</v>
      </c>
      <c r="AL65" s="409" t="s">
        <v>4160</v>
      </c>
      <c r="AM65" s="411">
        <v>3.8</v>
      </c>
      <c r="AN65" s="411">
        <v>13.0</v>
      </c>
      <c r="AO65" s="420"/>
      <c r="AP65" s="420"/>
      <c r="AQ65" s="420"/>
      <c r="AR65" s="420"/>
      <c r="AS65" s="420"/>
      <c r="AT65" s="420"/>
      <c r="AU65" s="420"/>
      <c r="AV65" s="420"/>
      <c r="AW65" s="420"/>
      <c r="AX65" s="420"/>
      <c r="AY65" s="420"/>
    </row>
    <row r="66" ht="21.0" customHeight="1">
      <c r="A66" s="424" t="s">
        <v>2812</v>
      </c>
      <c r="B66" s="410" t="s">
        <v>3883</v>
      </c>
      <c r="C66" s="425" t="s">
        <v>3052</v>
      </c>
      <c r="D66" s="424" t="s">
        <v>2981</v>
      </c>
      <c r="E66" s="420"/>
      <c r="F66" s="420"/>
      <c r="G66" s="404"/>
      <c r="H66" s="420"/>
      <c r="I66" s="404"/>
      <c r="J66" s="420"/>
      <c r="K66" s="422"/>
      <c r="L66" s="422"/>
      <c r="M66" s="422"/>
      <c r="N66" s="420"/>
      <c r="O66" s="420"/>
      <c r="P66" s="420"/>
      <c r="Q66" s="420"/>
      <c r="R66" s="420"/>
      <c r="S66" s="420"/>
      <c r="T66" s="422"/>
      <c r="U66" s="422"/>
      <c r="V66" s="420"/>
      <c r="W66" s="420"/>
      <c r="X66" s="420"/>
      <c r="Y66" s="420"/>
      <c r="Z66" s="420"/>
      <c r="AA66" s="422"/>
      <c r="AB66" s="422"/>
      <c r="AC66" s="422"/>
      <c r="AD66" s="420"/>
      <c r="AE66" s="404"/>
      <c r="AF66" s="429"/>
      <c r="AG66" s="420"/>
      <c r="AH66" s="420"/>
      <c r="AI66" s="406" t="s">
        <v>4161</v>
      </c>
      <c r="AJ66" s="405" t="s">
        <v>3888</v>
      </c>
      <c r="AK66" s="405" t="s">
        <v>3888</v>
      </c>
      <c r="AL66" s="420"/>
      <c r="AM66" s="422"/>
      <c r="AN66" s="433">
        <v>0.0</v>
      </c>
      <c r="AO66" s="420"/>
      <c r="AP66" s="420"/>
      <c r="AQ66" s="420"/>
      <c r="AR66" s="420"/>
      <c r="AS66" s="420"/>
      <c r="AT66" s="420"/>
      <c r="AU66" s="420"/>
      <c r="AV66" s="420"/>
      <c r="AW66" s="420"/>
      <c r="AX66" s="420"/>
      <c r="AY66" s="420"/>
    </row>
    <row r="67" ht="21.0" customHeight="1">
      <c r="A67" s="407" t="s">
        <v>184</v>
      </c>
      <c r="B67" s="408" t="s">
        <v>4162</v>
      </c>
      <c r="C67" s="408" t="s">
        <v>185</v>
      </c>
      <c r="D67" s="407" t="s">
        <v>2981</v>
      </c>
      <c r="E67" s="408" t="s">
        <v>116</v>
      </c>
      <c r="F67" s="417" t="s">
        <v>2522</v>
      </c>
      <c r="G67" s="418" t="s">
        <v>30</v>
      </c>
      <c r="H67" s="417" t="s">
        <v>2523</v>
      </c>
      <c r="I67" s="418">
        <v>3.2</v>
      </c>
      <c r="J67" s="420"/>
      <c r="K67" s="404"/>
      <c r="L67" s="417" t="s">
        <v>2522</v>
      </c>
      <c r="M67" s="418" t="s">
        <v>30</v>
      </c>
      <c r="N67" s="417" t="s">
        <v>2523</v>
      </c>
      <c r="O67" s="418"/>
      <c r="P67" s="418">
        <v>4.9</v>
      </c>
      <c r="Q67" s="420"/>
      <c r="R67" s="420"/>
      <c r="S67" s="404"/>
      <c r="T67" s="417" t="s">
        <v>2522</v>
      </c>
      <c r="U67" s="418">
        <v>4.3</v>
      </c>
      <c r="V67" s="417" t="s">
        <v>2523</v>
      </c>
      <c r="W67" s="418">
        <v>4.9</v>
      </c>
      <c r="X67" s="420"/>
      <c r="Y67" s="420"/>
      <c r="Z67" s="404"/>
      <c r="AA67" s="417" t="s">
        <v>2522</v>
      </c>
      <c r="AB67" s="418">
        <v>4.3</v>
      </c>
      <c r="AC67" s="418">
        <v>5.0</v>
      </c>
      <c r="AD67" s="417" t="s">
        <v>2523</v>
      </c>
      <c r="AE67" s="418">
        <v>4.9</v>
      </c>
      <c r="AF67" s="411">
        <v>29.0</v>
      </c>
      <c r="AG67" s="420"/>
      <c r="AH67" s="404"/>
      <c r="AI67" s="414" t="s">
        <v>4163</v>
      </c>
      <c r="AJ67" s="405">
        <v>4.3</v>
      </c>
      <c r="AK67" s="405">
        <v>5.0</v>
      </c>
      <c r="AL67" s="417" t="s">
        <v>2523</v>
      </c>
      <c r="AM67" s="411">
        <v>4.9</v>
      </c>
      <c r="AN67" s="411">
        <v>30.0</v>
      </c>
      <c r="AO67" s="420"/>
      <c r="AP67" s="404"/>
      <c r="AQ67" s="404"/>
      <c r="AR67" s="404"/>
      <c r="AS67" s="404"/>
      <c r="AT67" s="404"/>
      <c r="AU67" s="404"/>
      <c r="AV67" s="404"/>
      <c r="AW67" s="404"/>
      <c r="AX67" s="404"/>
      <c r="AY67" s="404"/>
    </row>
    <row r="68" ht="21.0" customHeight="1">
      <c r="A68" s="407" t="s">
        <v>184</v>
      </c>
      <c r="B68" s="408" t="s">
        <v>4162</v>
      </c>
      <c r="C68" s="408" t="s">
        <v>185</v>
      </c>
      <c r="D68" s="407" t="s">
        <v>3012</v>
      </c>
      <c r="E68" s="408" t="s">
        <v>116</v>
      </c>
      <c r="F68" s="417" t="s">
        <v>4164</v>
      </c>
      <c r="G68" s="405">
        <v>4.1</v>
      </c>
      <c r="H68" s="440" t="s">
        <v>138</v>
      </c>
      <c r="I68" s="405" t="s">
        <v>138</v>
      </c>
      <c r="J68" s="409" t="s">
        <v>1908</v>
      </c>
      <c r="K68" s="411" t="s">
        <v>138</v>
      </c>
      <c r="L68" s="417" t="s">
        <v>4165</v>
      </c>
      <c r="M68" s="405">
        <v>4.1</v>
      </c>
      <c r="N68" s="440" t="s">
        <v>138</v>
      </c>
      <c r="O68" s="405" t="s">
        <v>3871</v>
      </c>
      <c r="P68" s="405" t="s">
        <v>138</v>
      </c>
      <c r="Q68" s="410"/>
      <c r="R68" s="409" t="s">
        <v>1908</v>
      </c>
      <c r="S68" s="411" t="s">
        <v>138</v>
      </c>
      <c r="T68" s="417" t="s">
        <v>4166</v>
      </c>
      <c r="U68" s="405">
        <v>4.1</v>
      </c>
      <c r="V68" s="440" t="s">
        <v>138</v>
      </c>
      <c r="W68" s="405" t="s">
        <v>138</v>
      </c>
      <c r="X68" s="410"/>
      <c r="Y68" s="409" t="s">
        <v>1908</v>
      </c>
      <c r="Z68" s="411" t="s">
        <v>138</v>
      </c>
      <c r="AA68" s="417" t="s">
        <v>4167</v>
      </c>
      <c r="AB68" s="405">
        <v>4.0</v>
      </c>
      <c r="AC68" s="405">
        <v>4.0</v>
      </c>
      <c r="AD68" s="440" t="s">
        <v>138</v>
      </c>
      <c r="AE68" s="405" t="s">
        <v>138</v>
      </c>
      <c r="AF68" s="411"/>
      <c r="AG68" s="409" t="s">
        <v>1908</v>
      </c>
      <c r="AH68" s="411" t="s">
        <v>138</v>
      </c>
      <c r="AI68" s="415" t="s">
        <v>4168</v>
      </c>
      <c r="AJ68" s="405" t="s">
        <v>3888</v>
      </c>
      <c r="AK68" s="405" t="s">
        <v>3888</v>
      </c>
      <c r="AL68" s="440"/>
      <c r="AM68" s="422"/>
      <c r="AN68" s="433">
        <v>0.0</v>
      </c>
      <c r="AO68" s="409" t="s">
        <v>1908</v>
      </c>
      <c r="AP68" s="411"/>
      <c r="AQ68" s="411"/>
      <c r="AR68" s="411"/>
      <c r="AS68" s="411"/>
      <c r="AT68" s="411"/>
      <c r="AU68" s="411"/>
      <c r="AV68" s="411"/>
      <c r="AW68" s="411"/>
      <c r="AX68" s="411"/>
      <c r="AY68" s="411"/>
    </row>
    <row r="69" ht="21.0" customHeight="1">
      <c r="A69" s="407" t="s">
        <v>184</v>
      </c>
      <c r="B69" s="408" t="s">
        <v>4162</v>
      </c>
      <c r="C69" s="408" t="s">
        <v>185</v>
      </c>
      <c r="D69" s="407" t="s">
        <v>3036</v>
      </c>
      <c r="E69" s="408" t="s">
        <v>116</v>
      </c>
      <c r="F69" s="423" t="s">
        <v>4169</v>
      </c>
      <c r="G69" s="404">
        <v>4.3</v>
      </c>
      <c r="H69" s="423" t="s">
        <v>4170</v>
      </c>
      <c r="I69" s="404">
        <v>4.4</v>
      </c>
      <c r="J69" s="402" t="s">
        <v>196</v>
      </c>
      <c r="K69" s="405">
        <v>3.9</v>
      </c>
      <c r="L69" s="423" t="s">
        <v>4171</v>
      </c>
      <c r="M69" s="404">
        <v>4.3</v>
      </c>
      <c r="N69" s="423" t="s">
        <v>4172</v>
      </c>
      <c r="O69" s="404"/>
      <c r="P69" s="404">
        <v>4.4</v>
      </c>
      <c r="Q69" s="403"/>
      <c r="R69" s="402" t="s">
        <v>196</v>
      </c>
      <c r="S69" s="405">
        <v>3.9</v>
      </c>
      <c r="T69" s="423" t="s">
        <v>4173</v>
      </c>
      <c r="U69" s="404">
        <v>4.3</v>
      </c>
      <c r="V69" s="423" t="s">
        <v>4174</v>
      </c>
      <c r="W69" s="404">
        <v>4.4</v>
      </c>
      <c r="X69" s="403"/>
      <c r="Y69" s="402" t="s">
        <v>196</v>
      </c>
      <c r="Z69" s="405">
        <v>3.9</v>
      </c>
      <c r="AA69" s="423" t="s">
        <v>4175</v>
      </c>
      <c r="AB69" s="404">
        <v>4.3</v>
      </c>
      <c r="AC69" s="405">
        <v>168.0</v>
      </c>
      <c r="AD69" s="423" t="s">
        <v>4176</v>
      </c>
      <c r="AE69" s="404">
        <v>4.4</v>
      </c>
      <c r="AF69" s="403">
        <v>93.0</v>
      </c>
      <c r="AG69" s="402" t="s">
        <v>196</v>
      </c>
      <c r="AH69" s="405">
        <v>3.9</v>
      </c>
      <c r="AI69" s="415" t="s">
        <v>4177</v>
      </c>
      <c r="AJ69" s="405">
        <v>4.3</v>
      </c>
      <c r="AK69" s="405">
        <v>180.0</v>
      </c>
      <c r="AL69" s="423" t="s">
        <v>4178</v>
      </c>
      <c r="AM69" s="411">
        <v>4.4</v>
      </c>
      <c r="AN69" s="411">
        <v>93.0</v>
      </c>
      <c r="AO69" s="402" t="s">
        <v>196</v>
      </c>
      <c r="AP69" s="416"/>
      <c r="AQ69" s="405"/>
      <c r="AR69" s="405"/>
      <c r="AS69" s="405"/>
      <c r="AT69" s="405"/>
      <c r="AU69" s="405"/>
      <c r="AV69" s="405"/>
      <c r="AW69" s="405"/>
      <c r="AX69" s="405"/>
      <c r="AY69" s="405"/>
    </row>
    <row r="70" ht="21.0" customHeight="1">
      <c r="A70" s="424" t="s">
        <v>3055</v>
      </c>
      <c r="B70" s="410" t="s">
        <v>3883</v>
      </c>
      <c r="C70" s="441" t="s">
        <v>4179</v>
      </c>
      <c r="D70" s="407" t="s">
        <v>3036</v>
      </c>
      <c r="E70" s="420"/>
      <c r="F70" s="420"/>
      <c r="G70" s="404"/>
      <c r="H70" s="420"/>
      <c r="I70" s="404"/>
      <c r="J70" s="420"/>
      <c r="K70" s="422"/>
      <c r="L70" s="422"/>
      <c r="M70" s="422"/>
      <c r="N70" s="420"/>
      <c r="O70" s="420"/>
      <c r="P70" s="420"/>
      <c r="Q70" s="420"/>
      <c r="R70" s="420"/>
      <c r="S70" s="420"/>
      <c r="T70" s="422"/>
      <c r="U70" s="422"/>
      <c r="V70" s="420"/>
      <c r="W70" s="420"/>
      <c r="X70" s="420"/>
      <c r="Y70" s="420"/>
      <c r="Z70" s="420"/>
      <c r="AA70" s="422"/>
      <c r="AB70" s="422"/>
      <c r="AC70" s="422"/>
      <c r="AD70" s="420"/>
      <c r="AE70" s="404"/>
      <c r="AF70" s="429"/>
      <c r="AG70" s="420"/>
      <c r="AH70" s="420"/>
      <c r="AI70" s="406" t="s">
        <v>4180</v>
      </c>
      <c r="AJ70" s="405">
        <v>4.7</v>
      </c>
      <c r="AK70" s="405">
        <v>51.0</v>
      </c>
      <c r="AL70" s="409" t="s">
        <v>4181</v>
      </c>
      <c r="AM70" s="411">
        <v>3.5</v>
      </c>
      <c r="AN70" s="411">
        <v>6.0</v>
      </c>
      <c r="AO70" s="409" t="s">
        <v>4182</v>
      </c>
      <c r="AP70" s="442"/>
      <c r="AQ70" s="420"/>
      <c r="AR70" s="420"/>
      <c r="AS70" s="420"/>
      <c r="AT70" s="420"/>
      <c r="AU70" s="420"/>
      <c r="AV70" s="420"/>
      <c r="AW70" s="420"/>
      <c r="AX70" s="420"/>
      <c r="AY70" s="420"/>
    </row>
    <row r="71" ht="21.0" customHeight="1">
      <c r="A71" s="424" t="s">
        <v>3055</v>
      </c>
      <c r="B71" s="410" t="s">
        <v>3883</v>
      </c>
      <c r="C71" s="425" t="s">
        <v>3055</v>
      </c>
      <c r="D71" s="424" t="s">
        <v>2981</v>
      </c>
      <c r="E71" s="420"/>
      <c r="F71" s="420"/>
      <c r="G71" s="404"/>
      <c r="H71" s="420"/>
      <c r="I71" s="404"/>
      <c r="J71" s="420"/>
      <c r="K71" s="422"/>
      <c r="L71" s="422"/>
      <c r="M71" s="422"/>
      <c r="N71" s="420"/>
      <c r="O71" s="420"/>
      <c r="P71" s="420"/>
      <c r="Q71" s="420"/>
      <c r="R71" s="420"/>
      <c r="S71" s="420"/>
      <c r="T71" s="422"/>
      <c r="U71" s="422"/>
      <c r="V71" s="420"/>
      <c r="W71" s="420"/>
      <c r="X71" s="420"/>
      <c r="Y71" s="420"/>
      <c r="Z71" s="420"/>
      <c r="AA71" s="422"/>
      <c r="AB71" s="422"/>
      <c r="AC71" s="422"/>
      <c r="AD71" s="420"/>
      <c r="AE71" s="404"/>
      <c r="AF71" s="429"/>
      <c r="AG71" s="420"/>
      <c r="AH71" s="420"/>
      <c r="AI71" s="406" t="s">
        <v>4183</v>
      </c>
      <c r="AJ71" s="405" t="s">
        <v>3888</v>
      </c>
      <c r="AK71" s="405" t="s">
        <v>3888</v>
      </c>
      <c r="AL71" s="420"/>
      <c r="AM71" s="422"/>
      <c r="AN71" s="433">
        <v>0.0</v>
      </c>
      <c r="AO71" s="420"/>
      <c r="AP71" s="420"/>
      <c r="AQ71" s="420"/>
      <c r="AR71" s="420"/>
      <c r="AS71" s="420"/>
      <c r="AT71" s="420"/>
      <c r="AU71" s="420"/>
      <c r="AV71" s="420"/>
      <c r="AW71" s="420"/>
      <c r="AX71" s="420"/>
      <c r="AY71" s="420"/>
    </row>
    <row r="72" ht="21.0" customHeight="1">
      <c r="A72" s="424" t="s">
        <v>4184</v>
      </c>
      <c r="B72" s="410" t="s">
        <v>3883</v>
      </c>
      <c r="C72" s="441" t="s">
        <v>4185</v>
      </c>
      <c r="D72" s="407" t="s">
        <v>3036</v>
      </c>
      <c r="E72" s="420"/>
      <c r="F72" s="420"/>
      <c r="G72" s="404"/>
      <c r="H72" s="420"/>
      <c r="I72" s="404"/>
      <c r="J72" s="420"/>
      <c r="K72" s="422"/>
      <c r="L72" s="422"/>
      <c r="M72" s="422"/>
      <c r="N72" s="420"/>
      <c r="O72" s="420"/>
      <c r="P72" s="420"/>
      <c r="Q72" s="420"/>
      <c r="R72" s="420"/>
      <c r="S72" s="420"/>
      <c r="T72" s="422"/>
      <c r="U72" s="422"/>
      <c r="V72" s="420"/>
      <c r="W72" s="420"/>
      <c r="X72" s="420"/>
      <c r="Y72" s="420"/>
      <c r="Z72" s="420"/>
      <c r="AA72" s="422"/>
      <c r="AB72" s="422"/>
      <c r="AC72" s="422"/>
      <c r="AD72" s="420"/>
      <c r="AE72" s="404"/>
      <c r="AF72" s="429"/>
      <c r="AG72" s="420"/>
      <c r="AH72" s="420"/>
      <c r="AI72" s="406" t="s">
        <v>4186</v>
      </c>
      <c r="AJ72" s="405">
        <v>4.2</v>
      </c>
      <c r="AK72" s="405">
        <v>37.0</v>
      </c>
      <c r="AL72" s="409" t="s">
        <v>4187</v>
      </c>
      <c r="AM72" s="411">
        <v>4.5</v>
      </c>
      <c r="AN72" s="411">
        <v>41.0</v>
      </c>
      <c r="AO72" s="409" t="s">
        <v>4188</v>
      </c>
      <c r="AP72" s="416">
        <v>1.5</v>
      </c>
      <c r="AQ72" s="420"/>
      <c r="AR72" s="420"/>
      <c r="AS72" s="420"/>
      <c r="AT72" s="420"/>
      <c r="AU72" s="420"/>
      <c r="AV72" s="420"/>
      <c r="AW72" s="420"/>
      <c r="AX72" s="420"/>
      <c r="AY72" s="420"/>
    </row>
    <row r="73" ht="21.0" customHeight="1">
      <c r="A73" s="424" t="s">
        <v>4184</v>
      </c>
      <c r="B73" s="410" t="s">
        <v>3883</v>
      </c>
      <c r="C73" s="425" t="s">
        <v>4185</v>
      </c>
      <c r="D73" s="424" t="s">
        <v>3012</v>
      </c>
      <c r="E73" s="420"/>
      <c r="F73" s="420"/>
      <c r="G73" s="404"/>
      <c r="H73" s="420"/>
      <c r="I73" s="404"/>
      <c r="J73" s="420"/>
      <c r="K73" s="422"/>
      <c r="L73" s="422"/>
      <c r="M73" s="422"/>
      <c r="N73" s="420"/>
      <c r="O73" s="420"/>
      <c r="P73" s="420"/>
      <c r="Q73" s="420"/>
      <c r="R73" s="420"/>
      <c r="S73" s="420"/>
      <c r="T73" s="422"/>
      <c r="U73" s="422"/>
      <c r="V73" s="420"/>
      <c r="W73" s="420"/>
      <c r="X73" s="420"/>
      <c r="Y73" s="420"/>
      <c r="Z73" s="420"/>
      <c r="AA73" s="422"/>
      <c r="AB73" s="422"/>
      <c r="AC73" s="422"/>
      <c r="AD73" s="420"/>
      <c r="AE73" s="404"/>
      <c r="AF73" s="429"/>
      <c r="AG73" s="420"/>
      <c r="AH73" s="420"/>
      <c r="AI73" s="406" t="s">
        <v>4189</v>
      </c>
      <c r="AJ73" s="405" t="s">
        <v>3888</v>
      </c>
      <c r="AK73" s="405" t="s">
        <v>3888</v>
      </c>
      <c r="AL73" s="409" t="s">
        <v>4190</v>
      </c>
      <c r="AM73" s="422"/>
      <c r="AN73" s="422"/>
      <c r="AO73" s="420"/>
      <c r="AP73" s="420"/>
      <c r="AQ73" s="420"/>
      <c r="AR73" s="420"/>
      <c r="AS73" s="420"/>
      <c r="AT73" s="420"/>
      <c r="AU73" s="420"/>
      <c r="AV73" s="420"/>
      <c r="AW73" s="420"/>
      <c r="AX73" s="420"/>
      <c r="AY73" s="420"/>
    </row>
    <row r="74" ht="21.0" customHeight="1">
      <c r="A74" s="424" t="s">
        <v>4191</v>
      </c>
      <c r="B74" s="410" t="s">
        <v>3883</v>
      </c>
      <c r="C74" s="425" t="s">
        <v>4192</v>
      </c>
      <c r="D74" s="407" t="s">
        <v>3036</v>
      </c>
      <c r="E74" s="420"/>
      <c r="F74" s="420"/>
      <c r="G74" s="404"/>
      <c r="H74" s="420"/>
      <c r="I74" s="404"/>
      <c r="J74" s="420"/>
      <c r="K74" s="422"/>
      <c r="L74" s="422"/>
      <c r="M74" s="422"/>
      <c r="N74" s="420"/>
      <c r="O74" s="420"/>
      <c r="P74" s="420"/>
      <c r="Q74" s="420"/>
      <c r="R74" s="420"/>
      <c r="S74" s="420"/>
      <c r="T74" s="422"/>
      <c r="U74" s="422"/>
      <c r="V74" s="420"/>
      <c r="W74" s="420"/>
      <c r="X74" s="420"/>
      <c r="Y74" s="420"/>
      <c r="Z74" s="420"/>
      <c r="AA74" s="422"/>
      <c r="AB74" s="422"/>
      <c r="AC74" s="422"/>
      <c r="AD74" s="420"/>
      <c r="AE74" s="404"/>
      <c r="AF74" s="429"/>
      <c r="AG74" s="420"/>
      <c r="AH74" s="420"/>
      <c r="AI74" s="430" t="s">
        <v>4193</v>
      </c>
      <c r="AJ74" s="418">
        <v>4.8</v>
      </c>
      <c r="AK74" s="418">
        <v>45.0</v>
      </c>
      <c r="AL74" s="409" t="s">
        <v>4194</v>
      </c>
      <c r="AM74" s="411">
        <v>5.0</v>
      </c>
      <c r="AN74" s="411">
        <v>82.0</v>
      </c>
      <c r="AO74" s="409" t="s">
        <v>4195</v>
      </c>
      <c r="AP74" s="416">
        <v>1.0</v>
      </c>
      <c r="AQ74" s="420"/>
      <c r="AR74" s="420"/>
      <c r="AS74" s="420"/>
      <c r="AT74" s="420"/>
      <c r="AU74" s="420"/>
      <c r="AV74" s="420"/>
      <c r="AW74" s="420"/>
      <c r="AX74" s="420"/>
      <c r="AY74" s="420"/>
    </row>
    <row r="75" ht="21.0" customHeight="1">
      <c r="A75" s="400" t="s">
        <v>200</v>
      </c>
      <c r="B75" s="259" t="s">
        <v>3854</v>
      </c>
      <c r="C75" s="259" t="s">
        <v>201</v>
      </c>
      <c r="D75" s="400" t="s">
        <v>3855</v>
      </c>
      <c r="E75" s="259" t="s">
        <v>28</v>
      </c>
      <c r="F75" s="401"/>
      <c r="G75" s="404"/>
      <c r="H75" s="402" t="s">
        <v>4196</v>
      </c>
      <c r="I75" s="405" t="s">
        <v>138</v>
      </c>
      <c r="J75" s="401"/>
      <c r="K75" s="404"/>
      <c r="L75" s="401"/>
      <c r="M75" s="404"/>
      <c r="N75" s="402" t="s">
        <v>4196</v>
      </c>
      <c r="O75" s="405"/>
      <c r="P75" s="405">
        <v>5.0</v>
      </c>
      <c r="Q75" s="401"/>
      <c r="R75" s="401"/>
      <c r="S75" s="404"/>
      <c r="T75" s="402" t="s">
        <v>4197</v>
      </c>
      <c r="U75" s="404"/>
      <c r="V75" s="402" t="s">
        <v>4196</v>
      </c>
      <c r="W75" s="405">
        <v>5.0</v>
      </c>
      <c r="X75" s="401"/>
      <c r="Y75" s="401"/>
      <c r="Z75" s="404"/>
      <c r="AA75" s="402" t="s">
        <v>4197</v>
      </c>
      <c r="AB75" s="404"/>
      <c r="AC75" s="405">
        <v>1.0</v>
      </c>
      <c r="AD75" s="402" t="s">
        <v>4196</v>
      </c>
      <c r="AE75" s="405">
        <v>5.0</v>
      </c>
      <c r="AF75" s="403">
        <v>9.0</v>
      </c>
      <c r="AG75" s="401"/>
      <c r="AH75" s="404"/>
      <c r="AI75" s="406" t="s">
        <v>4198</v>
      </c>
      <c r="AJ75" s="405" t="s">
        <v>3888</v>
      </c>
      <c r="AK75" s="405" t="s">
        <v>3888</v>
      </c>
      <c r="AL75" s="402" t="s">
        <v>4196</v>
      </c>
      <c r="AM75" s="405">
        <v>5.0</v>
      </c>
      <c r="AN75" s="405">
        <v>9.0</v>
      </c>
      <c r="AO75" s="404"/>
      <c r="AP75" s="404"/>
      <c r="AQ75" s="404"/>
      <c r="AR75" s="404"/>
      <c r="AS75" s="404"/>
      <c r="AT75" s="404"/>
      <c r="AU75" s="404"/>
      <c r="AV75" s="404"/>
      <c r="AW75" s="404"/>
      <c r="AX75" s="404"/>
      <c r="AY75" s="404"/>
    </row>
    <row r="76" ht="21.0" customHeight="1">
      <c r="A76" s="407" t="s">
        <v>200</v>
      </c>
      <c r="B76" s="408" t="s">
        <v>3854</v>
      </c>
      <c r="C76" s="408" t="s">
        <v>201</v>
      </c>
      <c r="D76" s="407" t="s">
        <v>2981</v>
      </c>
      <c r="E76" s="408" t="s">
        <v>28</v>
      </c>
      <c r="F76" s="409" t="s">
        <v>3202</v>
      </c>
      <c r="G76" s="405">
        <v>4.6</v>
      </c>
      <c r="H76" s="409" t="s">
        <v>3203</v>
      </c>
      <c r="I76" s="405">
        <v>4.4</v>
      </c>
      <c r="J76" s="420"/>
      <c r="K76" s="404"/>
      <c r="L76" s="409" t="s">
        <v>3202</v>
      </c>
      <c r="M76" s="405">
        <v>4.5</v>
      </c>
      <c r="N76" s="409" t="s">
        <v>3203</v>
      </c>
      <c r="O76" s="405"/>
      <c r="P76" s="405">
        <v>4.3</v>
      </c>
      <c r="Q76" s="420"/>
      <c r="R76" s="420"/>
      <c r="S76" s="404"/>
      <c r="T76" s="409" t="s">
        <v>3202</v>
      </c>
      <c r="U76" s="405">
        <v>4.5</v>
      </c>
      <c r="V76" s="409" t="s">
        <v>3203</v>
      </c>
      <c r="W76" s="405">
        <v>4.2</v>
      </c>
      <c r="X76" s="420"/>
      <c r="Y76" s="420"/>
      <c r="Z76" s="404"/>
      <c r="AA76" s="409" t="s">
        <v>3202</v>
      </c>
      <c r="AB76" s="405">
        <v>4.5</v>
      </c>
      <c r="AC76" s="405">
        <v>221.0</v>
      </c>
      <c r="AD76" s="409" t="s">
        <v>3203</v>
      </c>
      <c r="AE76" s="405">
        <v>4.1</v>
      </c>
      <c r="AF76" s="411">
        <v>149.0</v>
      </c>
      <c r="AG76" s="420"/>
      <c r="AH76" s="404"/>
      <c r="AI76" s="409" t="s">
        <v>3202</v>
      </c>
      <c r="AJ76" s="405">
        <v>4.4</v>
      </c>
      <c r="AK76" s="405">
        <v>237.0</v>
      </c>
      <c r="AL76" s="409" t="s">
        <v>3203</v>
      </c>
      <c r="AM76" s="411">
        <v>4.1</v>
      </c>
      <c r="AN76" s="411">
        <v>149.0</v>
      </c>
      <c r="AO76" s="420"/>
      <c r="AP76" s="404"/>
      <c r="AQ76" s="404"/>
      <c r="AR76" s="404"/>
      <c r="AS76" s="404"/>
      <c r="AT76" s="404"/>
      <c r="AU76" s="404"/>
      <c r="AV76" s="404"/>
      <c r="AW76" s="404"/>
      <c r="AX76" s="404"/>
      <c r="AY76" s="404"/>
    </row>
    <row r="77" ht="21.0" customHeight="1">
      <c r="A77" s="407" t="s">
        <v>200</v>
      </c>
      <c r="B77" s="408" t="s">
        <v>3854</v>
      </c>
      <c r="C77" s="408" t="s">
        <v>201</v>
      </c>
      <c r="D77" s="407" t="s">
        <v>3012</v>
      </c>
      <c r="E77" s="408" t="s">
        <v>28</v>
      </c>
      <c r="F77" s="417" t="s">
        <v>4199</v>
      </c>
      <c r="G77" s="405">
        <v>2.7</v>
      </c>
      <c r="H77" s="417" t="s">
        <v>4200</v>
      </c>
      <c r="I77" s="405">
        <v>4.6</v>
      </c>
      <c r="J77" s="420"/>
      <c r="K77" s="422"/>
      <c r="L77" s="417" t="s">
        <v>4201</v>
      </c>
      <c r="M77" s="405">
        <v>2.7</v>
      </c>
      <c r="N77" s="417" t="s">
        <v>4202</v>
      </c>
      <c r="O77" s="405" t="s">
        <v>3966</v>
      </c>
      <c r="P77" s="405">
        <v>4.6</v>
      </c>
      <c r="Q77" s="420"/>
      <c r="R77" s="420"/>
      <c r="S77" s="422"/>
      <c r="T77" s="417" t="s">
        <v>4203</v>
      </c>
      <c r="U77" s="405">
        <v>2.7</v>
      </c>
      <c r="V77" s="417" t="s">
        <v>4204</v>
      </c>
      <c r="W77" s="405">
        <v>4.3</v>
      </c>
      <c r="X77" s="420"/>
      <c r="Y77" s="420"/>
      <c r="Z77" s="422"/>
      <c r="AA77" s="417" t="s">
        <v>4205</v>
      </c>
      <c r="AB77" s="405">
        <v>2.3</v>
      </c>
      <c r="AC77" s="405">
        <v>28.0</v>
      </c>
      <c r="AD77" s="417" t="s">
        <v>4206</v>
      </c>
      <c r="AE77" s="405">
        <v>4.3</v>
      </c>
      <c r="AF77" s="411">
        <v>43.0</v>
      </c>
      <c r="AG77" s="420"/>
      <c r="AH77" s="422"/>
      <c r="AI77" s="430" t="s">
        <v>4207</v>
      </c>
      <c r="AJ77" s="405" t="s">
        <v>3888</v>
      </c>
      <c r="AK77" s="405" t="s">
        <v>3888</v>
      </c>
      <c r="AL77" s="417" t="s">
        <v>4208</v>
      </c>
      <c r="AM77" s="411">
        <v>4.2</v>
      </c>
      <c r="AN77" s="411">
        <v>41.0</v>
      </c>
      <c r="AO77" s="420"/>
      <c r="AP77" s="422"/>
      <c r="AQ77" s="422"/>
      <c r="AR77" s="422"/>
      <c r="AS77" s="422"/>
      <c r="AT77" s="422"/>
      <c r="AU77" s="422"/>
      <c r="AV77" s="422"/>
      <c r="AW77" s="422"/>
      <c r="AX77" s="422"/>
      <c r="AY77" s="422"/>
    </row>
    <row r="78" ht="21.0" customHeight="1">
      <c r="A78" s="407" t="s">
        <v>200</v>
      </c>
      <c r="B78" s="408" t="s">
        <v>3854</v>
      </c>
      <c r="C78" s="408" t="s">
        <v>201</v>
      </c>
      <c r="D78" s="407" t="s">
        <v>3036</v>
      </c>
      <c r="E78" s="408" t="s">
        <v>28</v>
      </c>
      <c r="F78" s="423" t="s">
        <v>4209</v>
      </c>
      <c r="G78" s="404">
        <v>4.6</v>
      </c>
      <c r="H78" s="423" t="s">
        <v>4210</v>
      </c>
      <c r="I78" s="404">
        <v>4.1</v>
      </c>
      <c r="J78" s="402" t="s">
        <v>210</v>
      </c>
      <c r="K78" s="405">
        <v>4.2</v>
      </c>
      <c r="L78" s="423" t="s">
        <v>4211</v>
      </c>
      <c r="M78" s="405">
        <v>4.5</v>
      </c>
      <c r="N78" s="423" t="s">
        <v>4212</v>
      </c>
      <c r="O78" s="404"/>
      <c r="P78" s="405">
        <v>4.0</v>
      </c>
      <c r="Q78" s="403"/>
      <c r="R78" s="402" t="s">
        <v>210</v>
      </c>
      <c r="S78" s="405">
        <v>4.2</v>
      </c>
      <c r="T78" s="423" t="s">
        <v>4213</v>
      </c>
      <c r="U78" s="405">
        <v>4.5</v>
      </c>
      <c r="V78" s="423" t="s">
        <v>4214</v>
      </c>
      <c r="W78" s="405">
        <v>3.9</v>
      </c>
      <c r="X78" s="403"/>
      <c r="Y78" s="402" t="s">
        <v>210</v>
      </c>
      <c r="Z78" s="405">
        <v>4.2</v>
      </c>
      <c r="AA78" s="423" t="s">
        <v>4215</v>
      </c>
      <c r="AB78" s="405">
        <v>4.5</v>
      </c>
      <c r="AC78" s="405">
        <v>221.0</v>
      </c>
      <c r="AD78" s="423" t="s">
        <v>4216</v>
      </c>
      <c r="AE78" s="405">
        <v>3.9</v>
      </c>
      <c r="AF78" s="403">
        <v>848.0</v>
      </c>
      <c r="AG78" s="402" t="s">
        <v>210</v>
      </c>
      <c r="AH78" s="405">
        <v>4.2</v>
      </c>
      <c r="AI78" s="415" t="s">
        <v>4217</v>
      </c>
      <c r="AJ78" s="405">
        <v>4.4</v>
      </c>
      <c r="AK78" s="405">
        <v>235.0</v>
      </c>
      <c r="AL78" s="423" t="s">
        <v>4218</v>
      </c>
      <c r="AM78" s="411">
        <v>4.0</v>
      </c>
      <c r="AN78" s="411">
        <v>1162.0</v>
      </c>
      <c r="AO78" s="402" t="s">
        <v>210</v>
      </c>
      <c r="AP78" s="416"/>
      <c r="AQ78" s="405"/>
      <c r="AR78" s="405"/>
      <c r="AS78" s="405"/>
      <c r="AT78" s="405"/>
      <c r="AU78" s="405"/>
      <c r="AV78" s="405"/>
      <c r="AW78" s="405"/>
      <c r="AX78" s="405"/>
      <c r="AY78" s="405"/>
    </row>
    <row r="79" ht="21.0" customHeight="1">
      <c r="A79" s="400" t="s">
        <v>200</v>
      </c>
      <c r="B79" s="259" t="s">
        <v>3854</v>
      </c>
      <c r="C79" s="259" t="s">
        <v>214</v>
      </c>
      <c r="D79" s="400" t="s">
        <v>3855</v>
      </c>
      <c r="E79" s="259" t="s">
        <v>28</v>
      </c>
      <c r="F79" s="401"/>
      <c r="G79" s="404"/>
      <c r="H79" s="402" t="s">
        <v>4219</v>
      </c>
      <c r="I79" s="405" t="s">
        <v>138</v>
      </c>
      <c r="J79" s="401"/>
      <c r="K79" s="404"/>
      <c r="L79" s="401"/>
      <c r="M79" s="404"/>
      <c r="N79" s="402" t="s">
        <v>4219</v>
      </c>
      <c r="O79" s="405"/>
      <c r="P79" s="405">
        <v>5.0</v>
      </c>
      <c r="Q79" s="401"/>
      <c r="R79" s="401"/>
      <c r="S79" s="404"/>
      <c r="T79" s="402" t="s">
        <v>4220</v>
      </c>
      <c r="U79" s="404"/>
      <c r="V79" s="402" t="s">
        <v>4219</v>
      </c>
      <c r="W79" s="405">
        <v>4.0</v>
      </c>
      <c r="X79" s="401"/>
      <c r="Y79" s="401"/>
      <c r="Z79" s="404"/>
      <c r="AA79" s="402" t="s">
        <v>4220</v>
      </c>
      <c r="AB79" s="404"/>
      <c r="AC79" s="404"/>
      <c r="AD79" s="402" t="s">
        <v>4219</v>
      </c>
      <c r="AE79" s="405">
        <v>4.0</v>
      </c>
      <c r="AF79" s="403">
        <v>9.0</v>
      </c>
      <c r="AG79" s="401"/>
      <c r="AH79" s="404"/>
      <c r="AI79" s="406" t="s">
        <v>4221</v>
      </c>
      <c r="AJ79" s="405" t="s">
        <v>3888</v>
      </c>
      <c r="AK79" s="405" t="s">
        <v>3888</v>
      </c>
      <c r="AL79" s="402" t="s">
        <v>4219</v>
      </c>
      <c r="AM79" s="405">
        <v>3.4</v>
      </c>
      <c r="AN79" s="405">
        <v>10.0</v>
      </c>
      <c r="AO79" s="404"/>
      <c r="AP79" s="404"/>
      <c r="AQ79" s="404"/>
      <c r="AR79" s="404"/>
      <c r="AS79" s="404"/>
      <c r="AT79" s="404"/>
      <c r="AU79" s="404"/>
      <c r="AV79" s="404"/>
      <c r="AW79" s="404"/>
      <c r="AX79" s="404"/>
      <c r="AY79" s="404"/>
    </row>
    <row r="80" ht="21.0" customHeight="1">
      <c r="A80" s="407" t="s">
        <v>200</v>
      </c>
      <c r="B80" s="408" t="s">
        <v>3854</v>
      </c>
      <c r="C80" s="408" t="s">
        <v>214</v>
      </c>
      <c r="D80" s="407" t="s">
        <v>2981</v>
      </c>
      <c r="E80" s="408" t="s">
        <v>28</v>
      </c>
      <c r="F80" s="409" t="s">
        <v>3204</v>
      </c>
      <c r="G80" s="405">
        <v>3.8</v>
      </c>
      <c r="H80" s="409" t="s">
        <v>3205</v>
      </c>
      <c r="I80" s="405">
        <v>4.9</v>
      </c>
      <c r="J80" s="420"/>
      <c r="K80" s="404"/>
      <c r="L80" s="409" t="s">
        <v>3204</v>
      </c>
      <c r="M80" s="405">
        <v>3.8</v>
      </c>
      <c r="N80" s="409" t="s">
        <v>3205</v>
      </c>
      <c r="O80" s="405"/>
      <c r="P80" s="405">
        <v>4.4</v>
      </c>
      <c r="Q80" s="420"/>
      <c r="R80" s="420"/>
      <c r="S80" s="404"/>
      <c r="T80" s="409" t="s">
        <v>3204</v>
      </c>
      <c r="U80" s="405">
        <v>3.9</v>
      </c>
      <c r="V80" s="409" t="s">
        <v>3205</v>
      </c>
      <c r="W80" s="405">
        <v>4.4</v>
      </c>
      <c r="X80" s="420"/>
      <c r="Y80" s="420"/>
      <c r="Z80" s="404"/>
      <c r="AA80" s="409" t="s">
        <v>3204</v>
      </c>
      <c r="AB80" s="405">
        <v>3.9</v>
      </c>
      <c r="AC80" s="405">
        <v>61.0</v>
      </c>
      <c r="AD80" s="409" t="s">
        <v>3205</v>
      </c>
      <c r="AE80" s="405">
        <v>4.4</v>
      </c>
      <c r="AF80" s="411">
        <v>62.0</v>
      </c>
      <c r="AG80" s="420"/>
      <c r="AH80" s="404"/>
      <c r="AI80" s="414" t="s">
        <v>4222</v>
      </c>
      <c r="AJ80" s="405">
        <v>3.9</v>
      </c>
      <c r="AK80" s="405">
        <v>63.0</v>
      </c>
      <c r="AL80" s="409" t="s">
        <v>3205</v>
      </c>
      <c r="AM80" s="411">
        <v>4.5</v>
      </c>
      <c r="AN80" s="411">
        <v>63.0</v>
      </c>
      <c r="AO80" s="420"/>
      <c r="AP80" s="404"/>
      <c r="AQ80" s="404"/>
      <c r="AR80" s="404"/>
      <c r="AS80" s="404"/>
      <c r="AT80" s="404"/>
      <c r="AU80" s="404"/>
      <c r="AV80" s="404"/>
      <c r="AW80" s="404"/>
      <c r="AX80" s="404"/>
      <c r="AY80" s="404"/>
    </row>
    <row r="81" ht="21.0" customHeight="1">
      <c r="A81" s="407" t="s">
        <v>200</v>
      </c>
      <c r="B81" s="408" t="s">
        <v>3854</v>
      </c>
      <c r="C81" s="408" t="s">
        <v>214</v>
      </c>
      <c r="D81" s="407" t="s">
        <v>3012</v>
      </c>
      <c r="E81" s="408" t="s">
        <v>28</v>
      </c>
      <c r="F81" s="417" t="s">
        <v>4223</v>
      </c>
      <c r="G81" s="405">
        <v>4.2</v>
      </c>
      <c r="H81" s="417" t="s">
        <v>1919</v>
      </c>
      <c r="I81" s="405">
        <v>4.0</v>
      </c>
      <c r="J81" s="420"/>
      <c r="K81" s="422"/>
      <c r="L81" s="417" t="s">
        <v>4224</v>
      </c>
      <c r="M81" s="405">
        <v>4.1</v>
      </c>
      <c r="N81" s="417" t="s">
        <v>1919</v>
      </c>
      <c r="O81" s="405" t="s">
        <v>3966</v>
      </c>
      <c r="P81" s="405">
        <v>4.6</v>
      </c>
      <c r="Q81" s="420"/>
      <c r="R81" s="420"/>
      <c r="S81" s="422"/>
      <c r="T81" s="417" t="s">
        <v>4225</v>
      </c>
      <c r="U81" s="405">
        <v>4.1</v>
      </c>
      <c r="V81" s="417" t="s">
        <v>1919</v>
      </c>
      <c r="W81" s="405">
        <v>4.6</v>
      </c>
      <c r="X81" s="420"/>
      <c r="Y81" s="420"/>
      <c r="Z81" s="422"/>
      <c r="AA81" s="417" t="s">
        <v>4226</v>
      </c>
      <c r="AB81" s="405">
        <v>3.6</v>
      </c>
      <c r="AC81" s="405">
        <v>24.0</v>
      </c>
      <c r="AD81" s="417" t="s">
        <v>1919</v>
      </c>
      <c r="AE81" s="405">
        <v>4.7</v>
      </c>
      <c r="AF81" s="411">
        <v>75.0</v>
      </c>
      <c r="AG81" s="420"/>
      <c r="AH81" s="422"/>
      <c r="AI81" s="430" t="s">
        <v>4227</v>
      </c>
      <c r="AJ81" s="405" t="s">
        <v>3888</v>
      </c>
      <c r="AK81" s="405" t="s">
        <v>3888</v>
      </c>
      <c r="AL81" s="417" t="s">
        <v>1919</v>
      </c>
      <c r="AM81" s="411">
        <v>4.6</v>
      </c>
      <c r="AN81" s="411">
        <v>73.0</v>
      </c>
      <c r="AO81" s="420"/>
      <c r="AP81" s="422"/>
      <c r="AQ81" s="422"/>
      <c r="AR81" s="422"/>
      <c r="AS81" s="422"/>
      <c r="AT81" s="422"/>
      <c r="AU81" s="422"/>
      <c r="AV81" s="422"/>
      <c r="AW81" s="422"/>
      <c r="AX81" s="422"/>
      <c r="AY81" s="422"/>
    </row>
    <row r="82" ht="21.0" customHeight="1">
      <c r="A82" s="407" t="s">
        <v>200</v>
      </c>
      <c r="B82" s="408" t="s">
        <v>3854</v>
      </c>
      <c r="C82" s="408" t="s">
        <v>214</v>
      </c>
      <c r="D82" s="407" t="s">
        <v>3036</v>
      </c>
      <c r="E82" s="408" t="s">
        <v>28</v>
      </c>
      <c r="F82" s="423" t="s">
        <v>4228</v>
      </c>
      <c r="G82" s="404">
        <v>4.2</v>
      </c>
      <c r="H82" s="423" t="s">
        <v>4229</v>
      </c>
      <c r="I82" s="404">
        <v>3.9</v>
      </c>
      <c r="J82" s="402" t="s">
        <v>224</v>
      </c>
      <c r="K82" s="405">
        <v>3.9</v>
      </c>
      <c r="L82" s="423" t="s">
        <v>4230</v>
      </c>
      <c r="M82" s="404">
        <v>4.2</v>
      </c>
      <c r="N82" s="423" t="s">
        <v>4231</v>
      </c>
      <c r="O82" s="404"/>
      <c r="P82" s="405">
        <v>4.1</v>
      </c>
      <c r="Q82" s="403"/>
      <c r="R82" s="402" t="s">
        <v>224</v>
      </c>
      <c r="S82" s="405">
        <v>3.9</v>
      </c>
      <c r="T82" s="423" t="s">
        <v>4232</v>
      </c>
      <c r="U82" s="404">
        <v>4.2</v>
      </c>
      <c r="V82" s="423" t="s">
        <v>4233</v>
      </c>
      <c r="W82" s="405">
        <v>4.0</v>
      </c>
      <c r="X82" s="403"/>
      <c r="Y82" s="402" t="s">
        <v>224</v>
      </c>
      <c r="Z82" s="405">
        <v>3.9</v>
      </c>
      <c r="AA82" s="423" t="s">
        <v>4234</v>
      </c>
      <c r="AB82" s="404">
        <v>4.2</v>
      </c>
      <c r="AC82" s="405">
        <v>955.0</v>
      </c>
      <c r="AD82" s="423" t="s">
        <v>4235</v>
      </c>
      <c r="AE82" s="405">
        <v>4.0</v>
      </c>
      <c r="AF82" s="403">
        <v>1156.0</v>
      </c>
      <c r="AG82" s="402" t="s">
        <v>224</v>
      </c>
      <c r="AH82" s="405">
        <v>3.9</v>
      </c>
      <c r="AI82" s="415" t="s">
        <v>4236</v>
      </c>
      <c r="AJ82" s="405">
        <v>4.2</v>
      </c>
      <c r="AK82" s="405">
        <v>969.0</v>
      </c>
      <c r="AL82" s="423" t="s">
        <v>4237</v>
      </c>
      <c r="AM82" s="411">
        <v>4.0</v>
      </c>
      <c r="AN82" s="411">
        <v>1162.0</v>
      </c>
      <c r="AO82" s="402" t="s">
        <v>224</v>
      </c>
      <c r="AP82" s="416"/>
      <c r="AQ82" s="405"/>
      <c r="AR82" s="405"/>
      <c r="AS82" s="405"/>
      <c r="AT82" s="405"/>
      <c r="AU82" s="405"/>
      <c r="AV82" s="405"/>
      <c r="AW82" s="405"/>
      <c r="AX82" s="405"/>
      <c r="AY82" s="405"/>
    </row>
    <row r="83" ht="21.0" customHeight="1">
      <c r="A83" s="407" t="s">
        <v>200</v>
      </c>
      <c r="B83" s="408" t="s">
        <v>3854</v>
      </c>
      <c r="C83" s="408" t="s">
        <v>227</v>
      </c>
      <c r="D83" s="407" t="s">
        <v>2981</v>
      </c>
      <c r="E83" s="408" t="s">
        <v>28</v>
      </c>
      <c r="F83" s="409" t="s">
        <v>3206</v>
      </c>
      <c r="G83" s="405">
        <v>3.6</v>
      </c>
      <c r="H83" s="409" t="s">
        <v>3207</v>
      </c>
      <c r="I83" s="405">
        <v>4.7</v>
      </c>
      <c r="J83" s="420"/>
      <c r="K83" s="404"/>
      <c r="L83" s="409" t="s">
        <v>3206</v>
      </c>
      <c r="M83" s="405">
        <v>3.5</v>
      </c>
      <c r="N83" s="409" t="s">
        <v>3207</v>
      </c>
      <c r="O83" s="405"/>
      <c r="P83" s="405">
        <v>4.7</v>
      </c>
      <c r="Q83" s="420"/>
      <c r="R83" s="420"/>
      <c r="S83" s="404"/>
      <c r="T83" s="409" t="s">
        <v>4238</v>
      </c>
      <c r="U83" s="405">
        <v>3.8</v>
      </c>
      <c r="V83" s="409" t="s">
        <v>3207</v>
      </c>
      <c r="W83" s="405">
        <v>4.7</v>
      </c>
      <c r="X83" s="420"/>
      <c r="Y83" s="420"/>
      <c r="Z83" s="404"/>
      <c r="AA83" s="409" t="s">
        <v>4238</v>
      </c>
      <c r="AB83" s="405">
        <v>3.5</v>
      </c>
      <c r="AC83" s="405">
        <v>62.0</v>
      </c>
      <c r="AD83" s="409" t="s">
        <v>3207</v>
      </c>
      <c r="AE83" s="405">
        <v>4.7</v>
      </c>
      <c r="AF83" s="411">
        <v>266.0</v>
      </c>
      <c r="AG83" s="420"/>
      <c r="AH83" s="404"/>
      <c r="AI83" s="414" t="s">
        <v>4239</v>
      </c>
      <c r="AJ83" s="405">
        <v>3.8</v>
      </c>
      <c r="AK83" s="405">
        <v>65.0</v>
      </c>
      <c r="AL83" s="409" t="s">
        <v>3207</v>
      </c>
      <c r="AM83" s="411">
        <v>4.7</v>
      </c>
      <c r="AN83" s="411">
        <v>265.0</v>
      </c>
      <c r="AO83" s="420"/>
      <c r="AP83" s="404"/>
      <c r="AQ83" s="404"/>
      <c r="AR83" s="404"/>
      <c r="AS83" s="404"/>
      <c r="AT83" s="404"/>
      <c r="AU83" s="404"/>
      <c r="AV83" s="404"/>
      <c r="AW83" s="404"/>
      <c r="AX83" s="404"/>
      <c r="AY83" s="404"/>
    </row>
    <row r="84" ht="21.0" customHeight="1">
      <c r="A84" s="407" t="s">
        <v>200</v>
      </c>
      <c r="B84" s="408" t="s">
        <v>3854</v>
      </c>
      <c r="C84" s="408" t="s">
        <v>227</v>
      </c>
      <c r="D84" s="407" t="s">
        <v>3012</v>
      </c>
      <c r="E84" s="408" t="s">
        <v>28</v>
      </c>
      <c r="F84" s="417" t="s">
        <v>4240</v>
      </c>
      <c r="G84" s="405">
        <v>4.2</v>
      </c>
      <c r="H84" s="417" t="s">
        <v>4241</v>
      </c>
      <c r="I84" s="405">
        <v>4.7</v>
      </c>
      <c r="J84" s="420"/>
      <c r="K84" s="422"/>
      <c r="L84" s="417" t="s">
        <v>4242</v>
      </c>
      <c r="M84" s="405">
        <v>4.2</v>
      </c>
      <c r="N84" s="417" t="s">
        <v>4243</v>
      </c>
      <c r="O84" s="405" t="s">
        <v>3966</v>
      </c>
      <c r="P84" s="405">
        <v>4.6</v>
      </c>
      <c r="Q84" s="420"/>
      <c r="R84" s="420"/>
      <c r="S84" s="422"/>
      <c r="T84" s="417" t="s">
        <v>4244</v>
      </c>
      <c r="U84" s="405">
        <v>4.2</v>
      </c>
      <c r="V84" s="417" t="s">
        <v>4245</v>
      </c>
      <c r="W84" s="405">
        <v>4.3</v>
      </c>
      <c r="X84" s="420"/>
      <c r="Y84" s="420"/>
      <c r="Z84" s="422"/>
      <c r="AA84" s="417" t="s">
        <v>4246</v>
      </c>
      <c r="AB84" s="405">
        <v>3.8</v>
      </c>
      <c r="AC84" s="405">
        <v>22.0</v>
      </c>
      <c r="AD84" s="417" t="s">
        <v>4247</v>
      </c>
      <c r="AE84" s="405">
        <v>4.3</v>
      </c>
      <c r="AF84" s="411">
        <v>31.0</v>
      </c>
      <c r="AG84" s="420"/>
      <c r="AH84" s="422"/>
      <c r="AI84" s="430" t="s">
        <v>4248</v>
      </c>
      <c r="AJ84" s="405" t="s">
        <v>3888</v>
      </c>
      <c r="AK84" s="405" t="s">
        <v>3888</v>
      </c>
      <c r="AL84" s="417" t="s">
        <v>4249</v>
      </c>
      <c r="AM84" s="411">
        <v>4.0</v>
      </c>
      <c r="AN84" s="411">
        <v>33.0</v>
      </c>
      <c r="AO84" s="420"/>
      <c r="AP84" s="422"/>
      <c r="AQ84" s="422"/>
      <c r="AR84" s="422"/>
      <c r="AS84" s="422"/>
      <c r="AT84" s="422"/>
      <c r="AU84" s="422"/>
      <c r="AV84" s="422"/>
      <c r="AW84" s="422"/>
      <c r="AX84" s="422"/>
      <c r="AY84" s="422"/>
    </row>
    <row r="85" ht="21.0" customHeight="1">
      <c r="A85" s="407" t="s">
        <v>200</v>
      </c>
      <c r="B85" s="408" t="s">
        <v>3854</v>
      </c>
      <c r="C85" s="408" t="s">
        <v>227</v>
      </c>
      <c r="D85" s="407" t="s">
        <v>3036</v>
      </c>
      <c r="E85" s="408" t="s">
        <v>28</v>
      </c>
      <c r="F85" s="423" t="s">
        <v>4250</v>
      </c>
      <c r="G85" s="405">
        <v>4.5</v>
      </c>
      <c r="H85" s="423" t="s">
        <v>4251</v>
      </c>
      <c r="I85" s="404">
        <v>4.3</v>
      </c>
      <c r="J85" s="402" t="s">
        <v>237</v>
      </c>
      <c r="K85" s="405">
        <v>4.2</v>
      </c>
      <c r="L85" s="423" t="s">
        <v>4252</v>
      </c>
      <c r="M85" s="405">
        <v>4.5</v>
      </c>
      <c r="N85" s="423" t="s">
        <v>4253</v>
      </c>
      <c r="O85" s="404"/>
      <c r="P85" s="405">
        <v>4.2</v>
      </c>
      <c r="Q85" s="403"/>
      <c r="R85" s="402" t="s">
        <v>237</v>
      </c>
      <c r="S85" s="405">
        <v>4.2</v>
      </c>
      <c r="T85" s="423" t="s">
        <v>4254</v>
      </c>
      <c r="U85" s="405">
        <v>4.5</v>
      </c>
      <c r="V85" s="423" t="s">
        <v>4255</v>
      </c>
      <c r="W85" s="405">
        <v>4.1</v>
      </c>
      <c r="X85" s="403"/>
      <c r="Y85" s="402" t="s">
        <v>237</v>
      </c>
      <c r="Z85" s="405">
        <v>4.2</v>
      </c>
      <c r="AA85" s="423" t="s">
        <v>4256</v>
      </c>
      <c r="AB85" s="405">
        <v>4.5</v>
      </c>
      <c r="AC85" s="405">
        <v>242.0</v>
      </c>
      <c r="AD85" s="423" t="s">
        <v>4257</v>
      </c>
      <c r="AE85" s="405">
        <v>4.2</v>
      </c>
      <c r="AF85" s="403">
        <v>524.0</v>
      </c>
      <c r="AG85" s="402" t="s">
        <v>237</v>
      </c>
      <c r="AH85" s="405">
        <v>4.2</v>
      </c>
      <c r="AI85" s="415" t="s">
        <v>4258</v>
      </c>
      <c r="AJ85" s="405">
        <v>4.6</v>
      </c>
      <c r="AK85" s="405">
        <v>253.0</v>
      </c>
      <c r="AL85" s="423" t="s">
        <v>4259</v>
      </c>
      <c r="AM85" s="411">
        <v>4.0</v>
      </c>
      <c r="AN85" s="411">
        <v>1162.0</v>
      </c>
      <c r="AO85" s="402" t="s">
        <v>237</v>
      </c>
      <c r="AP85" s="416"/>
      <c r="AQ85" s="405"/>
      <c r="AR85" s="405"/>
      <c r="AS85" s="405"/>
      <c r="AT85" s="405"/>
      <c r="AU85" s="405"/>
      <c r="AV85" s="405"/>
      <c r="AW85" s="405"/>
      <c r="AX85" s="405"/>
      <c r="AY85" s="405"/>
    </row>
    <row r="86" ht="21.0" customHeight="1">
      <c r="A86" s="400" t="s">
        <v>200</v>
      </c>
      <c r="B86" s="259" t="s">
        <v>3854</v>
      </c>
      <c r="C86" s="259" t="s">
        <v>240</v>
      </c>
      <c r="D86" s="400" t="s">
        <v>3855</v>
      </c>
      <c r="E86" s="259" t="s">
        <v>28</v>
      </c>
      <c r="F86" s="401"/>
      <c r="G86" s="404"/>
      <c r="H86" s="402" t="s">
        <v>4260</v>
      </c>
      <c r="I86" s="405" t="s">
        <v>138</v>
      </c>
      <c r="J86" s="401"/>
      <c r="K86" s="404"/>
      <c r="L86" s="401"/>
      <c r="M86" s="404"/>
      <c r="N86" s="402" t="s">
        <v>4260</v>
      </c>
      <c r="O86" s="405"/>
      <c r="P86" s="405">
        <v>5.0</v>
      </c>
      <c r="Q86" s="401"/>
      <c r="R86" s="401"/>
      <c r="S86" s="404"/>
      <c r="T86" s="402" t="s">
        <v>4261</v>
      </c>
      <c r="U86" s="404"/>
      <c r="V86" s="402" t="s">
        <v>4260</v>
      </c>
      <c r="W86" s="405">
        <v>5.0</v>
      </c>
      <c r="X86" s="403" t="s">
        <v>4262</v>
      </c>
      <c r="Y86" s="401"/>
      <c r="Z86" s="404"/>
      <c r="AA86" s="402" t="s">
        <v>4261</v>
      </c>
      <c r="AB86" s="404"/>
      <c r="AC86" s="404"/>
      <c r="AD86" s="402" t="s">
        <v>4260</v>
      </c>
      <c r="AE86" s="405">
        <v>5.0</v>
      </c>
      <c r="AF86" s="403">
        <v>8.0</v>
      </c>
      <c r="AG86" s="401"/>
      <c r="AH86" s="404"/>
      <c r="AI86" s="406" t="s">
        <v>4263</v>
      </c>
      <c r="AJ86" s="405" t="s">
        <v>3888</v>
      </c>
      <c r="AK86" s="405" t="s">
        <v>3888</v>
      </c>
      <c r="AL86" s="402" t="s">
        <v>4260</v>
      </c>
      <c r="AM86" s="405">
        <v>5.0</v>
      </c>
      <c r="AN86" s="405">
        <v>8.0</v>
      </c>
      <c r="AO86" s="404"/>
      <c r="AP86" s="404"/>
      <c r="AQ86" s="404"/>
      <c r="AR86" s="404"/>
      <c r="AS86" s="404"/>
      <c r="AT86" s="404"/>
      <c r="AU86" s="404"/>
      <c r="AV86" s="404"/>
      <c r="AW86" s="404"/>
      <c r="AX86" s="404"/>
      <c r="AY86" s="404"/>
    </row>
    <row r="87" ht="21.0" customHeight="1">
      <c r="A87" s="407" t="s">
        <v>200</v>
      </c>
      <c r="B87" s="408" t="s">
        <v>3854</v>
      </c>
      <c r="C87" s="408" t="s">
        <v>240</v>
      </c>
      <c r="D87" s="407" t="s">
        <v>2981</v>
      </c>
      <c r="E87" s="408" t="s">
        <v>28</v>
      </c>
      <c r="F87" s="409" t="s">
        <v>3208</v>
      </c>
      <c r="G87" s="405">
        <v>4.1</v>
      </c>
      <c r="H87" s="409" t="s">
        <v>3209</v>
      </c>
      <c r="I87" s="405">
        <v>4.0</v>
      </c>
      <c r="J87" s="420"/>
      <c r="K87" s="404"/>
      <c r="L87" s="409" t="s">
        <v>3208</v>
      </c>
      <c r="M87" s="405">
        <v>4.1</v>
      </c>
      <c r="N87" s="409" t="s">
        <v>3209</v>
      </c>
      <c r="O87" s="405"/>
      <c r="P87" s="405">
        <v>4.6</v>
      </c>
      <c r="Q87" s="420"/>
      <c r="R87" s="420"/>
      <c r="S87" s="404"/>
      <c r="T87" s="409" t="s">
        <v>3208</v>
      </c>
      <c r="U87" s="405">
        <v>4.0</v>
      </c>
      <c r="V87" s="409" t="s">
        <v>3209</v>
      </c>
      <c r="W87" s="405">
        <v>4.6</v>
      </c>
      <c r="X87" s="420"/>
      <c r="Y87" s="420"/>
      <c r="Z87" s="404"/>
      <c r="AA87" s="409" t="s">
        <v>3208</v>
      </c>
      <c r="AB87" s="405">
        <v>3.9</v>
      </c>
      <c r="AC87" s="405">
        <v>17.0</v>
      </c>
      <c r="AD87" s="409" t="s">
        <v>3209</v>
      </c>
      <c r="AE87" s="405">
        <v>4.5</v>
      </c>
      <c r="AF87" s="411">
        <v>69.0</v>
      </c>
      <c r="AG87" s="420"/>
      <c r="AH87" s="404"/>
      <c r="AI87" s="414" t="s">
        <v>4264</v>
      </c>
      <c r="AJ87" s="405">
        <v>3.9</v>
      </c>
      <c r="AK87" s="405">
        <v>18.0</v>
      </c>
      <c r="AL87" s="409" t="s">
        <v>3209</v>
      </c>
      <c r="AM87" s="411">
        <v>4.6</v>
      </c>
      <c r="AN87" s="411">
        <v>69.0</v>
      </c>
      <c r="AO87" s="420"/>
      <c r="AP87" s="404"/>
      <c r="AQ87" s="404"/>
      <c r="AR87" s="404"/>
      <c r="AS87" s="404"/>
      <c r="AT87" s="404"/>
      <c r="AU87" s="404"/>
      <c r="AV87" s="404"/>
      <c r="AW87" s="404"/>
      <c r="AX87" s="404"/>
      <c r="AY87" s="404"/>
    </row>
    <row r="88" ht="21.0" customHeight="1">
      <c r="A88" s="407" t="s">
        <v>200</v>
      </c>
      <c r="B88" s="408" t="s">
        <v>3854</v>
      </c>
      <c r="C88" s="408" t="s">
        <v>240</v>
      </c>
      <c r="D88" s="407" t="s">
        <v>3012</v>
      </c>
      <c r="E88" s="408" t="s">
        <v>28</v>
      </c>
      <c r="F88" s="417" t="s">
        <v>4265</v>
      </c>
      <c r="G88" s="405">
        <v>4.5</v>
      </c>
      <c r="H88" s="417" t="s">
        <v>4266</v>
      </c>
      <c r="I88" s="405">
        <v>4.4</v>
      </c>
      <c r="J88" s="420"/>
      <c r="K88" s="422"/>
      <c r="L88" s="417" t="s">
        <v>4267</v>
      </c>
      <c r="M88" s="405">
        <v>4.3</v>
      </c>
      <c r="N88" s="417" t="s">
        <v>4268</v>
      </c>
      <c r="O88" s="405" t="s">
        <v>3966</v>
      </c>
      <c r="P88" s="405">
        <v>4.6</v>
      </c>
      <c r="Q88" s="420"/>
      <c r="R88" s="420"/>
      <c r="S88" s="422"/>
      <c r="T88" s="417" t="s">
        <v>4269</v>
      </c>
      <c r="U88" s="405">
        <v>4.3</v>
      </c>
      <c r="V88" s="417" t="s">
        <v>4270</v>
      </c>
      <c r="W88" s="405">
        <v>4.3</v>
      </c>
      <c r="X88" s="420"/>
      <c r="Y88" s="420"/>
      <c r="Z88" s="422"/>
      <c r="AA88" s="417" t="s">
        <v>4271</v>
      </c>
      <c r="AB88" s="405">
        <v>4.2</v>
      </c>
      <c r="AC88" s="405">
        <v>10.0</v>
      </c>
      <c r="AD88" s="417" t="s">
        <v>4272</v>
      </c>
      <c r="AE88" s="405">
        <v>4.3</v>
      </c>
      <c r="AF88" s="411">
        <v>29.0</v>
      </c>
      <c r="AG88" s="420"/>
      <c r="AH88" s="422"/>
      <c r="AI88" s="430" t="s">
        <v>4273</v>
      </c>
      <c r="AJ88" s="405" t="s">
        <v>3888</v>
      </c>
      <c r="AK88" s="405" t="s">
        <v>3888</v>
      </c>
      <c r="AL88" s="417" t="s">
        <v>4274</v>
      </c>
      <c r="AM88" s="411">
        <v>4.3</v>
      </c>
      <c r="AN88" s="411">
        <v>28.0</v>
      </c>
      <c r="AO88" s="420"/>
      <c r="AP88" s="422"/>
      <c r="AQ88" s="422"/>
      <c r="AR88" s="422"/>
      <c r="AS88" s="422"/>
      <c r="AT88" s="422"/>
      <c r="AU88" s="422"/>
      <c r="AV88" s="422"/>
      <c r="AW88" s="422"/>
      <c r="AX88" s="422"/>
      <c r="AY88" s="422"/>
    </row>
    <row r="89" ht="21.0" customHeight="1">
      <c r="A89" s="407" t="s">
        <v>200</v>
      </c>
      <c r="B89" s="408" t="s">
        <v>3854</v>
      </c>
      <c r="C89" s="408" t="s">
        <v>240</v>
      </c>
      <c r="D89" s="407" t="s">
        <v>3036</v>
      </c>
      <c r="E89" s="408" t="s">
        <v>28</v>
      </c>
      <c r="F89" s="423" t="s">
        <v>4275</v>
      </c>
      <c r="G89" s="404">
        <v>4.4</v>
      </c>
      <c r="H89" s="423" t="s">
        <v>4276</v>
      </c>
      <c r="I89" s="404">
        <v>4.2</v>
      </c>
      <c r="J89" s="402" t="s">
        <v>249</v>
      </c>
      <c r="K89" s="405">
        <v>4.2</v>
      </c>
      <c r="L89" s="423" t="s">
        <v>4277</v>
      </c>
      <c r="M89" s="404">
        <v>4.4</v>
      </c>
      <c r="N89" s="423" t="s">
        <v>4278</v>
      </c>
      <c r="O89" s="404"/>
      <c r="P89" s="404">
        <v>4.2</v>
      </c>
      <c r="Q89" s="403"/>
      <c r="R89" s="402" t="s">
        <v>249</v>
      </c>
      <c r="S89" s="405">
        <v>4.2</v>
      </c>
      <c r="T89" s="423" t="s">
        <v>4279</v>
      </c>
      <c r="U89" s="404">
        <v>4.4</v>
      </c>
      <c r="V89" s="423" t="s">
        <v>4280</v>
      </c>
      <c r="W89" s="405">
        <v>4.1</v>
      </c>
      <c r="X89" s="403"/>
      <c r="Y89" s="402" t="s">
        <v>249</v>
      </c>
      <c r="Z89" s="405">
        <v>4.2</v>
      </c>
      <c r="AA89" s="423" t="s">
        <v>4281</v>
      </c>
      <c r="AB89" s="404">
        <v>4.4</v>
      </c>
      <c r="AC89" s="405">
        <v>343.0</v>
      </c>
      <c r="AD89" s="423" t="s">
        <v>4282</v>
      </c>
      <c r="AE89" s="405">
        <v>4.1</v>
      </c>
      <c r="AF89" s="403">
        <v>571.0</v>
      </c>
      <c r="AG89" s="402" t="s">
        <v>249</v>
      </c>
      <c r="AH89" s="405">
        <v>4.2</v>
      </c>
      <c r="AI89" s="415" t="s">
        <v>4283</v>
      </c>
      <c r="AJ89" s="405">
        <v>4.4</v>
      </c>
      <c r="AK89" s="405">
        <v>353.0</v>
      </c>
      <c r="AL89" s="423" t="s">
        <v>4284</v>
      </c>
      <c r="AM89" s="411">
        <v>4.1</v>
      </c>
      <c r="AN89" s="411">
        <v>549.0</v>
      </c>
      <c r="AO89" s="402" t="s">
        <v>249</v>
      </c>
      <c r="AP89" s="416"/>
      <c r="AQ89" s="405"/>
      <c r="AR89" s="405"/>
      <c r="AS89" s="405"/>
      <c r="AT89" s="405"/>
      <c r="AU89" s="405"/>
      <c r="AV89" s="405"/>
      <c r="AW89" s="405"/>
      <c r="AX89" s="405"/>
      <c r="AY89" s="405"/>
    </row>
    <row r="90" ht="21.0" customHeight="1">
      <c r="A90" s="400" t="s">
        <v>200</v>
      </c>
      <c r="B90" s="259" t="s">
        <v>3854</v>
      </c>
      <c r="C90" s="259" t="s">
        <v>252</v>
      </c>
      <c r="D90" s="400" t="s">
        <v>3855</v>
      </c>
      <c r="E90" s="259" t="s">
        <v>28</v>
      </c>
      <c r="F90" s="401"/>
      <c r="G90" s="404"/>
      <c r="H90" s="402" t="s">
        <v>4285</v>
      </c>
      <c r="I90" s="405">
        <v>5.0</v>
      </c>
      <c r="J90" s="401"/>
      <c r="K90" s="404"/>
      <c r="L90" s="401"/>
      <c r="M90" s="404"/>
      <c r="N90" s="402" t="s">
        <v>4285</v>
      </c>
      <c r="O90" s="405"/>
      <c r="P90" s="405">
        <v>5.0</v>
      </c>
      <c r="Q90" s="401"/>
      <c r="R90" s="401"/>
      <c r="S90" s="404"/>
      <c r="T90" s="402" t="s">
        <v>4286</v>
      </c>
      <c r="U90" s="404"/>
      <c r="V90" s="402" t="s">
        <v>4285</v>
      </c>
      <c r="W90" s="405">
        <v>5.0</v>
      </c>
      <c r="X90" s="401"/>
      <c r="Y90" s="401"/>
      <c r="Z90" s="404"/>
      <c r="AA90" s="403"/>
      <c r="AB90" s="404"/>
      <c r="AC90" s="404"/>
      <c r="AD90" s="402" t="s">
        <v>4285</v>
      </c>
      <c r="AE90" s="405">
        <v>5.0</v>
      </c>
      <c r="AF90" s="403">
        <v>1.0</v>
      </c>
      <c r="AG90" s="401"/>
      <c r="AH90" s="404"/>
      <c r="AI90" s="255" t="s">
        <v>4287</v>
      </c>
      <c r="AJ90" s="405" t="s">
        <v>3888</v>
      </c>
      <c r="AK90" s="405" t="s">
        <v>3888</v>
      </c>
      <c r="AL90" s="402" t="s">
        <v>4285</v>
      </c>
      <c r="AM90" s="405">
        <v>5.0</v>
      </c>
      <c r="AN90" s="405">
        <v>1.0</v>
      </c>
      <c r="AO90" s="404"/>
      <c r="AP90" s="404"/>
      <c r="AQ90" s="404"/>
      <c r="AR90" s="404"/>
      <c r="AS90" s="404"/>
      <c r="AT90" s="404"/>
      <c r="AU90" s="404"/>
      <c r="AV90" s="404"/>
      <c r="AW90" s="404"/>
      <c r="AX90" s="404"/>
      <c r="AY90" s="404"/>
    </row>
    <row r="91" ht="21.0" customHeight="1">
      <c r="A91" s="407" t="s">
        <v>200</v>
      </c>
      <c r="B91" s="408" t="s">
        <v>3854</v>
      </c>
      <c r="C91" s="408" t="s">
        <v>252</v>
      </c>
      <c r="D91" s="407" t="s">
        <v>2981</v>
      </c>
      <c r="E91" s="408" t="s">
        <v>28</v>
      </c>
      <c r="F91" s="409" t="s">
        <v>3210</v>
      </c>
      <c r="G91" s="405">
        <v>4.2</v>
      </c>
      <c r="H91" s="409" t="s">
        <v>3211</v>
      </c>
      <c r="I91" s="405">
        <v>4.2</v>
      </c>
      <c r="J91" s="420"/>
      <c r="K91" s="404"/>
      <c r="L91" s="409" t="s">
        <v>3210</v>
      </c>
      <c r="M91" s="405">
        <v>4.3</v>
      </c>
      <c r="N91" s="409" t="s">
        <v>3211</v>
      </c>
      <c r="O91" s="405"/>
      <c r="P91" s="405">
        <v>4.2</v>
      </c>
      <c r="Q91" s="420"/>
      <c r="R91" s="420"/>
      <c r="S91" s="404"/>
      <c r="T91" s="413" t="s">
        <v>3210</v>
      </c>
      <c r="U91" s="405">
        <v>4.3</v>
      </c>
      <c r="V91" s="409" t="s">
        <v>3211</v>
      </c>
      <c r="W91" s="405">
        <v>4.0</v>
      </c>
      <c r="X91" s="420"/>
      <c r="Y91" s="420"/>
      <c r="Z91" s="404"/>
      <c r="AA91" s="413" t="s">
        <v>3210</v>
      </c>
      <c r="AB91" s="405">
        <v>4.2</v>
      </c>
      <c r="AC91" s="405">
        <v>20.0</v>
      </c>
      <c r="AD91" s="409" t="s">
        <v>3211</v>
      </c>
      <c r="AE91" s="405">
        <v>4.0</v>
      </c>
      <c r="AF91" s="411">
        <v>127.0</v>
      </c>
      <c r="AG91" s="420"/>
      <c r="AH91" s="404"/>
      <c r="AI91" s="414" t="s">
        <v>4288</v>
      </c>
      <c r="AJ91" s="405">
        <v>4.2</v>
      </c>
      <c r="AK91" s="405">
        <v>23.0</v>
      </c>
      <c r="AL91" s="409" t="s">
        <v>3211</v>
      </c>
      <c r="AM91" s="411">
        <v>3.9</v>
      </c>
      <c r="AN91" s="411">
        <v>128.0</v>
      </c>
      <c r="AO91" s="420"/>
      <c r="AP91" s="404"/>
      <c r="AQ91" s="404"/>
      <c r="AR91" s="404"/>
      <c r="AS91" s="404"/>
      <c r="AT91" s="404"/>
      <c r="AU91" s="404"/>
      <c r="AV91" s="404"/>
      <c r="AW91" s="404"/>
      <c r="AX91" s="404"/>
      <c r="AY91" s="404"/>
    </row>
    <row r="92" ht="21.0" customHeight="1">
      <c r="A92" s="407" t="s">
        <v>200</v>
      </c>
      <c r="B92" s="408" t="s">
        <v>3854</v>
      </c>
      <c r="C92" s="408" t="s">
        <v>252</v>
      </c>
      <c r="D92" s="407" t="s">
        <v>3012</v>
      </c>
      <c r="E92" s="408" t="s">
        <v>28</v>
      </c>
      <c r="F92" s="417" t="s">
        <v>4289</v>
      </c>
      <c r="G92" s="405">
        <v>3.9</v>
      </c>
      <c r="H92" s="417" t="s">
        <v>4290</v>
      </c>
      <c r="I92" s="405">
        <v>4.4</v>
      </c>
      <c r="J92" s="420"/>
      <c r="K92" s="422"/>
      <c r="L92" s="417" t="s">
        <v>4291</v>
      </c>
      <c r="M92" s="405">
        <v>3.7</v>
      </c>
      <c r="N92" s="417" t="s">
        <v>4292</v>
      </c>
      <c r="O92" s="405"/>
      <c r="P92" s="405">
        <v>4.4</v>
      </c>
      <c r="Q92" s="420"/>
      <c r="R92" s="420"/>
      <c r="S92" s="422"/>
      <c r="T92" s="417" t="s">
        <v>4293</v>
      </c>
      <c r="U92" s="405">
        <v>3.6</v>
      </c>
      <c r="V92" s="417" t="s">
        <v>4294</v>
      </c>
      <c r="W92" s="405">
        <v>3.9</v>
      </c>
      <c r="X92" s="420"/>
      <c r="Y92" s="420"/>
      <c r="Z92" s="422"/>
      <c r="AA92" s="417" t="s">
        <v>4295</v>
      </c>
      <c r="AB92" s="405">
        <v>3.5</v>
      </c>
      <c r="AC92" s="405">
        <v>21.0</v>
      </c>
      <c r="AD92" s="417" t="s">
        <v>4296</v>
      </c>
      <c r="AE92" s="405">
        <v>3.9</v>
      </c>
      <c r="AF92" s="411">
        <v>35.0</v>
      </c>
      <c r="AG92" s="420"/>
      <c r="AH92" s="422"/>
      <c r="AI92" s="430" t="s">
        <v>4297</v>
      </c>
      <c r="AJ92" s="405" t="s">
        <v>3888</v>
      </c>
      <c r="AK92" s="405" t="s">
        <v>3888</v>
      </c>
      <c r="AL92" s="417" t="s">
        <v>4298</v>
      </c>
      <c r="AM92" s="411">
        <v>3.9</v>
      </c>
      <c r="AN92" s="411">
        <v>34.0</v>
      </c>
      <c r="AO92" s="420"/>
      <c r="AP92" s="422"/>
      <c r="AQ92" s="422"/>
      <c r="AR92" s="422"/>
      <c r="AS92" s="422"/>
      <c r="AT92" s="422"/>
      <c r="AU92" s="422"/>
      <c r="AV92" s="422"/>
      <c r="AW92" s="422"/>
      <c r="AX92" s="422"/>
      <c r="AY92" s="422"/>
    </row>
    <row r="93" ht="21.0" customHeight="1">
      <c r="A93" s="407" t="s">
        <v>200</v>
      </c>
      <c r="B93" s="408" t="s">
        <v>3854</v>
      </c>
      <c r="C93" s="408" t="s">
        <v>252</v>
      </c>
      <c r="D93" s="407" t="s">
        <v>3036</v>
      </c>
      <c r="E93" s="408" t="s">
        <v>28</v>
      </c>
      <c r="F93" s="423" t="s">
        <v>4299</v>
      </c>
      <c r="G93" s="405">
        <v>4.3</v>
      </c>
      <c r="H93" s="423" t="s">
        <v>4300</v>
      </c>
      <c r="I93" s="404">
        <v>4.2</v>
      </c>
      <c r="J93" s="402" t="s">
        <v>261</v>
      </c>
      <c r="K93" s="405">
        <v>4.3</v>
      </c>
      <c r="L93" s="423" t="s">
        <v>4301</v>
      </c>
      <c r="M93" s="405">
        <v>4.3</v>
      </c>
      <c r="N93" s="423" t="s">
        <v>4302</v>
      </c>
      <c r="O93" s="404"/>
      <c r="P93" s="405">
        <v>4.1</v>
      </c>
      <c r="Q93" s="403"/>
      <c r="R93" s="402" t="s">
        <v>261</v>
      </c>
      <c r="S93" s="405">
        <v>4.3</v>
      </c>
      <c r="T93" s="423" t="s">
        <v>4303</v>
      </c>
      <c r="U93" s="405">
        <v>4.3</v>
      </c>
      <c r="V93" s="423" t="s">
        <v>4304</v>
      </c>
      <c r="W93" s="405">
        <v>4.0</v>
      </c>
      <c r="X93" s="403"/>
      <c r="Y93" s="402" t="s">
        <v>261</v>
      </c>
      <c r="Z93" s="405">
        <v>4.3</v>
      </c>
      <c r="AA93" s="423" t="s">
        <v>4305</v>
      </c>
      <c r="AB93" s="405">
        <v>4.3</v>
      </c>
      <c r="AC93" s="405">
        <v>129.0</v>
      </c>
      <c r="AD93" s="423" t="s">
        <v>4306</v>
      </c>
      <c r="AE93" s="405">
        <v>4.0</v>
      </c>
      <c r="AF93" s="403">
        <v>541.0</v>
      </c>
      <c r="AG93" s="402" t="s">
        <v>261</v>
      </c>
      <c r="AH93" s="405">
        <v>4.3</v>
      </c>
      <c r="AI93" s="415" t="s">
        <v>4307</v>
      </c>
      <c r="AJ93" s="405">
        <v>4.3</v>
      </c>
      <c r="AK93" s="405">
        <v>137.0</v>
      </c>
      <c r="AL93" s="423" t="s">
        <v>4308</v>
      </c>
      <c r="AM93" s="411">
        <v>4.0</v>
      </c>
      <c r="AN93" s="411">
        <v>1162.0</v>
      </c>
      <c r="AO93" s="402" t="s">
        <v>261</v>
      </c>
      <c r="AP93" s="416"/>
      <c r="AQ93" s="405"/>
      <c r="AR93" s="405"/>
      <c r="AS93" s="405"/>
      <c r="AT93" s="405"/>
      <c r="AU93" s="405"/>
      <c r="AV93" s="405"/>
      <c r="AW93" s="405"/>
      <c r="AX93" s="405"/>
      <c r="AY93" s="405"/>
    </row>
    <row r="94" ht="21.0" customHeight="1">
      <c r="A94" s="400" t="s">
        <v>200</v>
      </c>
      <c r="B94" s="259" t="s">
        <v>3854</v>
      </c>
      <c r="C94" s="259" t="s">
        <v>264</v>
      </c>
      <c r="D94" s="400" t="s">
        <v>3855</v>
      </c>
      <c r="E94" s="259" t="s">
        <v>28</v>
      </c>
      <c r="F94" s="401"/>
      <c r="G94" s="404"/>
      <c r="H94" s="402" t="s">
        <v>4309</v>
      </c>
      <c r="I94" s="405">
        <v>3.0</v>
      </c>
      <c r="J94" s="401"/>
      <c r="K94" s="404"/>
      <c r="L94" s="401"/>
      <c r="M94" s="404"/>
      <c r="N94" s="402" t="s">
        <v>4309</v>
      </c>
      <c r="O94" s="405"/>
      <c r="P94" s="405">
        <v>4.9</v>
      </c>
      <c r="Q94" s="401"/>
      <c r="R94" s="401"/>
      <c r="S94" s="404"/>
      <c r="T94" s="401"/>
      <c r="U94" s="404"/>
      <c r="V94" s="402" t="s">
        <v>4309</v>
      </c>
      <c r="W94" s="405">
        <v>4.9</v>
      </c>
      <c r="X94" s="401"/>
      <c r="Y94" s="401"/>
      <c r="Z94" s="404"/>
      <c r="AA94" s="401"/>
      <c r="AB94" s="404"/>
      <c r="AC94" s="404"/>
      <c r="AD94" s="402" t="s">
        <v>4309</v>
      </c>
      <c r="AE94" s="405">
        <v>4.9</v>
      </c>
      <c r="AF94" s="403">
        <v>18.0</v>
      </c>
      <c r="AG94" s="401"/>
      <c r="AH94" s="404"/>
      <c r="AI94" s="255" t="s">
        <v>4310</v>
      </c>
      <c r="AJ94" s="405" t="s">
        <v>3888</v>
      </c>
      <c r="AK94" s="405" t="s">
        <v>3888</v>
      </c>
      <c r="AL94" s="402" t="s">
        <v>4309</v>
      </c>
      <c r="AM94" s="405">
        <v>5.0</v>
      </c>
      <c r="AN94" s="405">
        <v>9.0</v>
      </c>
      <c r="AO94" s="404"/>
      <c r="AP94" s="404"/>
      <c r="AQ94" s="404"/>
      <c r="AR94" s="404"/>
      <c r="AS94" s="404"/>
      <c r="AT94" s="404"/>
      <c r="AU94" s="404"/>
      <c r="AV94" s="404"/>
      <c r="AW94" s="404"/>
      <c r="AX94" s="404"/>
      <c r="AY94" s="404"/>
    </row>
    <row r="95" ht="21.0" customHeight="1">
      <c r="A95" s="400" t="s">
        <v>200</v>
      </c>
      <c r="B95" s="259" t="s">
        <v>3854</v>
      </c>
      <c r="C95" s="259" t="s">
        <v>4311</v>
      </c>
      <c r="D95" s="400" t="s">
        <v>3855</v>
      </c>
      <c r="E95" s="259" t="s">
        <v>28</v>
      </c>
      <c r="F95" s="401"/>
      <c r="G95" s="404"/>
      <c r="H95" s="403"/>
      <c r="I95" s="405"/>
      <c r="J95" s="401"/>
      <c r="K95" s="404"/>
      <c r="L95" s="401"/>
      <c r="M95" s="404"/>
      <c r="N95" s="403"/>
      <c r="O95" s="405"/>
      <c r="P95" s="405"/>
      <c r="Q95" s="401"/>
      <c r="R95" s="401"/>
      <c r="S95" s="404"/>
      <c r="T95" s="401"/>
      <c r="U95" s="404"/>
      <c r="V95" s="403"/>
      <c r="W95" s="405"/>
      <c r="X95" s="401"/>
      <c r="Y95" s="401"/>
      <c r="Z95" s="404"/>
      <c r="AA95" s="401"/>
      <c r="AB95" s="404"/>
      <c r="AC95" s="404"/>
      <c r="AD95" s="403"/>
      <c r="AE95" s="405"/>
      <c r="AF95" s="403"/>
      <c r="AG95" s="401"/>
      <c r="AH95" s="404"/>
      <c r="AI95" s="402" t="s">
        <v>4309</v>
      </c>
      <c r="AJ95" s="405"/>
      <c r="AK95" s="405"/>
      <c r="AL95" s="255" t="s">
        <v>4312</v>
      </c>
      <c r="AM95" s="405"/>
      <c r="AN95" s="405"/>
      <c r="AO95" s="404"/>
      <c r="AP95" s="404"/>
      <c r="AQ95" s="404"/>
      <c r="AR95" s="404"/>
      <c r="AS95" s="404"/>
      <c r="AT95" s="404"/>
      <c r="AU95" s="404"/>
      <c r="AV95" s="404"/>
      <c r="AW95" s="404"/>
      <c r="AX95" s="404"/>
      <c r="AY95" s="404"/>
    </row>
    <row r="96" ht="21.0" customHeight="1">
      <c r="A96" s="407" t="s">
        <v>200</v>
      </c>
      <c r="B96" s="408" t="s">
        <v>3854</v>
      </c>
      <c r="C96" s="408" t="s">
        <v>264</v>
      </c>
      <c r="D96" s="407" t="s">
        <v>2981</v>
      </c>
      <c r="E96" s="408" t="s">
        <v>28</v>
      </c>
      <c r="F96" s="409" t="s">
        <v>3212</v>
      </c>
      <c r="G96" s="405">
        <v>4.8</v>
      </c>
      <c r="H96" s="409" t="s">
        <v>3213</v>
      </c>
      <c r="I96" s="405">
        <v>4.6</v>
      </c>
      <c r="J96" s="420"/>
      <c r="K96" s="404"/>
      <c r="L96" s="409" t="s">
        <v>3212</v>
      </c>
      <c r="M96" s="405">
        <v>4.8</v>
      </c>
      <c r="N96" s="409" t="s">
        <v>3213</v>
      </c>
      <c r="O96" s="405"/>
      <c r="P96" s="405">
        <v>4.5</v>
      </c>
      <c r="Q96" s="420"/>
      <c r="R96" s="420"/>
      <c r="S96" s="404"/>
      <c r="T96" s="409" t="s">
        <v>3212</v>
      </c>
      <c r="U96" s="405">
        <v>4.8</v>
      </c>
      <c r="V96" s="409" t="s">
        <v>3213</v>
      </c>
      <c r="W96" s="405">
        <v>4.5</v>
      </c>
      <c r="X96" s="420"/>
      <c r="Y96" s="420"/>
      <c r="Z96" s="404"/>
      <c r="AA96" s="409" t="s">
        <v>3212</v>
      </c>
      <c r="AB96" s="405">
        <v>4.5</v>
      </c>
      <c r="AC96" s="405">
        <v>27.0</v>
      </c>
      <c r="AD96" s="409" t="s">
        <v>3213</v>
      </c>
      <c r="AE96" s="405">
        <v>4.6</v>
      </c>
      <c r="AF96" s="411">
        <v>69.0</v>
      </c>
      <c r="AG96" s="420"/>
      <c r="AH96" s="404"/>
      <c r="AI96" s="414" t="s">
        <v>4313</v>
      </c>
      <c r="AJ96" s="405">
        <v>4.4</v>
      </c>
      <c r="AK96" s="405">
        <v>28.0</v>
      </c>
      <c r="AL96" s="409" t="s">
        <v>3213</v>
      </c>
      <c r="AM96" s="411">
        <v>4.5</v>
      </c>
      <c r="AN96" s="411">
        <v>75.0</v>
      </c>
      <c r="AO96" s="420"/>
      <c r="AP96" s="404"/>
      <c r="AQ96" s="404"/>
      <c r="AR96" s="404"/>
      <c r="AS96" s="404"/>
      <c r="AT96" s="404"/>
      <c r="AU96" s="404"/>
      <c r="AV96" s="404"/>
      <c r="AW96" s="404"/>
      <c r="AX96" s="404"/>
      <c r="AY96" s="404"/>
    </row>
    <row r="97" ht="21.0" customHeight="1">
      <c r="A97" s="407" t="s">
        <v>200</v>
      </c>
      <c r="B97" s="408" t="s">
        <v>3854</v>
      </c>
      <c r="C97" s="408" t="s">
        <v>264</v>
      </c>
      <c r="D97" s="407" t="s">
        <v>3012</v>
      </c>
      <c r="E97" s="408" t="s">
        <v>28</v>
      </c>
      <c r="F97" s="409" t="s">
        <v>3316</v>
      </c>
      <c r="G97" s="405">
        <v>4.2</v>
      </c>
      <c r="H97" s="417" t="s">
        <v>4314</v>
      </c>
      <c r="I97" s="405">
        <v>4.6</v>
      </c>
      <c r="J97" s="420"/>
      <c r="K97" s="422"/>
      <c r="L97" s="409" t="s">
        <v>3316</v>
      </c>
      <c r="M97" s="405">
        <v>4.1</v>
      </c>
      <c r="N97" s="417" t="s">
        <v>4315</v>
      </c>
      <c r="O97" s="405" t="s">
        <v>3966</v>
      </c>
      <c r="P97" s="405">
        <v>4.4</v>
      </c>
      <c r="Q97" s="420"/>
      <c r="R97" s="420"/>
      <c r="S97" s="422"/>
      <c r="T97" s="409" t="s">
        <v>3316</v>
      </c>
      <c r="U97" s="405">
        <v>4.3</v>
      </c>
      <c r="V97" s="417" t="s">
        <v>4316</v>
      </c>
      <c r="W97" s="405">
        <v>3.9</v>
      </c>
      <c r="X97" s="420"/>
      <c r="Y97" s="420"/>
      <c r="Z97" s="422"/>
      <c r="AA97" s="409" t="s">
        <v>3316</v>
      </c>
      <c r="AB97" s="405">
        <v>4.0</v>
      </c>
      <c r="AC97" s="405">
        <v>11.0</v>
      </c>
      <c r="AD97" s="417" t="s">
        <v>4317</v>
      </c>
      <c r="AE97" s="405">
        <v>3.9</v>
      </c>
      <c r="AF97" s="411">
        <v>26.0</v>
      </c>
      <c r="AG97" s="420"/>
      <c r="AH97" s="422"/>
      <c r="AI97" s="430" t="s">
        <v>4318</v>
      </c>
      <c r="AJ97" s="405" t="s">
        <v>3888</v>
      </c>
      <c r="AK97" s="405" t="s">
        <v>3888</v>
      </c>
      <c r="AL97" s="417" t="s">
        <v>4319</v>
      </c>
      <c r="AM97" s="411">
        <v>4.0</v>
      </c>
      <c r="AN97" s="411">
        <v>26.0</v>
      </c>
      <c r="AO97" s="420"/>
      <c r="AP97" s="422"/>
      <c r="AQ97" s="422"/>
      <c r="AR97" s="422"/>
      <c r="AS97" s="422"/>
      <c r="AT97" s="422"/>
      <c r="AU97" s="422"/>
      <c r="AV97" s="422"/>
      <c r="AW97" s="422"/>
      <c r="AX97" s="422"/>
      <c r="AY97" s="422"/>
    </row>
    <row r="98" ht="21.0" customHeight="1">
      <c r="A98" s="407" t="s">
        <v>200</v>
      </c>
      <c r="B98" s="408" t="s">
        <v>3854</v>
      </c>
      <c r="C98" s="408" t="s">
        <v>264</v>
      </c>
      <c r="D98" s="407" t="s">
        <v>3036</v>
      </c>
      <c r="E98" s="408" t="s">
        <v>28</v>
      </c>
      <c r="F98" s="423" t="s">
        <v>4320</v>
      </c>
      <c r="G98" s="405">
        <v>4.9</v>
      </c>
      <c r="H98" s="423" t="s">
        <v>4321</v>
      </c>
      <c r="I98" s="404">
        <v>4.5</v>
      </c>
      <c r="J98" s="402" t="s">
        <v>273</v>
      </c>
      <c r="K98" s="405">
        <v>3.5</v>
      </c>
      <c r="L98" s="423" t="s">
        <v>4322</v>
      </c>
      <c r="M98" s="405">
        <v>4.9</v>
      </c>
      <c r="N98" s="423" t="s">
        <v>4323</v>
      </c>
      <c r="O98" s="404"/>
      <c r="P98" s="404">
        <v>4.5</v>
      </c>
      <c r="Q98" s="403"/>
      <c r="R98" s="402" t="s">
        <v>273</v>
      </c>
      <c r="S98" s="405">
        <v>3.5</v>
      </c>
      <c r="T98" s="423" t="s">
        <v>4324</v>
      </c>
      <c r="U98" s="405">
        <v>4.9</v>
      </c>
      <c r="V98" s="423" t="s">
        <v>4325</v>
      </c>
      <c r="W98" s="405">
        <v>4.4</v>
      </c>
      <c r="X98" s="403"/>
      <c r="Y98" s="402" t="s">
        <v>273</v>
      </c>
      <c r="Z98" s="405">
        <v>3.5</v>
      </c>
      <c r="AA98" s="423" t="s">
        <v>4326</v>
      </c>
      <c r="AB98" s="405">
        <v>4.9</v>
      </c>
      <c r="AC98" s="405">
        <v>102.0</v>
      </c>
      <c r="AD98" s="423" t="s">
        <v>4327</v>
      </c>
      <c r="AE98" s="405">
        <v>4.3</v>
      </c>
      <c r="AF98" s="403">
        <v>73.0</v>
      </c>
      <c r="AG98" s="402" t="s">
        <v>273</v>
      </c>
      <c r="AH98" s="405">
        <v>3.5</v>
      </c>
      <c r="AI98" s="415" t="s">
        <v>4328</v>
      </c>
      <c r="AJ98" s="405">
        <v>4.9</v>
      </c>
      <c r="AK98" s="405">
        <v>109.0</v>
      </c>
      <c r="AL98" s="423" t="s">
        <v>4329</v>
      </c>
      <c r="AM98" s="411">
        <v>4.0</v>
      </c>
      <c r="AN98" s="411">
        <v>1162.0</v>
      </c>
      <c r="AO98" s="402" t="s">
        <v>273</v>
      </c>
      <c r="AP98" s="416"/>
      <c r="AQ98" s="405"/>
      <c r="AR98" s="405"/>
      <c r="AS98" s="405"/>
      <c r="AT98" s="405"/>
      <c r="AU98" s="405"/>
      <c r="AV98" s="405"/>
      <c r="AW98" s="405"/>
      <c r="AX98" s="405"/>
      <c r="AY98" s="405"/>
    </row>
    <row r="99" ht="21.0" customHeight="1">
      <c r="A99" s="424" t="s">
        <v>3059</v>
      </c>
      <c r="B99" s="410" t="s">
        <v>3883</v>
      </c>
      <c r="C99" s="441" t="s">
        <v>4330</v>
      </c>
      <c r="D99" s="407" t="s">
        <v>3036</v>
      </c>
      <c r="E99" s="420"/>
      <c r="F99" s="420"/>
      <c r="G99" s="404"/>
      <c r="H99" s="420"/>
      <c r="I99" s="404"/>
      <c r="J99" s="420"/>
      <c r="K99" s="422"/>
      <c r="L99" s="422"/>
      <c r="M99" s="422"/>
      <c r="N99" s="420"/>
      <c r="O99" s="420"/>
      <c r="P99" s="420"/>
      <c r="Q99" s="420"/>
      <c r="R99" s="420"/>
      <c r="S99" s="420"/>
      <c r="T99" s="422"/>
      <c r="U99" s="422"/>
      <c r="V99" s="420"/>
      <c r="W99" s="420"/>
      <c r="X99" s="420"/>
      <c r="Y99" s="420"/>
      <c r="Z99" s="420"/>
      <c r="AA99" s="422"/>
      <c r="AB99" s="422"/>
      <c r="AC99" s="422"/>
      <c r="AD99" s="420"/>
      <c r="AE99" s="404"/>
      <c r="AF99" s="429"/>
      <c r="AG99" s="420"/>
      <c r="AH99" s="420"/>
      <c r="AI99" s="430" t="s">
        <v>4331</v>
      </c>
      <c r="AJ99" s="418">
        <v>4.3</v>
      </c>
      <c r="AK99" s="418">
        <v>23.0</v>
      </c>
      <c r="AL99" s="420"/>
      <c r="AM99" s="422"/>
      <c r="AN99" s="433">
        <v>0.0</v>
      </c>
      <c r="AO99" s="409" t="s">
        <v>4332</v>
      </c>
      <c r="AP99" s="416">
        <v>5.0</v>
      </c>
      <c r="AQ99" s="420"/>
      <c r="AR99" s="420"/>
      <c r="AS99" s="420"/>
      <c r="AT99" s="420"/>
      <c r="AU99" s="420"/>
      <c r="AV99" s="420"/>
      <c r="AW99" s="420"/>
      <c r="AX99" s="420"/>
      <c r="AY99" s="420"/>
    </row>
    <row r="100" ht="21.0" customHeight="1">
      <c r="A100" s="424" t="s">
        <v>3059</v>
      </c>
      <c r="B100" s="410" t="s">
        <v>3883</v>
      </c>
      <c r="C100" s="425" t="s">
        <v>4333</v>
      </c>
      <c r="D100" s="424" t="s">
        <v>2981</v>
      </c>
      <c r="E100" s="420"/>
      <c r="F100" s="420"/>
      <c r="G100" s="404"/>
      <c r="H100" s="420"/>
      <c r="I100" s="404"/>
      <c r="J100" s="420"/>
      <c r="K100" s="422"/>
      <c r="L100" s="422"/>
      <c r="M100" s="422"/>
      <c r="N100" s="420"/>
      <c r="O100" s="420"/>
      <c r="P100" s="420"/>
      <c r="Q100" s="420"/>
      <c r="R100" s="420"/>
      <c r="S100" s="420"/>
      <c r="T100" s="422"/>
      <c r="U100" s="422"/>
      <c r="V100" s="420"/>
      <c r="W100" s="420"/>
      <c r="X100" s="420"/>
      <c r="Y100" s="420"/>
      <c r="Z100" s="420"/>
      <c r="AA100" s="422"/>
      <c r="AB100" s="422"/>
      <c r="AC100" s="422"/>
      <c r="AD100" s="420"/>
      <c r="AE100" s="404"/>
      <c r="AF100" s="429"/>
      <c r="AG100" s="420"/>
      <c r="AH100" s="420"/>
      <c r="AI100" s="406" t="s">
        <v>4334</v>
      </c>
      <c r="AJ100" s="405" t="s">
        <v>3888</v>
      </c>
      <c r="AK100" s="405" t="s">
        <v>3888</v>
      </c>
      <c r="AL100" s="420"/>
      <c r="AM100" s="422"/>
      <c r="AN100" s="433">
        <v>0.0</v>
      </c>
      <c r="AO100" s="420"/>
      <c r="AP100" s="420"/>
      <c r="AQ100" s="420"/>
      <c r="AR100" s="420"/>
      <c r="AS100" s="420"/>
      <c r="AT100" s="420"/>
      <c r="AU100" s="420"/>
      <c r="AV100" s="420"/>
      <c r="AW100" s="420"/>
      <c r="AX100" s="420"/>
      <c r="AY100" s="420"/>
    </row>
    <row r="101" ht="21.0" customHeight="1">
      <c r="A101" s="407" t="s">
        <v>276</v>
      </c>
      <c r="B101" s="408" t="s">
        <v>4162</v>
      </c>
      <c r="C101" s="408" t="s">
        <v>277</v>
      </c>
      <c r="D101" s="407" t="s">
        <v>3036</v>
      </c>
      <c r="E101" s="408" t="s">
        <v>278</v>
      </c>
      <c r="F101" s="430" t="s">
        <v>4335</v>
      </c>
      <c r="G101" s="418">
        <v>4.9</v>
      </c>
      <c r="H101" s="430" t="s">
        <v>4336</v>
      </c>
      <c r="I101" s="443">
        <v>4.7</v>
      </c>
      <c r="J101" s="255" t="s">
        <v>287</v>
      </c>
      <c r="K101" s="418">
        <v>4.5</v>
      </c>
      <c r="L101" s="430" t="s">
        <v>4337</v>
      </c>
      <c r="M101" s="418">
        <v>4.9</v>
      </c>
      <c r="N101" s="430" t="s">
        <v>4338</v>
      </c>
      <c r="O101" s="443"/>
      <c r="P101" s="443">
        <v>4.7</v>
      </c>
      <c r="Q101" s="259"/>
      <c r="R101" s="255" t="s">
        <v>287</v>
      </c>
      <c r="S101" s="418">
        <v>4.5</v>
      </c>
      <c r="T101" s="430" t="s">
        <v>4339</v>
      </c>
      <c r="U101" s="418">
        <v>4.9</v>
      </c>
      <c r="V101" s="430" t="s">
        <v>4340</v>
      </c>
      <c r="W101" s="443">
        <v>4.7</v>
      </c>
      <c r="X101" s="259"/>
      <c r="Y101" s="255" t="s">
        <v>287</v>
      </c>
      <c r="Z101" s="418">
        <v>4.5</v>
      </c>
      <c r="AA101" s="430" t="s">
        <v>4341</v>
      </c>
      <c r="AB101" s="418">
        <v>4.9</v>
      </c>
      <c r="AC101" s="418">
        <v>189.0</v>
      </c>
      <c r="AD101" s="430" t="s">
        <v>4342</v>
      </c>
      <c r="AE101" s="418">
        <v>4.6</v>
      </c>
      <c r="AF101" s="259">
        <v>188.0</v>
      </c>
      <c r="AG101" s="255" t="s">
        <v>287</v>
      </c>
      <c r="AH101" s="418">
        <v>4.5</v>
      </c>
      <c r="AI101" s="415" t="s">
        <v>4343</v>
      </c>
      <c r="AJ101" s="405">
        <v>4.9</v>
      </c>
      <c r="AK101" s="405">
        <v>189.0</v>
      </c>
      <c r="AL101" s="430" t="s">
        <v>4344</v>
      </c>
      <c r="AM101" s="411">
        <v>4.6</v>
      </c>
      <c r="AN101" s="411">
        <v>188.0</v>
      </c>
      <c r="AO101" s="255" t="s">
        <v>287</v>
      </c>
      <c r="AP101" s="416"/>
      <c r="AQ101" s="418"/>
      <c r="AR101" s="418"/>
      <c r="AS101" s="418"/>
      <c r="AT101" s="418"/>
      <c r="AU101" s="418"/>
      <c r="AV101" s="418"/>
      <c r="AW101" s="418"/>
      <c r="AX101" s="418"/>
      <c r="AY101" s="418"/>
    </row>
    <row r="102" ht="21.0" customHeight="1">
      <c r="A102" s="424" t="s">
        <v>2820</v>
      </c>
      <c r="B102" s="410" t="s">
        <v>3883</v>
      </c>
      <c r="C102" s="425" t="s">
        <v>3063</v>
      </c>
      <c r="D102" s="407" t="s">
        <v>3036</v>
      </c>
      <c r="E102" s="420"/>
      <c r="F102" s="420"/>
      <c r="G102" s="404"/>
      <c r="H102" s="420"/>
      <c r="I102" s="404"/>
      <c r="J102" s="420"/>
      <c r="K102" s="422"/>
      <c r="L102" s="422"/>
      <c r="M102" s="422"/>
      <c r="N102" s="420"/>
      <c r="O102" s="420"/>
      <c r="P102" s="420"/>
      <c r="Q102" s="420"/>
      <c r="R102" s="420"/>
      <c r="S102" s="420"/>
      <c r="T102" s="422"/>
      <c r="U102" s="422"/>
      <c r="V102" s="420"/>
      <c r="W102" s="420"/>
      <c r="X102" s="420"/>
      <c r="Y102" s="420"/>
      <c r="Z102" s="420"/>
      <c r="AA102" s="422"/>
      <c r="AB102" s="422"/>
      <c r="AC102" s="422"/>
      <c r="AD102" s="420"/>
      <c r="AE102" s="404"/>
      <c r="AF102" s="429"/>
      <c r="AG102" s="420"/>
      <c r="AH102" s="420"/>
      <c r="AI102" s="430" t="s">
        <v>4345</v>
      </c>
      <c r="AJ102" s="418">
        <v>4.4</v>
      </c>
      <c r="AK102" s="418">
        <v>49.0</v>
      </c>
      <c r="AL102" s="409" t="s">
        <v>4346</v>
      </c>
      <c r="AM102" s="411">
        <v>5.0</v>
      </c>
      <c r="AN102" s="411">
        <v>16.0</v>
      </c>
      <c r="AO102" s="409" t="s">
        <v>4347</v>
      </c>
      <c r="AP102" s="416">
        <v>3.7</v>
      </c>
      <c r="AQ102" s="420"/>
      <c r="AR102" s="420"/>
      <c r="AS102" s="420"/>
      <c r="AT102" s="420"/>
      <c r="AU102" s="420"/>
      <c r="AV102" s="420"/>
      <c r="AW102" s="420"/>
      <c r="AX102" s="420"/>
      <c r="AY102" s="420"/>
    </row>
    <row r="103" ht="21.0" customHeight="1">
      <c r="A103" s="424" t="s">
        <v>2826</v>
      </c>
      <c r="B103" s="410" t="s">
        <v>3883</v>
      </c>
      <c r="C103" s="425" t="s">
        <v>3065</v>
      </c>
      <c r="D103" s="407" t="s">
        <v>3036</v>
      </c>
      <c r="E103" s="420"/>
      <c r="F103" s="420"/>
      <c r="G103" s="404"/>
      <c r="H103" s="420"/>
      <c r="I103" s="404"/>
      <c r="J103" s="420"/>
      <c r="K103" s="422"/>
      <c r="L103" s="422"/>
      <c r="M103" s="422"/>
      <c r="N103" s="420"/>
      <c r="O103" s="420"/>
      <c r="P103" s="420"/>
      <c r="Q103" s="420"/>
      <c r="R103" s="420"/>
      <c r="S103" s="420"/>
      <c r="T103" s="422"/>
      <c r="U103" s="422"/>
      <c r="V103" s="420"/>
      <c r="W103" s="420"/>
      <c r="X103" s="420"/>
      <c r="Y103" s="420"/>
      <c r="Z103" s="420"/>
      <c r="AA103" s="422"/>
      <c r="AB103" s="422"/>
      <c r="AC103" s="422"/>
      <c r="AD103" s="420"/>
      <c r="AE103" s="404"/>
      <c r="AF103" s="429"/>
      <c r="AG103" s="420"/>
      <c r="AH103" s="420"/>
      <c r="AI103" s="430" t="s">
        <v>4348</v>
      </c>
      <c r="AJ103" s="418">
        <v>4.7</v>
      </c>
      <c r="AK103" s="418">
        <v>1019.0</v>
      </c>
      <c r="AL103" s="409" t="s">
        <v>4349</v>
      </c>
      <c r="AM103" s="411">
        <v>4.5</v>
      </c>
      <c r="AN103" s="411">
        <v>142.0</v>
      </c>
      <c r="AO103" s="409" t="s">
        <v>4350</v>
      </c>
      <c r="AP103" s="416">
        <v>4.4</v>
      </c>
      <c r="AQ103" s="420"/>
      <c r="AR103" s="420"/>
      <c r="AS103" s="420"/>
      <c r="AT103" s="420"/>
      <c r="AU103" s="420"/>
      <c r="AV103" s="420"/>
      <c r="AW103" s="420"/>
      <c r="AX103" s="420"/>
      <c r="AY103" s="420"/>
    </row>
    <row r="104" ht="21.0" customHeight="1">
      <c r="A104" s="400" t="s">
        <v>1944</v>
      </c>
      <c r="B104" s="259" t="s">
        <v>4162</v>
      </c>
      <c r="C104" s="259" t="s">
        <v>1945</v>
      </c>
      <c r="D104" s="400" t="s">
        <v>3855</v>
      </c>
      <c r="E104" s="259"/>
      <c r="F104" s="401"/>
      <c r="G104" s="404"/>
      <c r="H104" s="403"/>
      <c r="I104" s="405"/>
      <c r="J104" s="401"/>
      <c r="K104" s="404"/>
      <c r="L104" s="401"/>
      <c r="M104" s="404"/>
      <c r="N104" s="403"/>
      <c r="O104" s="405"/>
      <c r="P104" s="405"/>
      <c r="Q104" s="401"/>
      <c r="R104" s="401"/>
      <c r="S104" s="404"/>
      <c r="T104" s="401"/>
      <c r="U104" s="404"/>
      <c r="V104" s="403"/>
      <c r="W104" s="405"/>
      <c r="X104" s="401"/>
      <c r="Y104" s="401"/>
      <c r="Z104" s="404"/>
      <c r="AA104" s="401"/>
      <c r="AB104" s="404"/>
      <c r="AC104" s="404"/>
      <c r="AD104" s="403"/>
      <c r="AE104" s="405"/>
      <c r="AF104" s="403"/>
      <c r="AG104" s="401"/>
      <c r="AH104" s="404"/>
      <c r="AI104" s="406" t="s">
        <v>4351</v>
      </c>
      <c r="AJ104" s="405" t="s">
        <v>3888</v>
      </c>
      <c r="AK104" s="405" t="s">
        <v>3888</v>
      </c>
      <c r="AL104" s="403"/>
      <c r="AM104" s="404"/>
      <c r="AN104" s="444">
        <v>0.0</v>
      </c>
      <c r="AO104" s="404"/>
      <c r="AP104" s="404"/>
      <c r="AQ104" s="404"/>
      <c r="AR104" s="404"/>
      <c r="AS104" s="404"/>
      <c r="AT104" s="404"/>
      <c r="AU104" s="404"/>
      <c r="AV104" s="404"/>
      <c r="AW104" s="404"/>
      <c r="AX104" s="404"/>
      <c r="AY104" s="404"/>
    </row>
    <row r="105" ht="21.0" customHeight="1">
      <c r="A105" s="407" t="s">
        <v>1944</v>
      </c>
      <c r="B105" s="259" t="s">
        <v>4162</v>
      </c>
      <c r="C105" s="408" t="s">
        <v>1945</v>
      </c>
      <c r="D105" s="407" t="s">
        <v>2981</v>
      </c>
      <c r="E105" s="408"/>
      <c r="F105" s="410"/>
      <c r="G105" s="405"/>
      <c r="H105" s="410"/>
      <c r="I105" s="405"/>
      <c r="J105" s="420"/>
      <c r="K105" s="404"/>
      <c r="L105" s="410"/>
      <c r="M105" s="405"/>
      <c r="N105" s="410"/>
      <c r="O105" s="405"/>
      <c r="P105" s="405"/>
      <c r="Q105" s="420"/>
      <c r="R105" s="420"/>
      <c r="S105" s="404"/>
      <c r="T105" s="410"/>
      <c r="U105" s="405"/>
      <c r="V105" s="410"/>
      <c r="W105" s="405"/>
      <c r="X105" s="420"/>
      <c r="Y105" s="420"/>
      <c r="Z105" s="404"/>
      <c r="AA105" s="410"/>
      <c r="AB105" s="405"/>
      <c r="AC105" s="405"/>
      <c r="AD105" s="410"/>
      <c r="AE105" s="405"/>
      <c r="AF105" s="411"/>
      <c r="AG105" s="420"/>
      <c r="AH105" s="404"/>
      <c r="AI105" s="414" t="s">
        <v>4352</v>
      </c>
      <c r="AJ105" s="405" t="s">
        <v>3888</v>
      </c>
      <c r="AK105" s="405">
        <v>4.0</v>
      </c>
      <c r="AL105" s="410"/>
      <c r="AM105" s="422"/>
      <c r="AN105" s="433">
        <v>0.0</v>
      </c>
      <c r="AO105" s="420"/>
      <c r="AP105" s="404"/>
      <c r="AQ105" s="404"/>
      <c r="AR105" s="404"/>
      <c r="AS105" s="404"/>
      <c r="AT105" s="404"/>
      <c r="AU105" s="404"/>
      <c r="AV105" s="404"/>
      <c r="AW105" s="404"/>
      <c r="AX105" s="404"/>
      <c r="AY105" s="404"/>
    </row>
    <row r="106" ht="21.0" customHeight="1">
      <c r="A106" s="407" t="s">
        <v>1944</v>
      </c>
      <c r="B106" s="259" t="s">
        <v>4162</v>
      </c>
      <c r="C106" s="408" t="s">
        <v>1945</v>
      </c>
      <c r="D106" s="407" t="s">
        <v>3036</v>
      </c>
      <c r="E106" s="408"/>
      <c r="F106" s="430"/>
      <c r="G106" s="418"/>
      <c r="H106" s="430"/>
      <c r="I106" s="443"/>
      <c r="J106" s="259"/>
      <c r="K106" s="418"/>
      <c r="L106" s="430"/>
      <c r="M106" s="418"/>
      <c r="N106" s="430"/>
      <c r="O106" s="443"/>
      <c r="P106" s="443"/>
      <c r="Q106" s="259"/>
      <c r="R106" s="259"/>
      <c r="S106" s="418"/>
      <c r="T106" s="430"/>
      <c r="U106" s="418"/>
      <c r="V106" s="430"/>
      <c r="W106" s="443"/>
      <c r="X106" s="259"/>
      <c r="Y106" s="259"/>
      <c r="Z106" s="418"/>
      <c r="AA106" s="430"/>
      <c r="AB106" s="418"/>
      <c r="AC106" s="418"/>
      <c r="AD106" s="430"/>
      <c r="AE106" s="418"/>
      <c r="AF106" s="259"/>
      <c r="AG106" s="259"/>
      <c r="AH106" s="418"/>
      <c r="AI106" s="419" t="s">
        <v>4353</v>
      </c>
      <c r="AJ106" s="405">
        <v>3.7</v>
      </c>
      <c r="AK106" s="405">
        <v>4.0</v>
      </c>
      <c r="AL106" s="430"/>
      <c r="AM106" s="422"/>
      <c r="AN106" s="433">
        <v>0.0</v>
      </c>
      <c r="AO106" s="255" t="s">
        <v>4354</v>
      </c>
      <c r="AP106" s="416"/>
      <c r="AQ106" s="418"/>
      <c r="AR106" s="418"/>
      <c r="AS106" s="418"/>
      <c r="AT106" s="418"/>
      <c r="AU106" s="418"/>
      <c r="AV106" s="418"/>
      <c r="AW106" s="418"/>
      <c r="AX106" s="418"/>
      <c r="AY106" s="418"/>
    </row>
    <row r="107" ht="21.0" customHeight="1">
      <c r="A107" s="407" t="s">
        <v>1944</v>
      </c>
      <c r="B107" s="259" t="s">
        <v>4162</v>
      </c>
      <c r="C107" s="408" t="s">
        <v>1945</v>
      </c>
      <c r="D107" s="407" t="s">
        <v>3012</v>
      </c>
      <c r="E107" s="408"/>
      <c r="F107" s="440"/>
      <c r="G107" s="405"/>
      <c r="H107" s="440"/>
      <c r="I107" s="405"/>
      <c r="J107" s="420"/>
      <c r="K107" s="422"/>
      <c r="L107" s="440"/>
      <c r="M107" s="405"/>
      <c r="N107" s="440"/>
      <c r="O107" s="405"/>
      <c r="P107" s="405"/>
      <c r="Q107" s="420"/>
      <c r="R107" s="420"/>
      <c r="S107" s="422"/>
      <c r="T107" s="440"/>
      <c r="U107" s="405"/>
      <c r="V107" s="440"/>
      <c r="W107" s="405"/>
      <c r="X107" s="420"/>
      <c r="Y107" s="420"/>
      <c r="Z107" s="422"/>
      <c r="AA107" s="440"/>
      <c r="AB107" s="405"/>
      <c r="AC107" s="405"/>
      <c r="AD107" s="440"/>
      <c r="AE107" s="405"/>
      <c r="AF107" s="422"/>
      <c r="AG107" s="420"/>
      <c r="AH107" s="422"/>
      <c r="AI107" s="430" t="s">
        <v>4355</v>
      </c>
      <c r="AJ107" s="405" t="s">
        <v>3888</v>
      </c>
      <c r="AK107" s="405" t="s">
        <v>3888</v>
      </c>
      <c r="AL107" s="417" t="s">
        <v>4356</v>
      </c>
      <c r="AM107" s="411">
        <v>4.7</v>
      </c>
      <c r="AN107" s="411">
        <v>569.0</v>
      </c>
      <c r="AO107" s="420"/>
      <c r="AP107" s="422"/>
      <c r="AQ107" s="422"/>
      <c r="AR107" s="422"/>
      <c r="AS107" s="422"/>
      <c r="AT107" s="422"/>
      <c r="AU107" s="422"/>
      <c r="AV107" s="422"/>
      <c r="AW107" s="422"/>
      <c r="AX107" s="422"/>
      <c r="AY107" s="422"/>
    </row>
    <row r="108" ht="21.0" customHeight="1">
      <c r="A108" s="424" t="s">
        <v>2830</v>
      </c>
      <c r="B108" s="410" t="s">
        <v>3883</v>
      </c>
      <c r="C108" s="425" t="s">
        <v>3190</v>
      </c>
      <c r="D108" s="407" t="s">
        <v>3036</v>
      </c>
      <c r="E108" s="420"/>
      <c r="F108" s="420"/>
      <c r="G108" s="404"/>
      <c r="H108" s="420"/>
      <c r="I108" s="404"/>
      <c r="J108" s="420"/>
      <c r="K108" s="422"/>
      <c r="L108" s="422"/>
      <c r="M108" s="422"/>
      <c r="N108" s="420"/>
      <c r="O108" s="420"/>
      <c r="P108" s="420"/>
      <c r="Q108" s="420"/>
      <c r="R108" s="420"/>
      <c r="S108" s="420"/>
      <c r="T108" s="422"/>
      <c r="U108" s="422"/>
      <c r="V108" s="420"/>
      <c r="W108" s="420"/>
      <c r="X108" s="420"/>
      <c r="Y108" s="420"/>
      <c r="Z108" s="420"/>
      <c r="AA108" s="422"/>
      <c r="AB108" s="422"/>
      <c r="AC108" s="422"/>
      <c r="AD108" s="420"/>
      <c r="AE108" s="404"/>
      <c r="AF108" s="429"/>
      <c r="AG108" s="420"/>
      <c r="AH108" s="420"/>
      <c r="AI108" s="430" t="s">
        <v>4357</v>
      </c>
      <c r="AJ108" s="405">
        <v>3.7</v>
      </c>
      <c r="AK108" s="405">
        <v>9.0</v>
      </c>
      <c r="AL108" s="409" t="s">
        <v>4358</v>
      </c>
      <c r="AM108" s="411">
        <v>3.3</v>
      </c>
      <c r="AN108" s="411">
        <v>126.0</v>
      </c>
      <c r="AO108" s="409" t="s">
        <v>4359</v>
      </c>
      <c r="AP108" s="442"/>
      <c r="AQ108" s="420"/>
      <c r="AR108" s="420"/>
      <c r="AS108" s="420"/>
      <c r="AT108" s="420"/>
      <c r="AU108" s="420"/>
      <c r="AV108" s="420"/>
      <c r="AW108" s="420"/>
      <c r="AX108" s="420"/>
      <c r="AY108" s="420"/>
    </row>
    <row r="109" ht="21.0" customHeight="1">
      <c r="A109" s="424" t="s">
        <v>2830</v>
      </c>
      <c r="B109" s="410" t="s">
        <v>3883</v>
      </c>
      <c r="C109" s="425" t="s">
        <v>3190</v>
      </c>
      <c r="D109" s="424" t="s">
        <v>2981</v>
      </c>
      <c r="E109" s="420"/>
      <c r="F109" s="420"/>
      <c r="G109" s="404"/>
      <c r="H109" s="420"/>
      <c r="I109" s="404"/>
      <c r="J109" s="420"/>
      <c r="K109" s="422"/>
      <c r="L109" s="422"/>
      <c r="M109" s="422"/>
      <c r="N109" s="420"/>
      <c r="O109" s="420"/>
      <c r="P109" s="420"/>
      <c r="Q109" s="420"/>
      <c r="R109" s="420"/>
      <c r="S109" s="420"/>
      <c r="T109" s="422"/>
      <c r="U109" s="422"/>
      <c r="V109" s="420"/>
      <c r="W109" s="420"/>
      <c r="X109" s="420"/>
      <c r="Y109" s="420"/>
      <c r="Z109" s="420"/>
      <c r="AA109" s="422"/>
      <c r="AB109" s="422"/>
      <c r="AC109" s="422"/>
      <c r="AD109" s="420"/>
      <c r="AE109" s="404"/>
      <c r="AF109" s="429"/>
      <c r="AG109" s="420"/>
      <c r="AH109" s="420"/>
      <c r="AI109" s="406" t="s">
        <v>4360</v>
      </c>
      <c r="AJ109" s="405" t="s">
        <v>3888</v>
      </c>
      <c r="AK109" s="405" t="s">
        <v>3888</v>
      </c>
      <c r="AL109" s="409" t="s">
        <v>4361</v>
      </c>
      <c r="AM109" s="411">
        <v>3.5</v>
      </c>
      <c r="AN109" s="411">
        <v>13.0</v>
      </c>
      <c r="AO109" s="420"/>
      <c r="AP109" s="420"/>
      <c r="AQ109" s="420"/>
      <c r="AR109" s="420"/>
      <c r="AS109" s="420"/>
      <c r="AT109" s="420"/>
      <c r="AU109" s="420"/>
      <c r="AV109" s="420"/>
      <c r="AW109" s="420"/>
      <c r="AX109" s="420"/>
      <c r="AY109" s="420"/>
    </row>
    <row r="110" ht="21.0" customHeight="1">
      <c r="A110" s="407" t="s">
        <v>291</v>
      </c>
      <c r="B110" s="408" t="s">
        <v>3854</v>
      </c>
      <c r="C110" s="408" t="s">
        <v>292</v>
      </c>
      <c r="D110" s="407" t="s">
        <v>2981</v>
      </c>
      <c r="E110" s="408" t="s">
        <v>278</v>
      </c>
      <c r="F110" s="417" t="s">
        <v>2536</v>
      </c>
      <c r="G110" s="418" t="s">
        <v>138</v>
      </c>
      <c r="H110" s="417" t="s">
        <v>3214</v>
      </c>
      <c r="I110" s="418">
        <v>4.9</v>
      </c>
      <c r="J110" s="420"/>
      <c r="K110" s="404"/>
      <c r="L110" s="417" t="s">
        <v>2536</v>
      </c>
      <c r="M110" s="418">
        <v>3.3</v>
      </c>
      <c r="N110" s="417" t="s">
        <v>3214</v>
      </c>
      <c r="O110" s="418"/>
      <c r="P110" s="418">
        <v>4.9</v>
      </c>
      <c r="Q110" s="420"/>
      <c r="R110" s="420"/>
      <c r="S110" s="404"/>
      <c r="T110" s="417" t="s">
        <v>2536</v>
      </c>
      <c r="U110" s="418">
        <v>3.8</v>
      </c>
      <c r="V110" s="417" t="s">
        <v>3214</v>
      </c>
      <c r="W110" s="418">
        <v>4.9</v>
      </c>
      <c r="X110" s="420"/>
      <c r="Y110" s="420"/>
      <c r="Z110" s="404"/>
      <c r="AA110" s="417" t="s">
        <v>2536</v>
      </c>
      <c r="AB110" s="418">
        <v>3.8</v>
      </c>
      <c r="AC110" s="418">
        <v>3.0</v>
      </c>
      <c r="AD110" s="417" t="s">
        <v>3214</v>
      </c>
      <c r="AE110" s="418">
        <v>4.9</v>
      </c>
      <c r="AF110" s="411">
        <v>29.0</v>
      </c>
      <c r="AG110" s="420"/>
      <c r="AH110" s="404"/>
      <c r="AI110" s="414" t="s">
        <v>4362</v>
      </c>
      <c r="AJ110" s="405">
        <v>3.8</v>
      </c>
      <c r="AK110" s="405">
        <v>4.0</v>
      </c>
      <c r="AL110" s="417" t="s">
        <v>3214</v>
      </c>
      <c r="AM110" s="411">
        <v>4.9</v>
      </c>
      <c r="AN110" s="411">
        <v>25.0</v>
      </c>
      <c r="AO110" s="420"/>
      <c r="AP110" s="404"/>
      <c r="AQ110" s="404"/>
      <c r="AR110" s="404"/>
      <c r="AS110" s="404"/>
      <c r="AT110" s="404"/>
      <c r="AU110" s="404"/>
      <c r="AV110" s="404"/>
      <c r="AW110" s="404"/>
      <c r="AX110" s="404"/>
      <c r="AY110" s="404"/>
    </row>
    <row r="111" ht="21.0" customHeight="1">
      <c r="A111" s="407" t="s">
        <v>291</v>
      </c>
      <c r="B111" s="408" t="s">
        <v>3854</v>
      </c>
      <c r="C111" s="408" t="s">
        <v>292</v>
      </c>
      <c r="D111" s="407" t="s">
        <v>3012</v>
      </c>
      <c r="E111" s="408" t="s">
        <v>278</v>
      </c>
      <c r="F111" s="417" t="s">
        <v>4363</v>
      </c>
      <c r="G111" s="405">
        <v>4.8</v>
      </c>
      <c r="H111" s="440" t="s">
        <v>138</v>
      </c>
      <c r="I111" s="405" t="s">
        <v>138</v>
      </c>
      <c r="J111" s="420"/>
      <c r="K111" s="422"/>
      <c r="L111" s="417" t="s">
        <v>4364</v>
      </c>
      <c r="M111" s="405">
        <v>4.8</v>
      </c>
      <c r="N111" s="440" t="s">
        <v>138</v>
      </c>
      <c r="O111" s="405" t="s">
        <v>3871</v>
      </c>
      <c r="P111" s="405" t="s">
        <v>138</v>
      </c>
      <c r="Q111" s="420"/>
      <c r="R111" s="420"/>
      <c r="S111" s="422"/>
      <c r="T111" s="417" t="s">
        <v>4365</v>
      </c>
      <c r="U111" s="405">
        <v>4.8</v>
      </c>
      <c r="V111" s="440" t="s">
        <v>138</v>
      </c>
      <c r="W111" s="405" t="s">
        <v>138</v>
      </c>
      <c r="X111" s="420"/>
      <c r="Y111" s="420"/>
      <c r="Z111" s="422"/>
      <c r="AA111" s="417" t="s">
        <v>4366</v>
      </c>
      <c r="AB111" s="405">
        <v>4.8</v>
      </c>
      <c r="AC111" s="405">
        <v>85.0</v>
      </c>
      <c r="AD111" s="440" t="s">
        <v>138</v>
      </c>
      <c r="AE111" s="405" t="s">
        <v>138</v>
      </c>
      <c r="AF111" s="422"/>
      <c r="AG111" s="420"/>
      <c r="AH111" s="422"/>
      <c r="AI111" s="430" t="s">
        <v>4367</v>
      </c>
      <c r="AJ111" s="405" t="s">
        <v>3888</v>
      </c>
      <c r="AK111" s="405" t="s">
        <v>3888</v>
      </c>
      <c r="AL111" s="440" t="s">
        <v>138</v>
      </c>
      <c r="AM111" s="422"/>
      <c r="AN111" s="422"/>
      <c r="AO111" s="420"/>
      <c r="AP111" s="422"/>
      <c r="AQ111" s="422"/>
      <c r="AR111" s="422"/>
      <c r="AS111" s="422"/>
      <c r="AT111" s="422"/>
      <c r="AU111" s="422"/>
      <c r="AV111" s="422"/>
      <c r="AW111" s="422"/>
      <c r="AX111" s="422"/>
      <c r="AY111" s="422"/>
    </row>
    <row r="112" ht="21.0" customHeight="1">
      <c r="A112" s="407" t="s">
        <v>291</v>
      </c>
      <c r="B112" s="408" t="s">
        <v>3854</v>
      </c>
      <c r="C112" s="408" t="s">
        <v>292</v>
      </c>
      <c r="D112" s="407" t="s">
        <v>3036</v>
      </c>
      <c r="E112" s="408" t="s">
        <v>278</v>
      </c>
      <c r="F112" s="430" t="s">
        <v>4368</v>
      </c>
      <c r="G112" s="443">
        <v>4.6</v>
      </c>
      <c r="H112" s="430" t="s">
        <v>4369</v>
      </c>
      <c r="I112" s="443">
        <v>4.5</v>
      </c>
      <c r="J112" s="255" t="s">
        <v>303</v>
      </c>
      <c r="K112" s="418">
        <v>4.2</v>
      </c>
      <c r="L112" s="430" t="s">
        <v>4370</v>
      </c>
      <c r="M112" s="443">
        <v>4.6</v>
      </c>
      <c r="N112" s="430" t="s">
        <v>4371</v>
      </c>
      <c r="O112" s="443"/>
      <c r="P112" s="418">
        <v>4.4</v>
      </c>
      <c r="Q112" s="259"/>
      <c r="R112" s="255" t="s">
        <v>303</v>
      </c>
      <c r="S112" s="418">
        <v>4.2</v>
      </c>
      <c r="T112" s="430" t="s">
        <v>4372</v>
      </c>
      <c r="U112" s="443">
        <v>4.6</v>
      </c>
      <c r="V112" s="430" t="s">
        <v>4373</v>
      </c>
      <c r="W112" s="418">
        <v>4.4</v>
      </c>
      <c r="X112" s="259"/>
      <c r="Y112" s="255" t="s">
        <v>303</v>
      </c>
      <c r="Z112" s="418">
        <v>4.2</v>
      </c>
      <c r="AA112" s="430" t="s">
        <v>4374</v>
      </c>
      <c r="AB112" s="443">
        <v>4.6</v>
      </c>
      <c r="AC112" s="418">
        <v>308.0</v>
      </c>
      <c r="AD112" s="430" t="s">
        <v>4375</v>
      </c>
      <c r="AE112" s="418">
        <v>4.4</v>
      </c>
      <c r="AF112" s="259">
        <v>194.0</v>
      </c>
      <c r="AG112" s="255" t="s">
        <v>303</v>
      </c>
      <c r="AH112" s="418">
        <v>4.2</v>
      </c>
      <c r="AI112" s="415" t="s">
        <v>4376</v>
      </c>
      <c r="AJ112" s="405">
        <v>4.6</v>
      </c>
      <c r="AK112" s="405">
        <v>608.0</v>
      </c>
      <c r="AL112" s="430" t="s">
        <v>4377</v>
      </c>
      <c r="AM112" s="411">
        <v>4.5</v>
      </c>
      <c r="AN112" s="411">
        <v>202.0</v>
      </c>
      <c r="AO112" s="255" t="s">
        <v>303</v>
      </c>
      <c r="AP112" s="416"/>
      <c r="AQ112" s="418"/>
      <c r="AR112" s="418"/>
      <c r="AS112" s="418"/>
      <c r="AT112" s="418"/>
      <c r="AU112" s="418"/>
      <c r="AV112" s="418"/>
      <c r="AW112" s="418"/>
      <c r="AX112" s="418"/>
      <c r="AY112" s="418"/>
    </row>
    <row r="113" ht="21.0" customHeight="1">
      <c r="A113" s="424" t="s">
        <v>2834</v>
      </c>
      <c r="B113" s="410" t="s">
        <v>3883</v>
      </c>
      <c r="C113" s="425" t="s">
        <v>3067</v>
      </c>
      <c r="D113" s="407" t="s">
        <v>3036</v>
      </c>
      <c r="E113" s="420"/>
      <c r="F113" s="420"/>
      <c r="G113" s="404"/>
      <c r="H113" s="420"/>
      <c r="I113" s="404"/>
      <c r="J113" s="420"/>
      <c r="K113" s="422"/>
      <c r="L113" s="422"/>
      <c r="M113" s="422"/>
      <c r="N113" s="420"/>
      <c r="O113" s="420"/>
      <c r="P113" s="420"/>
      <c r="Q113" s="420"/>
      <c r="R113" s="420"/>
      <c r="S113" s="420"/>
      <c r="T113" s="422"/>
      <c r="U113" s="422"/>
      <c r="V113" s="420"/>
      <c r="W113" s="420"/>
      <c r="X113" s="420"/>
      <c r="Y113" s="420"/>
      <c r="Z113" s="420"/>
      <c r="AA113" s="422"/>
      <c r="AB113" s="422"/>
      <c r="AC113" s="422"/>
      <c r="AD113" s="420"/>
      <c r="AE113" s="404"/>
      <c r="AF113" s="429"/>
      <c r="AG113" s="420"/>
      <c r="AH113" s="420"/>
      <c r="AI113" s="430" t="s">
        <v>4378</v>
      </c>
      <c r="AJ113" s="418">
        <v>4.3</v>
      </c>
      <c r="AK113" s="418">
        <v>37.0</v>
      </c>
      <c r="AL113" s="409" t="s">
        <v>4379</v>
      </c>
      <c r="AM113" s="411">
        <v>3.8</v>
      </c>
      <c r="AN113" s="411">
        <v>445.0</v>
      </c>
      <c r="AO113" s="409" t="s">
        <v>4380</v>
      </c>
      <c r="AP113" s="416">
        <v>3.1</v>
      </c>
      <c r="AQ113" s="420"/>
      <c r="AR113" s="420"/>
      <c r="AS113" s="420"/>
      <c r="AT113" s="420"/>
      <c r="AU113" s="420"/>
      <c r="AV113" s="420"/>
      <c r="AW113" s="420"/>
      <c r="AX113" s="420"/>
      <c r="AY113" s="420"/>
    </row>
    <row r="114" ht="21.0" customHeight="1">
      <c r="A114" s="424" t="s">
        <v>2834</v>
      </c>
      <c r="B114" s="410" t="s">
        <v>3883</v>
      </c>
      <c r="C114" s="441" t="s">
        <v>4381</v>
      </c>
      <c r="D114" s="407" t="s">
        <v>3036</v>
      </c>
      <c r="E114" s="420"/>
      <c r="F114" s="420"/>
      <c r="G114" s="404"/>
      <c r="H114" s="420"/>
      <c r="I114" s="404"/>
      <c r="J114" s="420"/>
      <c r="K114" s="422"/>
      <c r="L114" s="422"/>
      <c r="M114" s="422"/>
      <c r="N114" s="420"/>
      <c r="O114" s="420"/>
      <c r="P114" s="420"/>
      <c r="Q114" s="420"/>
      <c r="R114" s="420"/>
      <c r="S114" s="420"/>
      <c r="T114" s="422"/>
      <c r="U114" s="422"/>
      <c r="V114" s="420"/>
      <c r="W114" s="420"/>
      <c r="X114" s="420"/>
      <c r="Y114" s="420"/>
      <c r="Z114" s="420"/>
      <c r="AA114" s="422"/>
      <c r="AB114" s="422"/>
      <c r="AC114" s="422"/>
      <c r="AD114" s="420"/>
      <c r="AE114" s="404"/>
      <c r="AF114" s="429"/>
      <c r="AG114" s="420"/>
      <c r="AH114" s="420"/>
      <c r="AI114" s="430" t="s">
        <v>4382</v>
      </c>
      <c r="AJ114" s="418">
        <v>4.1</v>
      </c>
      <c r="AK114" s="418">
        <v>20.0</v>
      </c>
      <c r="AL114" s="409" t="s">
        <v>4383</v>
      </c>
      <c r="AM114" s="411">
        <v>4.2</v>
      </c>
      <c r="AN114" s="411">
        <v>12.0</v>
      </c>
      <c r="AO114" s="409" t="s">
        <v>4384</v>
      </c>
      <c r="AP114" s="442"/>
      <c r="AQ114" s="420"/>
      <c r="AR114" s="420"/>
      <c r="AS114" s="420"/>
      <c r="AT114" s="420"/>
      <c r="AU114" s="420"/>
      <c r="AV114" s="420"/>
      <c r="AW114" s="420"/>
      <c r="AX114" s="420"/>
      <c r="AY114" s="420"/>
    </row>
    <row r="115" ht="21.0" customHeight="1">
      <c r="A115" s="424" t="s">
        <v>2834</v>
      </c>
      <c r="B115" s="410" t="s">
        <v>3883</v>
      </c>
      <c r="C115" s="425" t="s">
        <v>3067</v>
      </c>
      <c r="D115" s="424" t="s">
        <v>2981</v>
      </c>
      <c r="E115" s="420"/>
      <c r="F115" s="420"/>
      <c r="G115" s="404"/>
      <c r="H115" s="420"/>
      <c r="I115" s="404"/>
      <c r="J115" s="420"/>
      <c r="K115" s="422"/>
      <c r="L115" s="422"/>
      <c r="M115" s="422"/>
      <c r="N115" s="420"/>
      <c r="O115" s="420"/>
      <c r="P115" s="420"/>
      <c r="Q115" s="420"/>
      <c r="R115" s="420"/>
      <c r="S115" s="420"/>
      <c r="T115" s="422"/>
      <c r="U115" s="422"/>
      <c r="V115" s="420"/>
      <c r="W115" s="420"/>
      <c r="X115" s="420"/>
      <c r="Y115" s="420"/>
      <c r="Z115" s="420"/>
      <c r="AA115" s="422"/>
      <c r="AB115" s="422"/>
      <c r="AC115" s="422"/>
      <c r="AD115" s="420"/>
      <c r="AE115" s="404"/>
      <c r="AF115" s="429"/>
      <c r="AG115" s="420"/>
      <c r="AH115" s="420"/>
      <c r="AI115" s="406" t="s">
        <v>4385</v>
      </c>
      <c r="AJ115" s="405" t="s">
        <v>3888</v>
      </c>
      <c r="AK115" s="405" t="s">
        <v>3888</v>
      </c>
      <c r="AL115" s="409" t="s">
        <v>4386</v>
      </c>
      <c r="AM115" s="411">
        <v>2.3</v>
      </c>
      <c r="AN115" s="411">
        <v>9.0</v>
      </c>
      <c r="AO115" s="420"/>
      <c r="AP115" s="420"/>
      <c r="AQ115" s="420"/>
      <c r="AR115" s="420"/>
      <c r="AS115" s="420"/>
      <c r="AT115" s="420"/>
      <c r="AU115" s="420"/>
      <c r="AV115" s="420"/>
      <c r="AW115" s="420"/>
      <c r="AX115" s="420"/>
      <c r="AY115" s="420"/>
    </row>
    <row r="116" ht="21.0" customHeight="1">
      <c r="A116" s="424" t="s">
        <v>2834</v>
      </c>
      <c r="B116" s="410" t="s">
        <v>3883</v>
      </c>
      <c r="C116" s="441" t="s">
        <v>4381</v>
      </c>
      <c r="D116" s="424" t="s">
        <v>2981</v>
      </c>
      <c r="E116" s="420"/>
      <c r="F116" s="420"/>
      <c r="G116" s="404"/>
      <c r="H116" s="420"/>
      <c r="I116" s="404"/>
      <c r="J116" s="420"/>
      <c r="K116" s="422"/>
      <c r="L116" s="422"/>
      <c r="M116" s="422"/>
      <c r="N116" s="420"/>
      <c r="O116" s="420"/>
      <c r="P116" s="420"/>
      <c r="Q116" s="420"/>
      <c r="R116" s="420"/>
      <c r="S116" s="420"/>
      <c r="T116" s="422"/>
      <c r="U116" s="422"/>
      <c r="V116" s="420"/>
      <c r="W116" s="420"/>
      <c r="X116" s="420"/>
      <c r="Y116" s="420"/>
      <c r="Z116" s="420"/>
      <c r="AA116" s="422"/>
      <c r="AB116" s="422"/>
      <c r="AC116" s="422"/>
      <c r="AD116" s="420"/>
      <c r="AE116" s="404"/>
      <c r="AF116" s="429"/>
      <c r="AG116" s="420"/>
      <c r="AH116" s="420"/>
      <c r="AI116" s="406" t="s">
        <v>4387</v>
      </c>
      <c r="AJ116" s="405" t="s">
        <v>3888</v>
      </c>
      <c r="AK116" s="405" t="s">
        <v>3888</v>
      </c>
      <c r="AL116" s="409" t="s">
        <v>4388</v>
      </c>
      <c r="AM116" s="422"/>
      <c r="AN116" s="433">
        <v>0.0</v>
      </c>
      <c r="AO116" s="420"/>
      <c r="AP116" s="420"/>
      <c r="AQ116" s="420"/>
      <c r="AR116" s="420"/>
      <c r="AS116" s="420"/>
      <c r="AT116" s="420"/>
      <c r="AU116" s="420"/>
      <c r="AV116" s="420"/>
      <c r="AW116" s="420"/>
      <c r="AX116" s="420"/>
      <c r="AY116" s="420"/>
    </row>
    <row r="117" ht="21.0" customHeight="1">
      <c r="A117" s="407" t="s">
        <v>307</v>
      </c>
      <c r="B117" s="408" t="s">
        <v>3868</v>
      </c>
      <c r="C117" s="408" t="s">
        <v>308</v>
      </c>
      <c r="D117" s="407" t="s">
        <v>2981</v>
      </c>
      <c r="E117" s="408" t="s">
        <v>28</v>
      </c>
      <c r="F117" s="409" t="s">
        <v>3215</v>
      </c>
      <c r="G117" s="405">
        <v>3.6</v>
      </c>
      <c r="H117" s="409" t="s">
        <v>3216</v>
      </c>
      <c r="I117" s="405">
        <v>4.5</v>
      </c>
      <c r="J117" s="410"/>
      <c r="K117" s="405"/>
      <c r="L117" s="409" t="s">
        <v>3215</v>
      </c>
      <c r="M117" s="405">
        <v>3.8</v>
      </c>
      <c r="N117" s="409" t="s">
        <v>3216</v>
      </c>
      <c r="O117" s="405" t="s">
        <v>3898</v>
      </c>
      <c r="P117" s="405">
        <v>4.4</v>
      </c>
      <c r="Q117" s="410"/>
      <c r="R117" s="410"/>
      <c r="S117" s="405"/>
      <c r="T117" s="409" t="s">
        <v>4389</v>
      </c>
      <c r="U117" s="405">
        <v>4.0</v>
      </c>
      <c r="V117" s="409" t="s">
        <v>3216</v>
      </c>
      <c r="W117" s="405">
        <v>4.3</v>
      </c>
      <c r="X117" s="410"/>
      <c r="Y117" s="410"/>
      <c r="Z117" s="405"/>
      <c r="AA117" s="409" t="s">
        <v>4389</v>
      </c>
      <c r="AB117" s="405">
        <v>4.0</v>
      </c>
      <c r="AC117" s="405">
        <v>4.0</v>
      </c>
      <c r="AD117" s="409" t="s">
        <v>3216</v>
      </c>
      <c r="AE117" s="405">
        <v>5.0</v>
      </c>
      <c r="AF117" s="411">
        <v>1.0</v>
      </c>
      <c r="AG117" s="410"/>
      <c r="AH117" s="405"/>
      <c r="AI117" s="414" t="s">
        <v>4390</v>
      </c>
      <c r="AJ117" s="405">
        <v>3.6</v>
      </c>
      <c r="AK117" s="405">
        <v>2.0</v>
      </c>
      <c r="AL117" s="409" t="s">
        <v>3216</v>
      </c>
      <c r="AM117" s="411">
        <v>5.0</v>
      </c>
      <c r="AN117" s="411">
        <v>1.0</v>
      </c>
      <c r="AO117" s="410"/>
      <c r="AP117" s="405"/>
      <c r="AQ117" s="405"/>
      <c r="AR117" s="405"/>
      <c r="AS117" s="405"/>
      <c r="AT117" s="405"/>
      <c r="AU117" s="405"/>
      <c r="AV117" s="405"/>
      <c r="AW117" s="405"/>
      <c r="AX117" s="405"/>
      <c r="AY117" s="405"/>
    </row>
    <row r="118" ht="21.0" customHeight="1">
      <c r="A118" s="407" t="s">
        <v>307</v>
      </c>
      <c r="B118" s="408" t="s">
        <v>3868</v>
      </c>
      <c r="C118" s="408" t="s">
        <v>308</v>
      </c>
      <c r="D118" s="407" t="s">
        <v>3012</v>
      </c>
      <c r="E118" s="408" t="s">
        <v>28</v>
      </c>
      <c r="F118" s="417" t="s">
        <v>4391</v>
      </c>
      <c r="G118" s="405">
        <v>4.3</v>
      </c>
      <c r="H118" s="417" t="s">
        <v>4392</v>
      </c>
      <c r="I118" s="405">
        <v>4.1</v>
      </c>
      <c r="J118" s="420"/>
      <c r="K118" s="422"/>
      <c r="L118" s="417" t="s">
        <v>4393</v>
      </c>
      <c r="M118" s="405">
        <v>4.3</v>
      </c>
      <c r="N118" s="417" t="s">
        <v>4394</v>
      </c>
      <c r="O118" s="405"/>
      <c r="P118" s="405">
        <v>4.6</v>
      </c>
      <c r="Q118" s="420"/>
      <c r="R118" s="420"/>
      <c r="S118" s="422"/>
      <c r="T118" s="417" t="s">
        <v>4395</v>
      </c>
      <c r="U118" s="405">
        <v>4.3</v>
      </c>
      <c r="V118" s="417" t="s">
        <v>4396</v>
      </c>
      <c r="W118" s="405">
        <v>4.6</v>
      </c>
      <c r="X118" s="420"/>
      <c r="Y118" s="420"/>
      <c r="Z118" s="422"/>
      <c r="AA118" s="417" t="s">
        <v>4397</v>
      </c>
      <c r="AB118" s="405">
        <v>4.2</v>
      </c>
      <c r="AC118" s="405">
        <v>6.0</v>
      </c>
      <c r="AD118" s="417" t="s">
        <v>4398</v>
      </c>
      <c r="AE118" s="405">
        <v>4.6</v>
      </c>
      <c r="AF118" s="411">
        <v>47.0</v>
      </c>
      <c r="AG118" s="420"/>
      <c r="AH118" s="422"/>
      <c r="AI118" s="415" t="s">
        <v>4399</v>
      </c>
      <c r="AJ118" s="405" t="s">
        <v>3888</v>
      </c>
      <c r="AK118" s="405" t="s">
        <v>3888</v>
      </c>
      <c r="AL118" s="417" t="s">
        <v>4400</v>
      </c>
      <c r="AM118" s="411">
        <v>4.5</v>
      </c>
      <c r="AN118" s="411">
        <v>44.0</v>
      </c>
      <c r="AO118" s="420"/>
      <c r="AP118" s="422"/>
      <c r="AQ118" s="422"/>
      <c r="AR118" s="422"/>
      <c r="AS118" s="422"/>
      <c r="AT118" s="422"/>
      <c r="AU118" s="422"/>
      <c r="AV118" s="422"/>
      <c r="AW118" s="422"/>
      <c r="AX118" s="422"/>
      <c r="AY118" s="422"/>
    </row>
    <row r="119" ht="21.0" customHeight="1">
      <c r="A119" s="407" t="s">
        <v>307</v>
      </c>
      <c r="B119" s="408" t="s">
        <v>3868</v>
      </c>
      <c r="C119" s="408" t="s">
        <v>308</v>
      </c>
      <c r="D119" s="407" t="s">
        <v>3036</v>
      </c>
      <c r="E119" s="408" t="s">
        <v>28</v>
      </c>
      <c r="F119" s="430" t="s">
        <v>4401</v>
      </c>
      <c r="G119" s="443">
        <v>4.6</v>
      </c>
      <c r="H119" s="430" t="s">
        <v>310</v>
      </c>
      <c r="I119" s="443">
        <v>4.4</v>
      </c>
      <c r="J119" s="255" t="s">
        <v>314</v>
      </c>
      <c r="K119" s="418">
        <v>4.2</v>
      </c>
      <c r="L119" s="430" t="s">
        <v>4402</v>
      </c>
      <c r="M119" s="443">
        <v>4.6</v>
      </c>
      <c r="N119" s="430" t="s">
        <v>310</v>
      </c>
      <c r="O119" s="443"/>
      <c r="P119" s="418">
        <v>4.5</v>
      </c>
      <c r="Q119" s="259"/>
      <c r="R119" s="255" t="s">
        <v>314</v>
      </c>
      <c r="S119" s="418">
        <v>4.2</v>
      </c>
      <c r="T119" s="430" t="s">
        <v>4403</v>
      </c>
      <c r="U119" s="443">
        <v>4.6</v>
      </c>
      <c r="V119" s="430" t="s">
        <v>310</v>
      </c>
      <c r="W119" s="418">
        <v>4.4</v>
      </c>
      <c r="X119" s="259"/>
      <c r="Y119" s="255" t="s">
        <v>314</v>
      </c>
      <c r="Z119" s="418">
        <v>4.2</v>
      </c>
      <c r="AA119" s="430" t="s">
        <v>4404</v>
      </c>
      <c r="AB119" s="443">
        <v>4.6</v>
      </c>
      <c r="AC119" s="418">
        <v>393.0</v>
      </c>
      <c r="AD119" s="430" t="s">
        <v>310</v>
      </c>
      <c r="AE119" s="418">
        <v>4.4</v>
      </c>
      <c r="AF119" s="259">
        <v>368.0</v>
      </c>
      <c r="AG119" s="255" t="s">
        <v>314</v>
      </c>
      <c r="AH119" s="418">
        <v>4.2</v>
      </c>
      <c r="AI119" s="419" t="s">
        <v>4405</v>
      </c>
      <c r="AJ119" s="405">
        <v>4.6</v>
      </c>
      <c r="AK119" s="405">
        <v>399.0</v>
      </c>
      <c r="AL119" s="430" t="s">
        <v>310</v>
      </c>
      <c r="AM119" s="411">
        <v>4.5</v>
      </c>
      <c r="AN119" s="411">
        <v>370.0</v>
      </c>
      <c r="AO119" s="255" t="s">
        <v>314</v>
      </c>
      <c r="AP119" s="416"/>
      <c r="AQ119" s="418"/>
      <c r="AR119" s="418"/>
      <c r="AS119" s="418"/>
      <c r="AT119" s="418"/>
      <c r="AU119" s="418"/>
      <c r="AV119" s="418"/>
      <c r="AW119" s="418"/>
      <c r="AX119" s="418"/>
      <c r="AY119" s="418"/>
    </row>
    <row r="120" ht="21.0" customHeight="1">
      <c r="A120" s="407" t="s">
        <v>307</v>
      </c>
      <c r="B120" s="408" t="s">
        <v>3868</v>
      </c>
      <c r="C120" s="408" t="s">
        <v>317</v>
      </c>
      <c r="D120" s="407" t="s">
        <v>2981</v>
      </c>
      <c r="E120" s="408" t="s">
        <v>28</v>
      </c>
      <c r="F120" s="409" t="s">
        <v>3217</v>
      </c>
      <c r="G120" s="405">
        <v>4.4</v>
      </c>
      <c r="H120" s="409" t="s">
        <v>3218</v>
      </c>
      <c r="I120" s="405">
        <v>4.5</v>
      </c>
      <c r="J120" s="409" t="s">
        <v>4406</v>
      </c>
      <c r="K120" s="405">
        <v>4.3</v>
      </c>
      <c r="L120" s="409" t="s">
        <v>3217</v>
      </c>
      <c r="M120" s="405">
        <v>4.4</v>
      </c>
      <c r="N120" s="409" t="s">
        <v>3218</v>
      </c>
      <c r="O120" s="405" t="s">
        <v>3898</v>
      </c>
      <c r="P120" s="405">
        <v>4.5</v>
      </c>
      <c r="Q120" s="410"/>
      <c r="R120" s="409" t="s">
        <v>4406</v>
      </c>
      <c r="S120" s="405">
        <v>4.3</v>
      </c>
      <c r="T120" s="409" t="s">
        <v>3217</v>
      </c>
      <c r="U120" s="405">
        <v>4.4</v>
      </c>
      <c r="V120" s="409" t="s">
        <v>3218</v>
      </c>
      <c r="W120" s="405">
        <v>4.3</v>
      </c>
      <c r="X120" s="410"/>
      <c r="Y120" s="409" t="s">
        <v>4406</v>
      </c>
      <c r="Z120" s="405">
        <v>4.3</v>
      </c>
      <c r="AA120" s="409" t="s">
        <v>3217</v>
      </c>
      <c r="AB120" s="405">
        <v>4.4</v>
      </c>
      <c r="AC120" s="405">
        <v>50.0</v>
      </c>
      <c r="AD120" s="409" t="s">
        <v>3218</v>
      </c>
      <c r="AE120" s="405">
        <v>3.6</v>
      </c>
      <c r="AF120" s="411">
        <v>25.0</v>
      </c>
      <c r="AG120" s="409" t="s">
        <v>4406</v>
      </c>
      <c r="AH120" s="405">
        <v>4.4</v>
      </c>
      <c r="AI120" s="414" t="s">
        <v>4407</v>
      </c>
      <c r="AJ120" s="405" t="s">
        <v>3888</v>
      </c>
      <c r="AK120" s="405" t="s">
        <v>3888</v>
      </c>
      <c r="AL120" s="409" t="s">
        <v>3218</v>
      </c>
      <c r="AM120" s="411">
        <v>3.7</v>
      </c>
      <c r="AN120" s="411">
        <v>26.0</v>
      </c>
      <c r="AO120" s="409" t="s">
        <v>4406</v>
      </c>
      <c r="AP120" s="405"/>
      <c r="AQ120" s="405"/>
      <c r="AR120" s="405"/>
      <c r="AS120" s="405"/>
      <c r="AT120" s="405"/>
      <c r="AU120" s="405"/>
      <c r="AV120" s="405"/>
      <c r="AW120" s="405"/>
      <c r="AX120" s="405"/>
      <c r="AY120" s="405"/>
    </row>
    <row r="121" ht="21.0" customHeight="1">
      <c r="A121" s="407" t="s">
        <v>307</v>
      </c>
      <c r="B121" s="408" t="s">
        <v>3868</v>
      </c>
      <c r="C121" s="408" t="s">
        <v>317</v>
      </c>
      <c r="D121" s="407" t="s">
        <v>3012</v>
      </c>
      <c r="E121" s="408" t="s">
        <v>28</v>
      </c>
      <c r="F121" s="417" t="s">
        <v>4408</v>
      </c>
      <c r="G121" s="405">
        <v>4.3</v>
      </c>
      <c r="H121" s="417" t="s">
        <v>4409</v>
      </c>
      <c r="I121" s="405">
        <v>2.1</v>
      </c>
      <c r="J121" s="409" t="s">
        <v>1970</v>
      </c>
      <c r="K121" s="411">
        <v>1.0</v>
      </c>
      <c r="L121" s="417" t="s">
        <v>4410</v>
      </c>
      <c r="M121" s="405">
        <v>4.3</v>
      </c>
      <c r="N121" s="417" t="s">
        <v>4411</v>
      </c>
      <c r="O121" s="405"/>
      <c r="P121" s="405">
        <v>4.6</v>
      </c>
      <c r="Q121" s="410"/>
      <c r="R121" s="409" t="s">
        <v>1970</v>
      </c>
      <c r="S121" s="411">
        <v>1.0</v>
      </c>
      <c r="T121" s="417" t="s">
        <v>4412</v>
      </c>
      <c r="U121" s="405">
        <v>4.3</v>
      </c>
      <c r="V121" s="417" t="s">
        <v>4413</v>
      </c>
      <c r="W121" s="405">
        <v>4.6</v>
      </c>
      <c r="X121" s="410"/>
      <c r="Y121" s="409" t="s">
        <v>1970</v>
      </c>
      <c r="Z121" s="411">
        <v>1.0</v>
      </c>
      <c r="AA121" s="417" t="s">
        <v>4414</v>
      </c>
      <c r="AB121" s="405">
        <v>4.2</v>
      </c>
      <c r="AC121" s="405">
        <v>8.0</v>
      </c>
      <c r="AD121" s="417" t="s">
        <v>4415</v>
      </c>
      <c r="AE121" s="405">
        <v>4.6</v>
      </c>
      <c r="AF121" s="411">
        <v>37.0</v>
      </c>
      <c r="AG121" s="409" t="s">
        <v>1970</v>
      </c>
      <c r="AH121" s="411">
        <v>1.0</v>
      </c>
      <c r="AI121" s="430" t="s">
        <v>4416</v>
      </c>
      <c r="AJ121" s="405" t="s">
        <v>3888</v>
      </c>
      <c r="AK121" s="405" t="s">
        <v>3888</v>
      </c>
      <c r="AL121" s="417" t="s">
        <v>4417</v>
      </c>
      <c r="AM121" s="411">
        <v>4.6</v>
      </c>
      <c r="AN121" s="411">
        <v>35.0</v>
      </c>
      <c r="AO121" s="409" t="s">
        <v>1970</v>
      </c>
      <c r="AP121" s="411"/>
      <c r="AQ121" s="411"/>
      <c r="AR121" s="411"/>
      <c r="AS121" s="411"/>
      <c r="AT121" s="411"/>
      <c r="AU121" s="411"/>
      <c r="AV121" s="411"/>
      <c r="AW121" s="411"/>
      <c r="AX121" s="411"/>
      <c r="AY121" s="411"/>
    </row>
    <row r="122" ht="21.0" customHeight="1">
      <c r="A122" s="407" t="s">
        <v>307</v>
      </c>
      <c r="B122" s="408" t="s">
        <v>3868</v>
      </c>
      <c r="C122" s="408" t="s">
        <v>317</v>
      </c>
      <c r="D122" s="407" t="s">
        <v>3036</v>
      </c>
      <c r="E122" s="408" t="s">
        <v>28</v>
      </c>
      <c r="F122" s="430" t="s">
        <v>4418</v>
      </c>
      <c r="G122" s="443">
        <v>4.7</v>
      </c>
      <c r="H122" s="430" t="s">
        <v>4419</v>
      </c>
      <c r="I122" s="443">
        <v>4.5</v>
      </c>
      <c r="J122" s="255" t="s">
        <v>326</v>
      </c>
      <c r="K122" s="418">
        <v>4.4</v>
      </c>
      <c r="L122" s="430" t="s">
        <v>4420</v>
      </c>
      <c r="M122" s="443">
        <v>4.7</v>
      </c>
      <c r="N122" s="430" t="s">
        <v>4421</v>
      </c>
      <c r="O122" s="443"/>
      <c r="P122" s="443">
        <v>4.5</v>
      </c>
      <c r="Q122" s="259"/>
      <c r="R122" s="255" t="s">
        <v>326</v>
      </c>
      <c r="S122" s="418">
        <v>4.4</v>
      </c>
      <c r="T122" s="430" t="s">
        <v>4422</v>
      </c>
      <c r="U122" s="443">
        <v>4.7</v>
      </c>
      <c r="V122" s="430" t="s">
        <v>4423</v>
      </c>
      <c r="W122" s="418">
        <v>4.4</v>
      </c>
      <c r="X122" s="259"/>
      <c r="Y122" s="255" t="s">
        <v>326</v>
      </c>
      <c r="Z122" s="418">
        <v>4.4</v>
      </c>
      <c r="AA122" s="430" t="s">
        <v>4424</v>
      </c>
      <c r="AB122" s="443">
        <v>4.7</v>
      </c>
      <c r="AC122" s="418">
        <v>323.0</v>
      </c>
      <c r="AD122" s="430" t="s">
        <v>4425</v>
      </c>
      <c r="AE122" s="418">
        <v>4.4</v>
      </c>
      <c r="AF122" s="259">
        <v>260.0</v>
      </c>
      <c r="AG122" s="255" t="s">
        <v>326</v>
      </c>
      <c r="AH122" s="418">
        <v>4.4</v>
      </c>
      <c r="AI122" s="415" t="s">
        <v>4426</v>
      </c>
      <c r="AJ122" s="405">
        <v>4.7</v>
      </c>
      <c r="AK122" s="405">
        <v>518.0</v>
      </c>
      <c r="AL122" s="430" t="s">
        <v>4427</v>
      </c>
      <c r="AM122" s="411">
        <v>4.3</v>
      </c>
      <c r="AN122" s="411">
        <v>264.0</v>
      </c>
      <c r="AO122" s="255" t="s">
        <v>326</v>
      </c>
      <c r="AP122" s="416"/>
      <c r="AQ122" s="418"/>
      <c r="AR122" s="418"/>
      <c r="AS122" s="418"/>
      <c r="AT122" s="418"/>
      <c r="AU122" s="418"/>
      <c r="AV122" s="418"/>
      <c r="AW122" s="418"/>
      <c r="AX122" s="418"/>
      <c r="AY122" s="418"/>
    </row>
    <row r="123" ht="21.0" customHeight="1">
      <c r="A123" s="400" t="s">
        <v>329</v>
      </c>
      <c r="B123" s="259" t="s">
        <v>3868</v>
      </c>
      <c r="C123" s="259" t="s">
        <v>330</v>
      </c>
      <c r="D123" s="400" t="s">
        <v>3855</v>
      </c>
      <c r="E123" s="259" t="s">
        <v>28</v>
      </c>
      <c r="F123" s="401"/>
      <c r="G123" s="404"/>
      <c r="H123" s="402" t="s">
        <v>4428</v>
      </c>
      <c r="I123" s="405" t="s">
        <v>138</v>
      </c>
      <c r="J123" s="401"/>
      <c r="K123" s="404"/>
      <c r="L123" s="401"/>
      <c r="M123" s="404"/>
      <c r="N123" s="402" t="s">
        <v>4428</v>
      </c>
      <c r="O123" s="405"/>
      <c r="P123" s="405">
        <v>5.0</v>
      </c>
      <c r="Q123" s="401"/>
      <c r="R123" s="401"/>
      <c r="S123" s="404"/>
      <c r="T123" s="402" t="s">
        <v>4429</v>
      </c>
      <c r="U123" s="404"/>
      <c r="V123" s="402" t="s">
        <v>4428</v>
      </c>
      <c r="W123" s="405">
        <v>5.0</v>
      </c>
      <c r="X123" s="401"/>
      <c r="Y123" s="401"/>
      <c r="Z123" s="404"/>
      <c r="AA123" s="402" t="s">
        <v>4429</v>
      </c>
      <c r="AB123" s="404"/>
      <c r="AC123" s="404"/>
      <c r="AD123" s="402" t="s">
        <v>4428</v>
      </c>
      <c r="AE123" s="405">
        <v>5.0</v>
      </c>
      <c r="AF123" s="403">
        <v>9.0</v>
      </c>
      <c r="AG123" s="401"/>
      <c r="AH123" s="404"/>
      <c r="AI123" s="406" t="s">
        <v>4430</v>
      </c>
      <c r="AJ123" s="405" t="s">
        <v>3888</v>
      </c>
      <c r="AK123" s="405" t="s">
        <v>3888</v>
      </c>
      <c r="AL123" s="402" t="s">
        <v>4428</v>
      </c>
      <c r="AM123" s="405">
        <v>5.0</v>
      </c>
      <c r="AN123" s="405">
        <v>9.0</v>
      </c>
      <c r="AO123" s="404"/>
      <c r="AP123" s="404"/>
      <c r="AQ123" s="404"/>
      <c r="AR123" s="404"/>
      <c r="AS123" s="404"/>
      <c r="AT123" s="404"/>
      <c r="AU123" s="404"/>
      <c r="AV123" s="404"/>
      <c r="AW123" s="404"/>
      <c r="AX123" s="404"/>
      <c r="AY123" s="404"/>
    </row>
    <row r="124" ht="21.0" customHeight="1">
      <c r="A124" s="400" t="s">
        <v>329</v>
      </c>
      <c r="B124" s="259" t="s">
        <v>3868</v>
      </c>
      <c r="C124" s="259" t="s">
        <v>341</v>
      </c>
      <c r="D124" s="400" t="s">
        <v>3855</v>
      </c>
      <c r="E124" s="259"/>
      <c r="F124" s="401"/>
      <c r="G124" s="404"/>
      <c r="H124" s="403"/>
      <c r="I124" s="405"/>
      <c r="J124" s="401"/>
      <c r="K124" s="404"/>
      <c r="L124" s="401"/>
      <c r="M124" s="404"/>
      <c r="N124" s="403"/>
      <c r="O124" s="405"/>
      <c r="P124" s="405"/>
      <c r="Q124" s="401"/>
      <c r="R124" s="401"/>
      <c r="S124" s="404"/>
      <c r="T124" s="403"/>
      <c r="U124" s="404"/>
      <c r="V124" s="403"/>
      <c r="W124" s="405"/>
      <c r="X124" s="401"/>
      <c r="Y124" s="401"/>
      <c r="Z124" s="404"/>
      <c r="AA124" s="403"/>
      <c r="AB124" s="404"/>
      <c r="AC124" s="404"/>
      <c r="AD124" s="403"/>
      <c r="AE124" s="405"/>
      <c r="AF124" s="403"/>
      <c r="AG124" s="401"/>
      <c r="AH124" s="404"/>
      <c r="AI124" s="406" t="s">
        <v>4431</v>
      </c>
      <c r="AJ124" s="405" t="s">
        <v>3888</v>
      </c>
      <c r="AK124" s="405" t="s">
        <v>3888</v>
      </c>
      <c r="AL124" s="403"/>
      <c r="AM124" s="404"/>
      <c r="AN124" s="444">
        <v>0.0</v>
      </c>
      <c r="AO124" s="404"/>
      <c r="AP124" s="404"/>
      <c r="AQ124" s="404"/>
      <c r="AR124" s="404"/>
      <c r="AS124" s="404"/>
      <c r="AT124" s="404"/>
      <c r="AU124" s="404"/>
      <c r="AV124" s="404"/>
      <c r="AW124" s="404"/>
      <c r="AX124" s="404"/>
      <c r="AY124" s="404"/>
    </row>
    <row r="125" ht="21.0" customHeight="1">
      <c r="A125" s="407" t="s">
        <v>329</v>
      </c>
      <c r="B125" s="408" t="s">
        <v>3868</v>
      </c>
      <c r="C125" s="408" t="s">
        <v>330</v>
      </c>
      <c r="D125" s="407" t="s">
        <v>2981</v>
      </c>
      <c r="E125" s="408" t="s">
        <v>28</v>
      </c>
      <c r="F125" s="417" t="s">
        <v>2540</v>
      </c>
      <c r="G125" s="418">
        <v>2.3</v>
      </c>
      <c r="H125" s="417" t="s">
        <v>2541</v>
      </c>
      <c r="I125" s="418">
        <v>4.0</v>
      </c>
      <c r="J125" s="420"/>
      <c r="K125" s="404"/>
      <c r="L125" s="417" t="s">
        <v>2540</v>
      </c>
      <c r="M125" s="418">
        <v>4.0</v>
      </c>
      <c r="N125" s="417" t="s">
        <v>2541</v>
      </c>
      <c r="O125" s="418"/>
      <c r="P125" s="418">
        <v>4.1</v>
      </c>
      <c r="Q125" s="420"/>
      <c r="R125" s="420"/>
      <c r="S125" s="404"/>
      <c r="T125" s="417" t="s">
        <v>2540</v>
      </c>
      <c r="U125" s="418">
        <v>4.3</v>
      </c>
      <c r="V125" s="417" t="s">
        <v>2541</v>
      </c>
      <c r="W125" s="418">
        <v>4.2</v>
      </c>
      <c r="X125" s="420"/>
      <c r="Y125" s="420"/>
      <c r="Z125" s="404"/>
      <c r="AA125" s="417" t="s">
        <v>2540</v>
      </c>
      <c r="AB125" s="418">
        <v>4.2</v>
      </c>
      <c r="AC125" s="418">
        <v>22.0</v>
      </c>
      <c r="AD125" s="417" t="s">
        <v>2541</v>
      </c>
      <c r="AE125" s="418">
        <v>4.4</v>
      </c>
      <c r="AF125" s="411">
        <v>215.0</v>
      </c>
      <c r="AG125" s="420"/>
      <c r="AH125" s="404"/>
      <c r="AI125" s="414" t="s">
        <v>4432</v>
      </c>
      <c r="AJ125" s="405" t="s">
        <v>3888</v>
      </c>
      <c r="AK125" s="405" t="s">
        <v>3888</v>
      </c>
      <c r="AL125" s="417" t="s">
        <v>2541</v>
      </c>
      <c r="AM125" s="411">
        <v>4.4</v>
      </c>
      <c r="AN125" s="411">
        <v>80.0</v>
      </c>
      <c r="AO125" s="420"/>
      <c r="AP125" s="404"/>
      <c r="AQ125" s="404"/>
      <c r="AR125" s="404"/>
      <c r="AS125" s="404"/>
      <c r="AT125" s="404"/>
      <c r="AU125" s="404"/>
      <c r="AV125" s="404"/>
      <c r="AW125" s="404"/>
      <c r="AX125" s="404"/>
      <c r="AY125" s="404"/>
    </row>
    <row r="126" ht="21.0" customHeight="1">
      <c r="A126" s="407" t="s">
        <v>329</v>
      </c>
      <c r="B126" s="408" t="s">
        <v>3868</v>
      </c>
      <c r="C126" s="408" t="s">
        <v>330</v>
      </c>
      <c r="D126" s="407" t="s">
        <v>3012</v>
      </c>
      <c r="E126" s="408" t="s">
        <v>28</v>
      </c>
      <c r="F126" s="417" t="s">
        <v>4433</v>
      </c>
      <c r="G126" s="405">
        <v>3.2</v>
      </c>
      <c r="H126" s="417" t="s">
        <v>1974</v>
      </c>
      <c r="I126" s="405">
        <v>4.2</v>
      </c>
      <c r="J126" s="420"/>
      <c r="K126" s="422"/>
      <c r="L126" s="417" t="s">
        <v>4434</v>
      </c>
      <c r="M126" s="405">
        <v>3.8</v>
      </c>
      <c r="N126" s="417" t="s">
        <v>1974</v>
      </c>
      <c r="O126" s="405" t="s">
        <v>4435</v>
      </c>
      <c r="P126" s="405">
        <v>4.1</v>
      </c>
      <c r="Q126" s="420"/>
      <c r="R126" s="420"/>
      <c r="S126" s="422"/>
      <c r="T126" s="417" t="s">
        <v>4436</v>
      </c>
      <c r="U126" s="405">
        <v>3.8</v>
      </c>
      <c r="V126" s="417" t="s">
        <v>1974</v>
      </c>
      <c r="W126" s="405">
        <v>4.0</v>
      </c>
      <c r="X126" s="420"/>
      <c r="Y126" s="420"/>
      <c r="Z126" s="422"/>
      <c r="AA126" s="417" t="s">
        <v>4437</v>
      </c>
      <c r="AB126" s="405">
        <v>3.8</v>
      </c>
      <c r="AC126" s="405">
        <v>11.0</v>
      </c>
      <c r="AD126" s="417" t="s">
        <v>1974</v>
      </c>
      <c r="AE126" s="405">
        <v>3.5</v>
      </c>
      <c r="AF126" s="411">
        <v>63.0</v>
      </c>
      <c r="AG126" s="420"/>
      <c r="AH126" s="422"/>
      <c r="AI126" s="430" t="s">
        <v>4438</v>
      </c>
      <c r="AJ126" s="405" t="s">
        <v>3888</v>
      </c>
      <c r="AK126" s="405" t="s">
        <v>3888</v>
      </c>
      <c r="AL126" s="417" t="s">
        <v>1974</v>
      </c>
      <c r="AM126" s="411">
        <v>3.4</v>
      </c>
      <c r="AN126" s="411">
        <v>64.0</v>
      </c>
      <c r="AO126" s="420"/>
      <c r="AP126" s="422"/>
      <c r="AQ126" s="422"/>
      <c r="AR126" s="422"/>
      <c r="AS126" s="422"/>
      <c r="AT126" s="422"/>
      <c r="AU126" s="422"/>
      <c r="AV126" s="422"/>
      <c r="AW126" s="422"/>
      <c r="AX126" s="422"/>
      <c r="AY126" s="422"/>
    </row>
    <row r="127" ht="21.0" customHeight="1">
      <c r="A127" s="407" t="s">
        <v>329</v>
      </c>
      <c r="B127" s="408" t="s">
        <v>3868</v>
      </c>
      <c r="C127" s="408" t="s">
        <v>330</v>
      </c>
      <c r="D127" s="407" t="s">
        <v>3036</v>
      </c>
      <c r="E127" s="408" t="s">
        <v>28</v>
      </c>
      <c r="F127" s="430" t="s">
        <v>331</v>
      </c>
      <c r="G127" s="443">
        <v>4.5</v>
      </c>
      <c r="H127" s="430" t="s">
        <v>4439</v>
      </c>
      <c r="I127" s="443">
        <v>4.1</v>
      </c>
      <c r="J127" s="255" t="s">
        <v>338</v>
      </c>
      <c r="K127" s="418">
        <v>3.9</v>
      </c>
      <c r="L127" s="430" t="s">
        <v>331</v>
      </c>
      <c r="M127" s="443">
        <v>4.5</v>
      </c>
      <c r="N127" s="430" t="s">
        <v>4440</v>
      </c>
      <c r="O127" s="443"/>
      <c r="P127" s="443">
        <v>4.1</v>
      </c>
      <c r="Q127" s="259"/>
      <c r="R127" s="255" t="s">
        <v>338</v>
      </c>
      <c r="S127" s="418">
        <v>3.9</v>
      </c>
      <c r="T127" s="430" t="s">
        <v>331</v>
      </c>
      <c r="U127" s="443">
        <v>4.5</v>
      </c>
      <c r="V127" s="430" t="s">
        <v>4441</v>
      </c>
      <c r="W127" s="418">
        <v>4.0</v>
      </c>
      <c r="X127" s="259"/>
      <c r="Y127" s="255" t="s">
        <v>338</v>
      </c>
      <c r="Z127" s="418">
        <v>3.9</v>
      </c>
      <c r="AA127" s="430" t="s">
        <v>331</v>
      </c>
      <c r="AB127" s="443">
        <v>4.5</v>
      </c>
      <c r="AC127" s="418">
        <v>306.0</v>
      </c>
      <c r="AD127" s="430" t="s">
        <v>4442</v>
      </c>
      <c r="AE127" s="418">
        <v>4.0</v>
      </c>
      <c r="AF127" s="259">
        <v>1171.0</v>
      </c>
      <c r="AG127" s="255" t="s">
        <v>338</v>
      </c>
      <c r="AH127" s="418">
        <v>3.9</v>
      </c>
      <c r="AI127" s="415" t="s">
        <v>331</v>
      </c>
      <c r="AJ127" s="405">
        <v>4.6</v>
      </c>
      <c r="AK127" s="405">
        <v>319.0</v>
      </c>
      <c r="AL127" s="430" t="s">
        <v>4443</v>
      </c>
      <c r="AM127" s="411">
        <v>4.1</v>
      </c>
      <c r="AN127" s="411">
        <v>1179.0</v>
      </c>
      <c r="AO127" s="255" t="s">
        <v>338</v>
      </c>
      <c r="AP127" s="416"/>
      <c r="AQ127" s="418"/>
      <c r="AR127" s="418"/>
      <c r="AS127" s="418"/>
      <c r="AT127" s="418"/>
      <c r="AU127" s="418"/>
      <c r="AV127" s="418"/>
      <c r="AW127" s="418"/>
      <c r="AX127" s="418"/>
      <c r="AY127" s="418"/>
    </row>
    <row r="128" ht="21.0" customHeight="1">
      <c r="A128" s="407" t="s">
        <v>329</v>
      </c>
      <c r="B128" s="408" t="s">
        <v>3868</v>
      </c>
      <c r="C128" s="408" t="s">
        <v>341</v>
      </c>
      <c r="D128" s="407" t="s">
        <v>2981</v>
      </c>
      <c r="E128" s="408" t="s">
        <v>28</v>
      </c>
      <c r="F128" s="417" t="s">
        <v>2542</v>
      </c>
      <c r="G128" s="418">
        <v>2.3</v>
      </c>
      <c r="H128" s="417" t="s">
        <v>2543</v>
      </c>
      <c r="I128" s="418">
        <v>4.0</v>
      </c>
      <c r="J128" s="420"/>
      <c r="K128" s="404"/>
      <c r="L128" s="417" t="s">
        <v>4444</v>
      </c>
      <c r="M128" s="418">
        <v>3.3</v>
      </c>
      <c r="N128" s="417" t="s">
        <v>2543</v>
      </c>
      <c r="O128" s="418"/>
      <c r="P128" s="418">
        <v>4.0</v>
      </c>
      <c r="Q128" s="420"/>
      <c r="R128" s="420"/>
      <c r="S128" s="404"/>
      <c r="T128" s="417" t="s">
        <v>4445</v>
      </c>
      <c r="U128" s="418">
        <v>4.3</v>
      </c>
      <c r="V128" s="417" t="s">
        <v>2543</v>
      </c>
      <c r="W128" s="418">
        <v>4.2</v>
      </c>
      <c r="X128" s="420"/>
      <c r="Y128" s="420"/>
      <c r="Z128" s="404"/>
      <c r="AA128" s="417" t="s">
        <v>4445</v>
      </c>
      <c r="AB128" s="418">
        <v>3.9</v>
      </c>
      <c r="AC128" s="418">
        <v>23.0</v>
      </c>
      <c r="AD128" s="417" t="s">
        <v>2543</v>
      </c>
      <c r="AE128" s="418">
        <v>4.6</v>
      </c>
      <c r="AF128" s="411">
        <v>54.0</v>
      </c>
      <c r="AG128" s="420"/>
      <c r="AH128" s="404"/>
      <c r="AI128" s="414" t="s">
        <v>4446</v>
      </c>
      <c r="AJ128" s="405" t="s">
        <v>3888</v>
      </c>
      <c r="AK128" s="405" t="s">
        <v>3888</v>
      </c>
      <c r="AL128" s="417" t="s">
        <v>2543</v>
      </c>
      <c r="AM128" s="411">
        <v>4.6</v>
      </c>
      <c r="AN128" s="411">
        <v>54.0</v>
      </c>
      <c r="AO128" s="420"/>
      <c r="AP128" s="404"/>
      <c r="AQ128" s="404"/>
      <c r="AR128" s="404"/>
      <c r="AS128" s="404"/>
      <c r="AT128" s="404"/>
      <c r="AU128" s="404"/>
      <c r="AV128" s="404"/>
      <c r="AW128" s="404"/>
      <c r="AX128" s="404"/>
      <c r="AY128" s="404"/>
    </row>
    <row r="129" ht="21.0" customHeight="1">
      <c r="A129" s="407" t="s">
        <v>329</v>
      </c>
      <c r="B129" s="408" t="s">
        <v>3868</v>
      </c>
      <c r="C129" s="408" t="s">
        <v>341</v>
      </c>
      <c r="D129" s="407" t="s">
        <v>3012</v>
      </c>
      <c r="E129" s="408" t="s">
        <v>28</v>
      </c>
      <c r="F129" s="417" t="s">
        <v>4447</v>
      </c>
      <c r="G129" s="405">
        <v>4.0</v>
      </c>
      <c r="H129" s="417" t="s">
        <v>1979</v>
      </c>
      <c r="I129" s="405">
        <v>4.1</v>
      </c>
      <c r="J129" s="420"/>
      <c r="K129" s="422"/>
      <c r="L129" s="420"/>
      <c r="M129" s="405">
        <v>4.2</v>
      </c>
      <c r="N129" s="417" t="s">
        <v>1979</v>
      </c>
      <c r="O129" s="405" t="s">
        <v>4435</v>
      </c>
      <c r="P129" s="405">
        <v>4.1</v>
      </c>
      <c r="Q129" s="420"/>
      <c r="R129" s="420"/>
      <c r="S129" s="422"/>
      <c r="T129" s="409" t="s">
        <v>4448</v>
      </c>
      <c r="U129" s="405">
        <v>4.3</v>
      </c>
      <c r="V129" s="417" t="s">
        <v>1979</v>
      </c>
      <c r="W129" s="405">
        <v>4.0</v>
      </c>
      <c r="X129" s="420"/>
      <c r="Y129" s="420"/>
      <c r="Z129" s="422"/>
      <c r="AA129" s="409" t="s">
        <v>4448</v>
      </c>
      <c r="AB129" s="405">
        <v>4.3</v>
      </c>
      <c r="AC129" s="405">
        <v>14.0</v>
      </c>
      <c r="AD129" s="417" t="s">
        <v>1979</v>
      </c>
      <c r="AE129" s="405">
        <v>4.1</v>
      </c>
      <c r="AF129" s="411">
        <v>92.0</v>
      </c>
      <c r="AG129" s="420"/>
      <c r="AH129" s="422"/>
      <c r="AI129" s="430" t="s">
        <v>4449</v>
      </c>
      <c r="AJ129" s="405" t="s">
        <v>3888</v>
      </c>
      <c r="AK129" s="405" t="s">
        <v>3888</v>
      </c>
      <c r="AL129" s="417" t="s">
        <v>1979</v>
      </c>
      <c r="AM129" s="411">
        <v>4.0</v>
      </c>
      <c r="AN129" s="411">
        <v>91.0</v>
      </c>
      <c r="AO129" s="420"/>
      <c r="AP129" s="422"/>
      <c r="AQ129" s="422"/>
      <c r="AR129" s="422"/>
      <c r="AS129" s="422"/>
      <c r="AT129" s="422"/>
      <c r="AU129" s="422"/>
      <c r="AV129" s="422"/>
      <c r="AW129" s="422"/>
      <c r="AX129" s="422"/>
      <c r="AY129" s="422"/>
    </row>
    <row r="130" ht="21.0" customHeight="1">
      <c r="A130" s="407" t="s">
        <v>329</v>
      </c>
      <c r="B130" s="408" t="s">
        <v>3868</v>
      </c>
      <c r="C130" s="408" t="s">
        <v>341</v>
      </c>
      <c r="D130" s="407" t="s">
        <v>3036</v>
      </c>
      <c r="E130" s="408" t="s">
        <v>28</v>
      </c>
      <c r="F130" s="430" t="s">
        <v>4450</v>
      </c>
      <c r="G130" s="443">
        <v>4.4</v>
      </c>
      <c r="H130" s="430" t="s">
        <v>4451</v>
      </c>
      <c r="I130" s="443">
        <v>4.2</v>
      </c>
      <c r="J130" s="255" t="s">
        <v>351</v>
      </c>
      <c r="K130" s="418">
        <v>3.5</v>
      </c>
      <c r="L130" s="430" t="s">
        <v>4452</v>
      </c>
      <c r="M130" s="443">
        <v>4.4</v>
      </c>
      <c r="N130" s="430" t="s">
        <v>4453</v>
      </c>
      <c r="O130" s="443"/>
      <c r="P130" s="443">
        <v>4.2</v>
      </c>
      <c r="Q130" s="259"/>
      <c r="R130" s="255" t="s">
        <v>351</v>
      </c>
      <c r="S130" s="418">
        <v>3.5</v>
      </c>
      <c r="T130" s="430" t="s">
        <v>4454</v>
      </c>
      <c r="U130" s="443">
        <v>4.4</v>
      </c>
      <c r="V130" s="430" t="s">
        <v>4455</v>
      </c>
      <c r="W130" s="418">
        <v>4.0</v>
      </c>
      <c r="X130" s="259"/>
      <c r="Y130" s="255" t="s">
        <v>351</v>
      </c>
      <c r="Z130" s="418">
        <v>3.5</v>
      </c>
      <c r="AA130" s="430" t="s">
        <v>4456</v>
      </c>
      <c r="AB130" s="418">
        <v>4.5</v>
      </c>
      <c r="AC130" s="418">
        <v>319.0</v>
      </c>
      <c r="AD130" s="430" t="s">
        <v>4457</v>
      </c>
      <c r="AE130" s="418">
        <v>4.1</v>
      </c>
      <c r="AF130" s="259">
        <v>843.0</v>
      </c>
      <c r="AG130" s="255" t="s">
        <v>351</v>
      </c>
      <c r="AH130" s="418">
        <v>3.5</v>
      </c>
      <c r="AI130" s="415" t="s">
        <v>4458</v>
      </c>
      <c r="AJ130" s="405">
        <v>4.5</v>
      </c>
      <c r="AK130" s="405">
        <v>323.0</v>
      </c>
      <c r="AL130" s="430" t="s">
        <v>4459</v>
      </c>
      <c r="AM130" s="411">
        <v>4.0</v>
      </c>
      <c r="AN130" s="411">
        <v>840.0</v>
      </c>
      <c r="AO130" s="255" t="s">
        <v>351</v>
      </c>
      <c r="AP130" s="416"/>
      <c r="AQ130" s="418"/>
      <c r="AR130" s="418"/>
      <c r="AS130" s="418"/>
      <c r="AT130" s="418"/>
      <c r="AU130" s="418"/>
      <c r="AV130" s="418"/>
      <c r="AW130" s="418"/>
      <c r="AX130" s="418"/>
      <c r="AY130" s="418"/>
    </row>
    <row r="131" ht="21.0" customHeight="1">
      <c r="A131" s="400" t="s">
        <v>329</v>
      </c>
      <c r="B131" s="259" t="s">
        <v>3868</v>
      </c>
      <c r="C131" s="259" t="s">
        <v>354</v>
      </c>
      <c r="D131" s="400" t="s">
        <v>3855</v>
      </c>
      <c r="E131" s="259" t="s">
        <v>28</v>
      </c>
      <c r="F131" s="401"/>
      <c r="G131" s="404"/>
      <c r="H131" s="402" t="s">
        <v>4460</v>
      </c>
      <c r="I131" s="405" t="s">
        <v>138</v>
      </c>
      <c r="J131" s="401"/>
      <c r="K131" s="404"/>
      <c r="L131" s="401"/>
      <c r="M131" s="404"/>
      <c r="N131" s="402" t="s">
        <v>4460</v>
      </c>
      <c r="O131" s="405"/>
      <c r="P131" s="405" t="s">
        <v>138</v>
      </c>
      <c r="Q131" s="401"/>
      <c r="R131" s="401"/>
      <c r="S131" s="404"/>
      <c r="T131" s="401"/>
      <c r="U131" s="404"/>
      <c r="V131" s="402" t="s">
        <v>4460</v>
      </c>
      <c r="W131" s="405" t="s">
        <v>138</v>
      </c>
      <c r="X131" s="401"/>
      <c r="Y131" s="401"/>
      <c r="Z131" s="404"/>
      <c r="AA131" s="401"/>
      <c r="AB131" s="404"/>
      <c r="AC131" s="404"/>
      <c r="AD131" s="402" t="s">
        <v>4460</v>
      </c>
      <c r="AE131" s="405" t="s">
        <v>138</v>
      </c>
      <c r="AF131" s="401"/>
      <c r="AG131" s="401"/>
      <c r="AH131" s="404"/>
      <c r="AI131" s="255" t="s">
        <v>4461</v>
      </c>
      <c r="AJ131" s="405" t="s">
        <v>3888</v>
      </c>
      <c r="AK131" s="405" t="s">
        <v>3888</v>
      </c>
      <c r="AL131" s="402" t="s">
        <v>4460</v>
      </c>
      <c r="AM131" s="405">
        <v>5.0</v>
      </c>
      <c r="AN131" s="405">
        <v>9.0</v>
      </c>
      <c r="AO131" s="404"/>
      <c r="AP131" s="404"/>
      <c r="AQ131" s="404"/>
      <c r="AR131" s="404"/>
      <c r="AS131" s="404"/>
      <c r="AT131" s="404"/>
      <c r="AU131" s="404"/>
      <c r="AV131" s="404"/>
      <c r="AW131" s="404"/>
      <c r="AX131" s="404"/>
      <c r="AY131" s="404"/>
    </row>
    <row r="132" ht="21.0" customHeight="1">
      <c r="A132" s="407" t="s">
        <v>329</v>
      </c>
      <c r="B132" s="408" t="s">
        <v>3868</v>
      </c>
      <c r="C132" s="408" t="s">
        <v>354</v>
      </c>
      <c r="D132" s="407" t="s">
        <v>2981</v>
      </c>
      <c r="E132" s="408" t="s">
        <v>28</v>
      </c>
      <c r="F132" s="417" t="s">
        <v>4462</v>
      </c>
      <c r="G132" s="418">
        <v>3.9</v>
      </c>
      <c r="H132" s="417" t="s">
        <v>2545</v>
      </c>
      <c r="I132" s="418">
        <v>4.0</v>
      </c>
      <c r="J132" s="420"/>
      <c r="K132" s="404"/>
      <c r="L132" s="417" t="s">
        <v>4463</v>
      </c>
      <c r="M132" s="418">
        <v>4.1</v>
      </c>
      <c r="N132" s="417" t="s">
        <v>2545</v>
      </c>
      <c r="O132" s="418"/>
      <c r="P132" s="418">
        <v>4.1</v>
      </c>
      <c r="Q132" s="420"/>
      <c r="R132" s="420"/>
      <c r="S132" s="404"/>
      <c r="T132" s="417" t="s">
        <v>4464</v>
      </c>
      <c r="U132" s="418">
        <v>4.2</v>
      </c>
      <c r="V132" s="417" t="s">
        <v>2545</v>
      </c>
      <c r="W132" s="418">
        <v>4.2</v>
      </c>
      <c r="X132" s="420"/>
      <c r="Y132" s="420"/>
      <c r="Z132" s="404"/>
      <c r="AA132" s="417" t="s">
        <v>4465</v>
      </c>
      <c r="AB132" s="418">
        <v>4.2</v>
      </c>
      <c r="AC132" s="418">
        <v>21.0</v>
      </c>
      <c r="AD132" s="417" t="s">
        <v>2545</v>
      </c>
      <c r="AE132" s="418">
        <v>3.4</v>
      </c>
      <c r="AF132" s="411">
        <v>82.0</v>
      </c>
      <c r="AG132" s="420"/>
      <c r="AH132" s="404"/>
      <c r="AI132" s="414" t="s">
        <v>4466</v>
      </c>
      <c r="AJ132" s="405" t="s">
        <v>3888</v>
      </c>
      <c r="AK132" s="405" t="s">
        <v>3888</v>
      </c>
      <c r="AL132" s="417" t="s">
        <v>2545</v>
      </c>
      <c r="AM132" s="411">
        <v>3.5</v>
      </c>
      <c r="AN132" s="411">
        <v>84.0</v>
      </c>
      <c r="AO132" s="420"/>
      <c r="AP132" s="404"/>
      <c r="AQ132" s="404"/>
      <c r="AR132" s="404"/>
      <c r="AS132" s="404"/>
      <c r="AT132" s="404"/>
      <c r="AU132" s="404"/>
      <c r="AV132" s="404"/>
      <c r="AW132" s="404"/>
      <c r="AX132" s="404"/>
      <c r="AY132" s="404"/>
    </row>
    <row r="133" ht="21.0" customHeight="1">
      <c r="A133" s="407" t="s">
        <v>329</v>
      </c>
      <c r="B133" s="408" t="s">
        <v>3868</v>
      </c>
      <c r="C133" s="408" t="s">
        <v>354</v>
      </c>
      <c r="D133" s="407" t="s">
        <v>3012</v>
      </c>
      <c r="E133" s="408" t="s">
        <v>28</v>
      </c>
      <c r="F133" s="417" t="s">
        <v>4467</v>
      </c>
      <c r="G133" s="405">
        <v>4.4</v>
      </c>
      <c r="H133" s="417" t="s">
        <v>4468</v>
      </c>
      <c r="I133" s="405">
        <v>4.1</v>
      </c>
      <c r="J133" s="420"/>
      <c r="K133" s="422"/>
      <c r="L133" s="417" t="s">
        <v>4469</v>
      </c>
      <c r="M133" s="405">
        <v>4.4</v>
      </c>
      <c r="N133" s="417" t="s">
        <v>4470</v>
      </c>
      <c r="O133" s="405" t="s">
        <v>4435</v>
      </c>
      <c r="P133" s="405">
        <v>4.1</v>
      </c>
      <c r="Q133" s="420"/>
      <c r="R133" s="420"/>
      <c r="S133" s="422"/>
      <c r="T133" s="417" t="s">
        <v>4471</v>
      </c>
      <c r="U133" s="405">
        <v>4.4</v>
      </c>
      <c r="V133" s="417" t="s">
        <v>4472</v>
      </c>
      <c r="W133" s="405">
        <v>4.0</v>
      </c>
      <c r="X133" s="420"/>
      <c r="Y133" s="420"/>
      <c r="Z133" s="422"/>
      <c r="AA133" s="417" t="s">
        <v>4473</v>
      </c>
      <c r="AB133" s="405">
        <v>4.4</v>
      </c>
      <c r="AC133" s="405">
        <v>38.0</v>
      </c>
      <c r="AD133" s="417" t="s">
        <v>4474</v>
      </c>
      <c r="AE133" s="405">
        <v>4.1</v>
      </c>
      <c r="AF133" s="411">
        <v>95.0</v>
      </c>
      <c r="AG133" s="420"/>
      <c r="AH133" s="422"/>
      <c r="AI133" s="430" t="s">
        <v>4475</v>
      </c>
      <c r="AJ133" s="405" t="s">
        <v>3888</v>
      </c>
      <c r="AK133" s="405" t="s">
        <v>3888</v>
      </c>
      <c r="AL133" s="417" t="s">
        <v>4476</v>
      </c>
      <c r="AM133" s="411">
        <v>4.0</v>
      </c>
      <c r="AN133" s="411">
        <v>96.0</v>
      </c>
      <c r="AO133" s="420"/>
      <c r="AP133" s="422"/>
      <c r="AQ133" s="422"/>
      <c r="AR133" s="422"/>
      <c r="AS133" s="422"/>
      <c r="AT133" s="422"/>
      <c r="AU133" s="422"/>
      <c r="AV133" s="422"/>
      <c r="AW133" s="422"/>
      <c r="AX133" s="422"/>
      <c r="AY133" s="422"/>
    </row>
    <row r="134" ht="21.0" customHeight="1">
      <c r="A134" s="407" t="s">
        <v>329</v>
      </c>
      <c r="B134" s="408" t="s">
        <v>3868</v>
      </c>
      <c r="C134" s="408" t="s">
        <v>354</v>
      </c>
      <c r="D134" s="407" t="s">
        <v>3036</v>
      </c>
      <c r="E134" s="408" t="s">
        <v>28</v>
      </c>
      <c r="F134" s="430" t="s">
        <v>4477</v>
      </c>
      <c r="G134" s="418">
        <v>4.5</v>
      </c>
      <c r="H134" s="430" t="s">
        <v>4478</v>
      </c>
      <c r="I134" s="443">
        <v>4.0</v>
      </c>
      <c r="J134" s="255" t="s">
        <v>363</v>
      </c>
      <c r="K134" s="418">
        <v>4.2</v>
      </c>
      <c r="L134" s="430" t="s">
        <v>4479</v>
      </c>
      <c r="M134" s="418">
        <v>4.5</v>
      </c>
      <c r="N134" s="430" t="s">
        <v>4480</v>
      </c>
      <c r="O134" s="443"/>
      <c r="P134" s="418">
        <v>4.1</v>
      </c>
      <c r="Q134" s="259"/>
      <c r="R134" s="255" t="s">
        <v>363</v>
      </c>
      <c r="S134" s="418">
        <v>4.2</v>
      </c>
      <c r="T134" s="430" t="s">
        <v>4481</v>
      </c>
      <c r="U134" s="418">
        <v>4.5</v>
      </c>
      <c r="V134" s="430" t="s">
        <v>4482</v>
      </c>
      <c r="W134" s="418">
        <v>4.1</v>
      </c>
      <c r="X134" s="259"/>
      <c r="Y134" s="255" t="s">
        <v>363</v>
      </c>
      <c r="Z134" s="418">
        <v>4.2</v>
      </c>
      <c r="AA134" s="430" t="s">
        <v>4483</v>
      </c>
      <c r="AB134" s="418">
        <v>4.5</v>
      </c>
      <c r="AC134" s="418">
        <v>185.0</v>
      </c>
      <c r="AD134" s="430" t="s">
        <v>4484</v>
      </c>
      <c r="AE134" s="418">
        <v>4.1</v>
      </c>
      <c r="AF134" s="259">
        <v>680.0</v>
      </c>
      <c r="AG134" s="255" t="s">
        <v>363</v>
      </c>
      <c r="AH134" s="418">
        <v>4.2</v>
      </c>
      <c r="AI134" s="415" t="s">
        <v>4485</v>
      </c>
      <c r="AJ134" s="405">
        <v>4.5</v>
      </c>
      <c r="AK134" s="405">
        <v>185.0</v>
      </c>
      <c r="AL134" s="430" t="s">
        <v>4486</v>
      </c>
      <c r="AM134" s="411">
        <v>4.1</v>
      </c>
      <c r="AN134" s="411">
        <v>686.0</v>
      </c>
      <c r="AO134" s="255" t="s">
        <v>363</v>
      </c>
      <c r="AP134" s="416"/>
      <c r="AQ134" s="418"/>
      <c r="AR134" s="418"/>
      <c r="AS134" s="418"/>
      <c r="AT134" s="418"/>
      <c r="AU134" s="418"/>
      <c r="AV134" s="418"/>
      <c r="AW134" s="418"/>
      <c r="AX134" s="418"/>
      <c r="AY134" s="418"/>
    </row>
    <row r="135" ht="21.0" customHeight="1">
      <c r="A135" s="424" t="s">
        <v>2838</v>
      </c>
      <c r="B135" s="410" t="s">
        <v>3883</v>
      </c>
      <c r="C135" s="425" t="s">
        <v>4487</v>
      </c>
      <c r="D135" s="407" t="s">
        <v>3036</v>
      </c>
      <c r="E135" s="420"/>
      <c r="F135" s="420"/>
      <c r="G135" s="404"/>
      <c r="H135" s="420"/>
      <c r="I135" s="404"/>
      <c r="J135" s="420"/>
      <c r="K135" s="422"/>
      <c r="L135" s="422"/>
      <c r="M135" s="422"/>
      <c r="N135" s="420"/>
      <c r="O135" s="420"/>
      <c r="P135" s="420"/>
      <c r="Q135" s="420"/>
      <c r="R135" s="420"/>
      <c r="S135" s="420"/>
      <c r="T135" s="422"/>
      <c r="U135" s="422"/>
      <c r="V135" s="420"/>
      <c r="W135" s="420"/>
      <c r="X135" s="420"/>
      <c r="Y135" s="420"/>
      <c r="Z135" s="420"/>
      <c r="AA135" s="422"/>
      <c r="AB135" s="422"/>
      <c r="AC135" s="422"/>
      <c r="AD135" s="420"/>
      <c r="AE135" s="404"/>
      <c r="AF135" s="429"/>
      <c r="AG135" s="420"/>
      <c r="AH135" s="420"/>
      <c r="AI135" s="430" t="s">
        <v>4488</v>
      </c>
      <c r="AJ135" s="418">
        <v>4.6</v>
      </c>
      <c r="AK135" s="418">
        <v>149.0</v>
      </c>
      <c r="AL135" s="409" t="s">
        <v>4489</v>
      </c>
      <c r="AM135" s="422"/>
      <c r="AN135" s="433">
        <v>0.0</v>
      </c>
      <c r="AO135" s="409" t="s">
        <v>4490</v>
      </c>
      <c r="AP135" s="416">
        <v>4.4</v>
      </c>
      <c r="AQ135" s="420"/>
      <c r="AR135" s="420"/>
      <c r="AS135" s="420"/>
      <c r="AT135" s="420"/>
      <c r="AU135" s="420"/>
      <c r="AV135" s="420"/>
      <c r="AW135" s="420"/>
      <c r="AX135" s="420"/>
      <c r="AY135" s="420"/>
    </row>
    <row r="136" ht="21.0" customHeight="1">
      <c r="A136" s="424" t="s">
        <v>2838</v>
      </c>
      <c r="B136" s="410" t="s">
        <v>3883</v>
      </c>
      <c r="C136" s="425" t="s">
        <v>4487</v>
      </c>
      <c r="D136" s="424" t="s">
        <v>3012</v>
      </c>
      <c r="E136" s="420"/>
      <c r="F136" s="420"/>
      <c r="G136" s="404"/>
      <c r="H136" s="420"/>
      <c r="I136" s="404"/>
      <c r="J136" s="420"/>
      <c r="K136" s="422"/>
      <c r="L136" s="422"/>
      <c r="M136" s="422"/>
      <c r="N136" s="420"/>
      <c r="O136" s="420"/>
      <c r="P136" s="420"/>
      <c r="Q136" s="420"/>
      <c r="R136" s="420"/>
      <c r="S136" s="420"/>
      <c r="T136" s="422"/>
      <c r="U136" s="422"/>
      <c r="V136" s="420"/>
      <c r="W136" s="420"/>
      <c r="X136" s="420"/>
      <c r="Y136" s="420"/>
      <c r="Z136" s="420"/>
      <c r="AA136" s="422"/>
      <c r="AB136" s="422"/>
      <c r="AC136" s="422"/>
      <c r="AD136" s="420"/>
      <c r="AE136" s="404"/>
      <c r="AF136" s="429"/>
      <c r="AG136" s="420"/>
      <c r="AH136" s="420"/>
      <c r="AI136" s="406" t="s">
        <v>4491</v>
      </c>
      <c r="AJ136" s="405" t="s">
        <v>3888</v>
      </c>
      <c r="AK136" s="405" t="s">
        <v>3888</v>
      </c>
      <c r="AL136" s="409" t="s">
        <v>4492</v>
      </c>
      <c r="AM136" s="411">
        <v>1.0</v>
      </c>
      <c r="AN136" s="411">
        <v>4.0</v>
      </c>
      <c r="AO136" s="410"/>
      <c r="AP136" s="420"/>
      <c r="AQ136" s="420"/>
      <c r="AR136" s="420"/>
      <c r="AS136" s="420"/>
      <c r="AT136" s="420"/>
      <c r="AU136" s="420"/>
      <c r="AV136" s="420"/>
      <c r="AW136" s="420"/>
      <c r="AX136" s="420"/>
      <c r="AY136" s="420"/>
    </row>
    <row r="137" ht="21.0" customHeight="1">
      <c r="A137" s="424" t="s">
        <v>2838</v>
      </c>
      <c r="B137" s="410" t="s">
        <v>3883</v>
      </c>
      <c r="C137" s="425" t="s">
        <v>4487</v>
      </c>
      <c r="D137" s="424" t="s">
        <v>2981</v>
      </c>
      <c r="E137" s="420"/>
      <c r="F137" s="420"/>
      <c r="G137" s="404"/>
      <c r="H137" s="420"/>
      <c r="I137" s="404"/>
      <c r="J137" s="420"/>
      <c r="K137" s="422"/>
      <c r="L137" s="422"/>
      <c r="M137" s="422"/>
      <c r="N137" s="420"/>
      <c r="O137" s="420"/>
      <c r="P137" s="420"/>
      <c r="Q137" s="420"/>
      <c r="R137" s="420"/>
      <c r="S137" s="420"/>
      <c r="T137" s="422"/>
      <c r="U137" s="422"/>
      <c r="V137" s="420"/>
      <c r="W137" s="420"/>
      <c r="X137" s="420"/>
      <c r="Y137" s="420"/>
      <c r="Z137" s="420"/>
      <c r="AA137" s="422"/>
      <c r="AB137" s="422"/>
      <c r="AC137" s="422"/>
      <c r="AD137" s="420"/>
      <c r="AE137" s="404"/>
      <c r="AF137" s="429"/>
      <c r="AG137" s="420"/>
      <c r="AH137" s="420"/>
      <c r="AI137" s="406" t="s">
        <v>4493</v>
      </c>
      <c r="AJ137" s="411" t="s">
        <v>3888</v>
      </c>
      <c r="AK137" s="411" t="s">
        <v>3888</v>
      </c>
      <c r="AL137" s="409" t="s">
        <v>4494</v>
      </c>
      <c r="AM137" s="411">
        <v>3.0</v>
      </c>
      <c r="AN137" s="411">
        <v>2.0</v>
      </c>
      <c r="AO137" s="420"/>
      <c r="AP137" s="420"/>
      <c r="AQ137" s="420"/>
      <c r="AR137" s="420"/>
      <c r="AS137" s="420"/>
      <c r="AT137" s="420"/>
      <c r="AU137" s="420"/>
      <c r="AV137" s="420"/>
      <c r="AW137" s="420"/>
      <c r="AX137" s="420"/>
      <c r="AY137" s="420"/>
    </row>
    <row r="138" ht="21.0" customHeight="1">
      <c r="A138" s="407" t="s">
        <v>366</v>
      </c>
      <c r="B138" s="408" t="s">
        <v>3868</v>
      </c>
      <c r="C138" s="408" t="s">
        <v>367</v>
      </c>
      <c r="D138" s="407" t="s">
        <v>2981</v>
      </c>
      <c r="E138" s="408" t="s">
        <v>116</v>
      </c>
      <c r="F138" s="417" t="s">
        <v>2548</v>
      </c>
      <c r="G138" s="418">
        <v>3.4</v>
      </c>
      <c r="H138" s="417" t="s">
        <v>2549</v>
      </c>
      <c r="I138" s="418">
        <v>2.3</v>
      </c>
      <c r="J138" s="420"/>
      <c r="K138" s="404"/>
      <c r="L138" s="417" t="s">
        <v>2548</v>
      </c>
      <c r="M138" s="418">
        <v>3.4</v>
      </c>
      <c r="N138" s="417" t="s">
        <v>2549</v>
      </c>
      <c r="O138" s="418"/>
      <c r="P138" s="418">
        <v>4.6</v>
      </c>
      <c r="Q138" s="420"/>
      <c r="R138" s="420"/>
      <c r="S138" s="404"/>
      <c r="T138" s="417" t="s">
        <v>2548</v>
      </c>
      <c r="U138" s="418">
        <v>3.8</v>
      </c>
      <c r="V138" s="417" t="s">
        <v>2549</v>
      </c>
      <c r="W138" s="418">
        <v>4.6</v>
      </c>
      <c r="X138" s="420"/>
      <c r="Y138" s="420"/>
      <c r="Z138" s="404"/>
      <c r="AA138" s="417" t="s">
        <v>2548</v>
      </c>
      <c r="AB138" s="418">
        <v>3.8</v>
      </c>
      <c r="AC138" s="418">
        <v>10.0</v>
      </c>
      <c r="AD138" s="417" t="s">
        <v>2549</v>
      </c>
      <c r="AE138" s="418">
        <v>4.5</v>
      </c>
      <c r="AF138" s="411">
        <v>36.0</v>
      </c>
      <c r="AG138" s="420"/>
      <c r="AH138" s="404"/>
      <c r="AI138" s="414" t="s">
        <v>4495</v>
      </c>
      <c r="AJ138" s="405" t="s">
        <v>3888</v>
      </c>
      <c r="AK138" s="405" t="s">
        <v>3888</v>
      </c>
      <c r="AL138" s="417" t="s">
        <v>2549</v>
      </c>
      <c r="AM138" s="411">
        <v>4.6</v>
      </c>
      <c r="AN138" s="411">
        <v>38.0</v>
      </c>
      <c r="AO138" s="420"/>
      <c r="AP138" s="404"/>
      <c r="AQ138" s="404"/>
      <c r="AR138" s="404"/>
      <c r="AS138" s="404"/>
      <c r="AT138" s="404"/>
      <c r="AU138" s="404"/>
      <c r="AV138" s="404"/>
      <c r="AW138" s="404"/>
      <c r="AX138" s="404"/>
      <c r="AY138" s="404"/>
    </row>
    <row r="139" ht="21.0" customHeight="1">
      <c r="A139" s="407" t="s">
        <v>366</v>
      </c>
      <c r="B139" s="408" t="s">
        <v>3868</v>
      </c>
      <c r="C139" s="408" t="s">
        <v>367</v>
      </c>
      <c r="D139" s="407" t="s">
        <v>3012</v>
      </c>
      <c r="E139" s="408" t="s">
        <v>116</v>
      </c>
      <c r="F139" s="417" t="s">
        <v>4496</v>
      </c>
      <c r="G139" s="405">
        <v>4.2</v>
      </c>
      <c r="H139" s="417" t="s">
        <v>1989</v>
      </c>
      <c r="I139" s="405">
        <v>1.4</v>
      </c>
      <c r="J139" s="420"/>
      <c r="K139" s="422"/>
      <c r="L139" s="417" t="s">
        <v>4497</v>
      </c>
      <c r="M139" s="405">
        <v>4.2</v>
      </c>
      <c r="N139" s="417" t="s">
        <v>1989</v>
      </c>
      <c r="O139" s="405"/>
      <c r="P139" s="405">
        <v>4.9</v>
      </c>
      <c r="Q139" s="420"/>
      <c r="R139" s="420"/>
      <c r="S139" s="422"/>
      <c r="T139" s="417" t="s">
        <v>4498</v>
      </c>
      <c r="U139" s="405">
        <v>4.1</v>
      </c>
      <c r="V139" s="417" t="s">
        <v>1989</v>
      </c>
      <c r="W139" s="405">
        <v>4.9</v>
      </c>
      <c r="X139" s="420"/>
      <c r="Y139" s="420"/>
      <c r="Z139" s="422"/>
      <c r="AA139" s="417" t="s">
        <v>4499</v>
      </c>
      <c r="AB139" s="405">
        <v>3.9</v>
      </c>
      <c r="AC139" s="405">
        <v>5.0</v>
      </c>
      <c r="AD139" s="417" t="s">
        <v>1989</v>
      </c>
      <c r="AE139" s="405">
        <v>4.9</v>
      </c>
      <c r="AF139" s="411">
        <v>22.0</v>
      </c>
      <c r="AG139" s="420"/>
      <c r="AH139" s="422"/>
      <c r="AI139" s="430" t="s">
        <v>4500</v>
      </c>
      <c r="AJ139" s="405" t="s">
        <v>3888</v>
      </c>
      <c r="AK139" s="405" t="s">
        <v>3888</v>
      </c>
      <c r="AL139" s="417" t="s">
        <v>1989</v>
      </c>
      <c r="AM139" s="411">
        <v>4.9</v>
      </c>
      <c r="AN139" s="411">
        <v>20.0</v>
      </c>
      <c r="AO139" s="420"/>
      <c r="AP139" s="422"/>
      <c r="AQ139" s="422"/>
      <c r="AR139" s="422"/>
      <c r="AS139" s="422"/>
      <c r="AT139" s="422"/>
      <c r="AU139" s="422"/>
      <c r="AV139" s="422"/>
      <c r="AW139" s="422"/>
      <c r="AX139" s="422"/>
      <c r="AY139" s="422"/>
    </row>
    <row r="140" ht="21.0" customHeight="1">
      <c r="A140" s="407" t="s">
        <v>366</v>
      </c>
      <c r="B140" s="408" t="s">
        <v>3868</v>
      </c>
      <c r="C140" s="408" t="s">
        <v>367</v>
      </c>
      <c r="D140" s="407" t="s">
        <v>3036</v>
      </c>
      <c r="E140" s="408" t="s">
        <v>116</v>
      </c>
      <c r="F140" s="430" t="s">
        <v>4501</v>
      </c>
      <c r="G140" s="443">
        <v>4.4</v>
      </c>
      <c r="H140" s="430" t="s">
        <v>4502</v>
      </c>
      <c r="I140" s="443">
        <v>4.2</v>
      </c>
      <c r="J140" s="255" t="s">
        <v>376</v>
      </c>
      <c r="K140" s="418">
        <v>4.0</v>
      </c>
      <c r="L140" s="430" t="s">
        <v>4503</v>
      </c>
      <c r="M140" s="443">
        <v>4.4</v>
      </c>
      <c r="N140" s="430" t="s">
        <v>4504</v>
      </c>
      <c r="O140" s="443"/>
      <c r="P140" s="443">
        <v>4.2</v>
      </c>
      <c r="Q140" s="259"/>
      <c r="R140" s="255" t="s">
        <v>376</v>
      </c>
      <c r="S140" s="418">
        <v>4.0</v>
      </c>
      <c r="T140" s="430" t="s">
        <v>4505</v>
      </c>
      <c r="U140" s="443">
        <v>4.4</v>
      </c>
      <c r="V140" s="430" t="s">
        <v>4506</v>
      </c>
      <c r="W140" s="443">
        <v>4.2</v>
      </c>
      <c r="X140" s="259"/>
      <c r="Y140" s="255" t="s">
        <v>376</v>
      </c>
      <c r="Z140" s="418">
        <v>4.0</v>
      </c>
      <c r="AA140" s="430" t="s">
        <v>4507</v>
      </c>
      <c r="AB140" s="443">
        <v>4.4</v>
      </c>
      <c r="AC140" s="418">
        <v>249.0</v>
      </c>
      <c r="AD140" s="430" t="s">
        <v>4508</v>
      </c>
      <c r="AE140" s="443">
        <v>4.2</v>
      </c>
      <c r="AF140" s="259">
        <v>255.0</v>
      </c>
      <c r="AG140" s="255" t="s">
        <v>376</v>
      </c>
      <c r="AH140" s="418">
        <v>4.0</v>
      </c>
      <c r="AI140" s="415" t="s">
        <v>4509</v>
      </c>
      <c r="AJ140" s="405">
        <v>4.4</v>
      </c>
      <c r="AK140" s="405">
        <v>255.0</v>
      </c>
      <c r="AL140" s="430" t="s">
        <v>4510</v>
      </c>
      <c r="AM140" s="411">
        <v>4.3</v>
      </c>
      <c r="AN140" s="411">
        <v>262.0</v>
      </c>
      <c r="AO140" s="255" t="s">
        <v>376</v>
      </c>
      <c r="AP140" s="416"/>
      <c r="AQ140" s="418"/>
      <c r="AR140" s="418"/>
      <c r="AS140" s="418"/>
      <c r="AT140" s="418"/>
      <c r="AU140" s="418"/>
      <c r="AV140" s="418"/>
      <c r="AW140" s="418"/>
      <c r="AX140" s="418"/>
      <c r="AY140" s="418"/>
    </row>
    <row r="141" ht="21.0" customHeight="1">
      <c r="A141" s="424" t="s">
        <v>3077</v>
      </c>
      <c r="B141" s="410" t="s">
        <v>3883</v>
      </c>
      <c r="C141" s="441" t="s">
        <v>4511</v>
      </c>
      <c r="D141" s="407" t="s">
        <v>3036</v>
      </c>
      <c r="E141" s="420"/>
      <c r="F141" s="420"/>
      <c r="G141" s="404"/>
      <c r="H141" s="420"/>
      <c r="I141" s="404"/>
      <c r="J141" s="420"/>
      <c r="K141" s="422"/>
      <c r="L141" s="422"/>
      <c r="M141" s="422"/>
      <c r="N141" s="420"/>
      <c r="O141" s="420"/>
      <c r="P141" s="420"/>
      <c r="Q141" s="420"/>
      <c r="R141" s="420"/>
      <c r="S141" s="420"/>
      <c r="T141" s="422"/>
      <c r="U141" s="422"/>
      <c r="V141" s="420"/>
      <c r="W141" s="420"/>
      <c r="X141" s="420"/>
      <c r="Y141" s="420"/>
      <c r="Z141" s="420"/>
      <c r="AA141" s="422"/>
      <c r="AB141" s="422"/>
      <c r="AC141" s="422"/>
      <c r="AD141" s="420"/>
      <c r="AE141" s="404"/>
      <c r="AF141" s="429"/>
      <c r="AG141" s="420"/>
      <c r="AH141" s="420"/>
      <c r="AI141" s="406" t="s">
        <v>4512</v>
      </c>
      <c r="AJ141" s="405">
        <v>4.3</v>
      </c>
      <c r="AK141" s="405">
        <v>32.0</v>
      </c>
      <c r="AL141" s="409" t="s">
        <v>4513</v>
      </c>
      <c r="AM141" s="411">
        <v>5.0</v>
      </c>
      <c r="AN141" s="411">
        <v>17.0</v>
      </c>
      <c r="AO141" s="409" t="s">
        <v>4514</v>
      </c>
      <c r="AP141" s="416">
        <v>5.0</v>
      </c>
      <c r="AQ141" s="420"/>
      <c r="AR141" s="420"/>
      <c r="AS141" s="420"/>
      <c r="AT141" s="420"/>
      <c r="AU141" s="420"/>
      <c r="AV141" s="420"/>
      <c r="AW141" s="420"/>
      <c r="AX141" s="420"/>
      <c r="AY141" s="420"/>
    </row>
    <row r="142" ht="21.0" customHeight="1">
      <c r="A142" s="400" t="s">
        <v>380</v>
      </c>
      <c r="B142" s="259" t="s">
        <v>3854</v>
      </c>
      <c r="C142" s="259" t="s">
        <v>381</v>
      </c>
      <c r="D142" s="400" t="s">
        <v>3855</v>
      </c>
      <c r="E142" s="259" t="s">
        <v>45</v>
      </c>
      <c r="F142" s="401"/>
      <c r="G142" s="404"/>
      <c r="H142" s="401"/>
      <c r="I142" s="404"/>
      <c r="J142" s="401"/>
      <c r="K142" s="404"/>
      <c r="L142" s="401"/>
      <c r="M142" s="404"/>
      <c r="N142" s="401"/>
      <c r="O142" s="404"/>
      <c r="P142" s="404"/>
      <c r="Q142" s="401"/>
      <c r="R142" s="401"/>
      <c r="S142" s="404"/>
      <c r="T142" s="402" t="s">
        <v>4515</v>
      </c>
      <c r="U142" s="404"/>
      <c r="V142" s="401"/>
      <c r="W142" s="404"/>
      <c r="X142" s="401"/>
      <c r="Y142" s="401"/>
      <c r="Z142" s="404"/>
      <c r="AA142" s="402" t="s">
        <v>4515</v>
      </c>
      <c r="AB142" s="404"/>
      <c r="AC142" s="404"/>
      <c r="AD142" s="402" t="s">
        <v>4516</v>
      </c>
      <c r="AE142" s="404"/>
      <c r="AF142" s="401"/>
      <c r="AG142" s="401"/>
      <c r="AH142" s="404"/>
      <c r="AI142" s="406" t="s">
        <v>4517</v>
      </c>
      <c r="AJ142" s="405" t="s">
        <v>3888</v>
      </c>
      <c r="AK142" s="405" t="s">
        <v>3888</v>
      </c>
      <c r="AL142" s="402" t="s">
        <v>4516</v>
      </c>
      <c r="AM142" s="405">
        <v>3.7</v>
      </c>
      <c r="AN142" s="405">
        <v>3.0</v>
      </c>
      <c r="AO142" s="404"/>
      <c r="AP142" s="404"/>
      <c r="AQ142" s="404"/>
      <c r="AR142" s="404"/>
      <c r="AS142" s="404"/>
      <c r="AT142" s="404"/>
      <c r="AU142" s="404"/>
      <c r="AV142" s="404"/>
      <c r="AW142" s="404"/>
      <c r="AX142" s="404"/>
      <c r="AY142" s="404"/>
    </row>
    <row r="143" ht="21.0" customHeight="1">
      <c r="A143" s="407" t="s">
        <v>380</v>
      </c>
      <c r="B143" s="408" t="s">
        <v>3854</v>
      </c>
      <c r="C143" s="408" t="s">
        <v>381</v>
      </c>
      <c r="D143" s="407" t="s">
        <v>2981</v>
      </c>
      <c r="E143" s="408" t="s">
        <v>45</v>
      </c>
      <c r="F143" s="417" t="s">
        <v>2550</v>
      </c>
      <c r="G143" s="418">
        <v>3.0</v>
      </c>
      <c r="H143" s="417" t="s">
        <v>2551</v>
      </c>
      <c r="I143" s="418">
        <v>4.3</v>
      </c>
      <c r="J143" s="420"/>
      <c r="K143" s="404"/>
      <c r="L143" s="417" t="s">
        <v>2550</v>
      </c>
      <c r="M143" s="418">
        <v>3.0</v>
      </c>
      <c r="N143" s="417" t="s">
        <v>2551</v>
      </c>
      <c r="O143" s="418"/>
      <c r="P143" s="418">
        <v>3.8</v>
      </c>
      <c r="Q143" s="420"/>
      <c r="R143" s="420"/>
      <c r="S143" s="404"/>
      <c r="T143" s="417" t="s">
        <v>2550</v>
      </c>
      <c r="U143" s="418">
        <v>3.4</v>
      </c>
      <c r="V143" s="417" t="s">
        <v>2551</v>
      </c>
      <c r="W143" s="418">
        <v>4.4</v>
      </c>
      <c r="X143" s="420"/>
      <c r="Y143" s="420"/>
      <c r="Z143" s="404"/>
      <c r="AA143" s="417" t="s">
        <v>2550</v>
      </c>
      <c r="AB143" s="418">
        <v>3.4</v>
      </c>
      <c r="AC143" s="418">
        <v>5.0</v>
      </c>
      <c r="AD143" s="417" t="s">
        <v>2551</v>
      </c>
      <c r="AE143" s="418">
        <v>4.7</v>
      </c>
      <c r="AF143" s="411">
        <v>63.0</v>
      </c>
      <c r="AG143" s="420"/>
      <c r="AH143" s="404"/>
      <c r="AI143" s="417" t="s">
        <v>2550</v>
      </c>
      <c r="AJ143" s="405" t="s">
        <v>3888</v>
      </c>
      <c r="AK143" s="405" t="s">
        <v>3888</v>
      </c>
      <c r="AL143" s="417" t="s">
        <v>2551</v>
      </c>
      <c r="AM143" s="411">
        <v>4.6</v>
      </c>
      <c r="AN143" s="411">
        <v>65.0</v>
      </c>
      <c r="AO143" s="420"/>
      <c r="AP143" s="404"/>
      <c r="AQ143" s="404"/>
      <c r="AR143" s="404"/>
      <c r="AS143" s="404"/>
      <c r="AT143" s="404"/>
      <c r="AU143" s="404"/>
      <c r="AV143" s="404"/>
      <c r="AW143" s="404"/>
      <c r="AX143" s="404"/>
      <c r="AY143" s="404"/>
    </row>
    <row r="144" ht="21.0" customHeight="1">
      <c r="A144" s="407" t="s">
        <v>380</v>
      </c>
      <c r="B144" s="408" t="s">
        <v>3854</v>
      </c>
      <c r="C144" s="408" t="s">
        <v>381</v>
      </c>
      <c r="D144" s="407" t="s">
        <v>3012</v>
      </c>
      <c r="E144" s="408" t="s">
        <v>45</v>
      </c>
      <c r="F144" s="417" t="s">
        <v>4518</v>
      </c>
      <c r="G144" s="405">
        <v>4.4</v>
      </c>
      <c r="H144" s="417" t="s">
        <v>1994</v>
      </c>
      <c r="I144" s="405">
        <v>4.8</v>
      </c>
      <c r="J144" s="420"/>
      <c r="K144" s="422"/>
      <c r="L144" s="417" t="s">
        <v>4519</v>
      </c>
      <c r="M144" s="405">
        <v>4.4</v>
      </c>
      <c r="N144" s="417" t="s">
        <v>1994</v>
      </c>
      <c r="O144" s="405" t="s">
        <v>3898</v>
      </c>
      <c r="P144" s="405">
        <v>4.2</v>
      </c>
      <c r="Q144" s="420"/>
      <c r="R144" s="420"/>
      <c r="S144" s="422"/>
      <c r="T144" s="417" t="s">
        <v>4520</v>
      </c>
      <c r="U144" s="405">
        <v>4.3</v>
      </c>
      <c r="V144" s="417" t="s">
        <v>1994</v>
      </c>
      <c r="W144" s="405">
        <v>3.9</v>
      </c>
      <c r="X144" s="420"/>
      <c r="Y144" s="420"/>
      <c r="Z144" s="422"/>
      <c r="AA144" s="417" t="s">
        <v>4521</v>
      </c>
      <c r="AB144" s="405">
        <v>4.3</v>
      </c>
      <c r="AC144" s="405">
        <v>6.0</v>
      </c>
      <c r="AD144" s="417" t="s">
        <v>1994</v>
      </c>
      <c r="AE144" s="405">
        <v>2.1</v>
      </c>
      <c r="AF144" s="411">
        <v>8.0</v>
      </c>
      <c r="AG144" s="420"/>
      <c r="AH144" s="422"/>
      <c r="AI144" s="430" t="s">
        <v>4522</v>
      </c>
      <c r="AJ144" s="405" t="s">
        <v>3888</v>
      </c>
      <c r="AK144" s="405" t="s">
        <v>3888</v>
      </c>
      <c r="AL144" s="417" t="s">
        <v>1994</v>
      </c>
      <c r="AM144" s="411">
        <v>2.5</v>
      </c>
      <c r="AN144" s="411">
        <v>9.0</v>
      </c>
      <c r="AO144" s="420"/>
      <c r="AP144" s="422"/>
      <c r="AQ144" s="422"/>
      <c r="AR144" s="422"/>
      <c r="AS144" s="422"/>
      <c r="AT144" s="422"/>
      <c r="AU144" s="422"/>
      <c r="AV144" s="422"/>
      <c r="AW144" s="422"/>
      <c r="AX144" s="422"/>
      <c r="AY144" s="422"/>
    </row>
    <row r="145" ht="21.0" customHeight="1">
      <c r="A145" s="407" t="s">
        <v>380</v>
      </c>
      <c r="B145" s="408" t="s">
        <v>3854</v>
      </c>
      <c r="C145" s="408" t="s">
        <v>381</v>
      </c>
      <c r="D145" s="407" t="s">
        <v>3036</v>
      </c>
      <c r="E145" s="408" t="s">
        <v>45</v>
      </c>
      <c r="F145" s="430" t="s">
        <v>4523</v>
      </c>
      <c r="G145" s="443">
        <v>4.6</v>
      </c>
      <c r="H145" s="430" t="s">
        <v>4524</v>
      </c>
      <c r="I145" s="443">
        <v>4.0</v>
      </c>
      <c r="J145" s="255" t="s">
        <v>390</v>
      </c>
      <c r="K145" s="418">
        <v>4.0</v>
      </c>
      <c r="L145" s="430" t="s">
        <v>4525</v>
      </c>
      <c r="M145" s="443">
        <v>4.6</v>
      </c>
      <c r="N145" s="430" t="s">
        <v>4526</v>
      </c>
      <c r="O145" s="443"/>
      <c r="P145" s="418">
        <v>3.9</v>
      </c>
      <c r="Q145" s="259"/>
      <c r="R145" s="255" t="s">
        <v>390</v>
      </c>
      <c r="S145" s="418">
        <v>4.0</v>
      </c>
      <c r="T145" s="430" t="s">
        <v>4527</v>
      </c>
      <c r="U145" s="443">
        <v>4.6</v>
      </c>
      <c r="V145" s="430" t="s">
        <v>4528</v>
      </c>
      <c r="W145" s="418">
        <v>3.7</v>
      </c>
      <c r="X145" s="259"/>
      <c r="Y145" s="255" t="s">
        <v>390</v>
      </c>
      <c r="Z145" s="418">
        <v>4.0</v>
      </c>
      <c r="AA145" s="430" t="s">
        <v>4529</v>
      </c>
      <c r="AB145" s="443">
        <v>4.6</v>
      </c>
      <c r="AC145" s="418">
        <v>408.0</v>
      </c>
      <c r="AD145" s="430" t="s">
        <v>4530</v>
      </c>
      <c r="AE145" s="418">
        <v>3.8</v>
      </c>
      <c r="AF145" s="259">
        <v>1250.0</v>
      </c>
      <c r="AG145" s="255" t="s">
        <v>390</v>
      </c>
      <c r="AH145" s="418">
        <v>4.0</v>
      </c>
      <c r="AI145" s="415" t="s">
        <v>4531</v>
      </c>
      <c r="AJ145" s="405">
        <v>4.6</v>
      </c>
      <c r="AK145" s="405">
        <v>412.0</v>
      </c>
      <c r="AL145" s="430" t="s">
        <v>4532</v>
      </c>
      <c r="AM145" s="411">
        <v>5.0</v>
      </c>
      <c r="AN145" s="411">
        <v>3.0</v>
      </c>
      <c r="AO145" s="255" t="s">
        <v>390</v>
      </c>
      <c r="AP145" s="416"/>
      <c r="AQ145" s="418"/>
      <c r="AR145" s="418"/>
      <c r="AS145" s="418"/>
      <c r="AT145" s="418"/>
      <c r="AU145" s="418"/>
      <c r="AV145" s="418"/>
      <c r="AW145" s="418"/>
      <c r="AX145" s="418"/>
      <c r="AY145" s="418"/>
    </row>
    <row r="146" ht="21.0" customHeight="1">
      <c r="A146" s="400" t="s">
        <v>380</v>
      </c>
      <c r="B146" s="259" t="s">
        <v>3854</v>
      </c>
      <c r="C146" s="259" t="s">
        <v>394</v>
      </c>
      <c r="D146" s="400" t="s">
        <v>3855</v>
      </c>
      <c r="E146" s="259" t="s">
        <v>45</v>
      </c>
      <c r="F146" s="401"/>
      <c r="G146" s="404"/>
      <c r="H146" s="401"/>
      <c r="I146" s="404"/>
      <c r="J146" s="401"/>
      <c r="K146" s="404"/>
      <c r="L146" s="401"/>
      <c r="M146" s="404"/>
      <c r="N146" s="401"/>
      <c r="O146" s="404"/>
      <c r="P146" s="404"/>
      <c r="Q146" s="401"/>
      <c r="R146" s="401"/>
      <c r="S146" s="404"/>
      <c r="T146" s="402" t="s">
        <v>4533</v>
      </c>
      <c r="U146" s="404"/>
      <c r="V146" s="402" t="s">
        <v>4534</v>
      </c>
      <c r="W146" s="405">
        <v>2.3</v>
      </c>
      <c r="X146" s="401"/>
      <c r="Y146" s="401"/>
      <c r="Z146" s="404"/>
      <c r="AA146" s="402" t="s">
        <v>4533</v>
      </c>
      <c r="AB146" s="404"/>
      <c r="AC146" s="404"/>
      <c r="AD146" s="402" t="s">
        <v>4534</v>
      </c>
      <c r="AE146" s="405">
        <v>2.3</v>
      </c>
      <c r="AF146" s="403">
        <v>5.0</v>
      </c>
      <c r="AG146" s="401"/>
      <c r="AH146" s="404"/>
      <c r="AI146" s="406" t="s">
        <v>4535</v>
      </c>
      <c r="AJ146" s="405" t="s">
        <v>3888</v>
      </c>
      <c r="AK146" s="405" t="s">
        <v>3888</v>
      </c>
      <c r="AL146" s="402" t="s">
        <v>4534</v>
      </c>
      <c r="AM146" s="405">
        <v>2.5</v>
      </c>
      <c r="AN146" s="405">
        <v>5.0</v>
      </c>
      <c r="AO146" s="404"/>
      <c r="AP146" s="404"/>
      <c r="AQ146" s="404"/>
      <c r="AR146" s="404"/>
      <c r="AS146" s="404"/>
      <c r="AT146" s="404"/>
      <c r="AU146" s="404"/>
      <c r="AV146" s="404"/>
      <c r="AW146" s="404"/>
      <c r="AX146" s="404"/>
      <c r="AY146" s="404"/>
    </row>
    <row r="147" ht="21.0" customHeight="1">
      <c r="A147" s="407" t="s">
        <v>380</v>
      </c>
      <c r="B147" s="408" t="s">
        <v>3854</v>
      </c>
      <c r="C147" s="408" t="s">
        <v>394</v>
      </c>
      <c r="D147" s="407" t="s">
        <v>2981</v>
      </c>
      <c r="E147" s="408" t="s">
        <v>45</v>
      </c>
      <c r="F147" s="417" t="s">
        <v>2552</v>
      </c>
      <c r="G147" s="418">
        <v>3.4</v>
      </c>
      <c r="H147" s="417" t="s">
        <v>2553</v>
      </c>
      <c r="I147" s="418">
        <v>4.3</v>
      </c>
      <c r="J147" s="420"/>
      <c r="K147" s="404"/>
      <c r="L147" s="417" t="s">
        <v>2552</v>
      </c>
      <c r="M147" s="418">
        <v>3.7</v>
      </c>
      <c r="N147" s="417" t="s">
        <v>2553</v>
      </c>
      <c r="O147" s="418" t="s">
        <v>4536</v>
      </c>
      <c r="P147" s="418">
        <v>3.8</v>
      </c>
      <c r="Q147" s="420"/>
      <c r="R147" s="420"/>
      <c r="S147" s="404"/>
      <c r="T147" s="417" t="s">
        <v>2552</v>
      </c>
      <c r="U147" s="418">
        <v>3.7</v>
      </c>
      <c r="V147" s="417" t="s">
        <v>2553</v>
      </c>
      <c r="W147" s="418">
        <v>4.4</v>
      </c>
      <c r="X147" s="420"/>
      <c r="Y147" s="420"/>
      <c r="Z147" s="404"/>
      <c r="AA147" s="417" t="s">
        <v>2552</v>
      </c>
      <c r="AB147" s="418">
        <v>3.7</v>
      </c>
      <c r="AC147" s="418">
        <v>4.0</v>
      </c>
      <c r="AD147" s="417" t="s">
        <v>2553</v>
      </c>
      <c r="AE147" s="418">
        <v>4.1</v>
      </c>
      <c r="AF147" s="411">
        <v>61.0</v>
      </c>
      <c r="AG147" s="420"/>
      <c r="AH147" s="404"/>
      <c r="AI147" s="417" t="s">
        <v>2552</v>
      </c>
      <c r="AJ147" s="405" t="s">
        <v>3888</v>
      </c>
      <c r="AK147" s="405" t="s">
        <v>3888</v>
      </c>
      <c r="AL147" s="417" t="s">
        <v>2553</v>
      </c>
      <c r="AM147" s="411">
        <v>4.0</v>
      </c>
      <c r="AN147" s="411">
        <v>59.0</v>
      </c>
      <c r="AO147" s="420"/>
      <c r="AP147" s="404"/>
      <c r="AQ147" s="404"/>
      <c r="AR147" s="404"/>
      <c r="AS147" s="404"/>
      <c r="AT147" s="404"/>
      <c r="AU147" s="404"/>
      <c r="AV147" s="404"/>
      <c r="AW147" s="404"/>
      <c r="AX147" s="404"/>
      <c r="AY147" s="404"/>
    </row>
    <row r="148" ht="21.0" customHeight="1">
      <c r="A148" s="407" t="s">
        <v>380</v>
      </c>
      <c r="B148" s="408" t="s">
        <v>3854</v>
      </c>
      <c r="C148" s="408" t="s">
        <v>394</v>
      </c>
      <c r="D148" s="407" t="s">
        <v>3012</v>
      </c>
      <c r="E148" s="408" t="s">
        <v>45</v>
      </c>
      <c r="F148" s="440"/>
      <c r="G148" s="405"/>
      <c r="H148" s="417" t="s">
        <v>1998</v>
      </c>
      <c r="I148" s="405">
        <v>4.8</v>
      </c>
      <c r="J148" s="420"/>
      <c r="K148" s="422"/>
      <c r="L148" s="440"/>
      <c r="M148" s="405"/>
      <c r="N148" s="417" t="s">
        <v>1998</v>
      </c>
      <c r="O148" s="405" t="s">
        <v>3898</v>
      </c>
      <c r="P148" s="405">
        <v>4.2</v>
      </c>
      <c r="Q148" s="420"/>
      <c r="R148" s="420"/>
      <c r="S148" s="422"/>
      <c r="T148" s="417" t="s">
        <v>4537</v>
      </c>
      <c r="U148" s="405">
        <v>4.3</v>
      </c>
      <c r="V148" s="417" t="s">
        <v>1998</v>
      </c>
      <c r="W148" s="405">
        <v>3.9</v>
      </c>
      <c r="X148" s="420"/>
      <c r="Y148" s="420"/>
      <c r="Z148" s="422"/>
      <c r="AA148" s="417" t="s">
        <v>4537</v>
      </c>
      <c r="AB148" s="405">
        <v>4.0</v>
      </c>
      <c r="AC148" s="405">
        <v>3.0</v>
      </c>
      <c r="AD148" s="417" t="s">
        <v>1998</v>
      </c>
      <c r="AE148" s="405">
        <v>3.4</v>
      </c>
      <c r="AF148" s="411">
        <v>7.0</v>
      </c>
      <c r="AG148" s="420"/>
      <c r="AH148" s="422"/>
      <c r="AI148" s="430" t="s">
        <v>4538</v>
      </c>
      <c r="AJ148" s="405" t="s">
        <v>3888</v>
      </c>
      <c r="AK148" s="405" t="s">
        <v>3888</v>
      </c>
      <c r="AL148" s="417" t="s">
        <v>1998</v>
      </c>
      <c r="AM148" s="411">
        <v>3.1</v>
      </c>
      <c r="AN148" s="411">
        <v>7.0</v>
      </c>
      <c r="AO148" s="420"/>
      <c r="AP148" s="422"/>
      <c r="AQ148" s="422"/>
      <c r="AR148" s="422"/>
      <c r="AS148" s="422"/>
      <c r="AT148" s="422"/>
      <c r="AU148" s="422"/>
      <c r="AV148" s="422"/>
      <c r="AW148" s="422"/>
      <c r="AX148" s="422"/>
      <c r="AY148" s="422"/>
    </row>
    <row r="149" ht="21.0" customHeight="1">
      <c r="A149" s="407" t="s">
        <v>380</v>
      </c>
      <c r="B149" s="408" t="s">
        <v>3854</v>
      </c>
      <c r="C149" s="408" t="s">
        <v>394</v>
      </c>
      <c r="D149" s="407" t="s">
        <v>3036</v>
      </c>
      <c r="E149" s="408" t="s">
        <v>45</v>
      </c>
      <c r="F149" s="430" t="s">
        <v>4539</v>
      </c>
      <c r="G149" s="443">
        <v>4.3</v>
      </c>
      <c r="H149" s="430" t="s">
        <v>4540</v>
      </c>
      <c r="I149" s="443">
        <v>4.1</v>
      </c>
      <c r="J149" s="255" t="s">
        <v>403</v>
      </c>
      <c r="K149" s="418">
        <v>4.2</v>
      </c>
      <c r="L149" s="430" t="s">
        <v>4541</v>
      </c>
      <c r="M149" s="443">
        <v>4.3</v>
      </c>
      <c r="N149" s="430" t="s">
        <v>4542</v>
      </c>
      <c r="O149" s="443"/>
      <c r="P149" s="418">
        <v>4.0</v>
      </c>
      <c r="Q149" s="259"/>
      <c r="R149" s="255" t="s">
        <v>403</v>
      </c>
      <c r="S149" s="418">
        <v>4.2</v>
      </c>
      <c r="T149" s="430" t="s">
        <v>4543</v>
      </c>
      <c r="U149" s="443">
        <v>4.3</v>
      </c>
      <c r="V149" s="430" t="s">
        <v>4544</v>
      </c>
      <c r="W149" s="418">
        <v>3.9</v>
      </c>
      <c r="X149" s="259"/>
      <c r="Y149" s="255" t="s">
        <v>403</v>
      </c>
      <c r="Z149" s="418">
        <v>4.2</v>
      </c>
      <c r="AA149" s="430" t="s">
        <v>4545</v>
      </c>
      <c r="AB149" s="443">
        <v>4.3</v>
      </c>
      <c r="AC149" s="418">
        <v>135.0</v>
      </c>
      <c r="AD149" s="430" t="s">
        <v>4546</v>
      </c>
      <c r="AE149" s="418">
        <v>3.9</v>
      </c>
      <c r="AF149" s="259">
        <v>799.0</v>
      </c>
      <c r="AG149" s="255" t="s">
        <v>403</v>
      </c>
      <c r="AH149" s="418">
        <v>4.2</v>
      </c>
      <c r="AI149" s="415" t="s">
        <v>4547</v>
      </c>
      <c r="AJ149" s="405">
        <v>4.4</v>
      </c>
      <c r="AK149" s="405">
        <v>66.0</v>
      </c>
      <c r="AL149" s="430" t="s">
        <v>4548</v>
      </c>
      <c r="AM149" s="411">
        <v>3.9</v>
      </c>
      <c r="AN149" s="411">
        <v>807.0</v>
      </c>
      <c r="AO149" s="255" t="s">
        <v>403</v>
      </c>
      <c r="AP149" s="416"/>
      <c r="AQ149" s="418"/>
      <c r="AR149" s="418"/>
      <c r="AS149" s="418"/>
      <c r="AT149" s="418"/>
      <c r="AU149" s="418"/>
      <c r="AV149" s="418"/>
      <c r="AW149" s="418"/>
      <c r="AX149" s="418"/>
      <c r="AY149" s="418"/>
    </row>
    <row r="150" ht="21.0" customHeight="1">
      <c r="A150" s="400" t="s">
        <v>380</v>
      </c>
      <c r="B150" s="259" t="s">
        <v>3854</v>
      </c>
      <c r="C150" s="259" t="s">
        <v>406</v>
      </c>
      <c r="D150" s="400" t="s">
        <v>3855</v>
      </c>
      <c r="E150" s="259" t="s">
        <v>45</v>
      </c>
      <c r="F150" s="401"/>
      <c r="G150" s="404"/>
      <c r="H150" s="401"/>
      <c r="I150" s="404"/>
      <c r="J150" s="401"/>
      <c r="K150" s="404"/>
      <c r="L150" s="401"/>
      <c r="M150" s="404"/>
      <c r="N150" s="401"/>
      <c r="O150" s="404"/>
      <c r="P150" s="404"/>
      <c r="Q150" s="401"/>
      <c r="R150" s="401"/>
      <c r="S150" s="404"/>
      <c r="T150" s="402" t="s">
        <v>4549</v>
      </c>
      <c r="U150" s="404"/>
      <c r="V150" s="402" t="s">
        <v>4550</v>
      </c>
      <c r="W150" s="405">
        <v>3.7</v>
      </c>
      <c r="X150" s="401"/>
      <c r="Y150" s="401"/>
      <c r="Z150" s="404"/>
      <c r="AA150" s="402" t="s">
        <v>4549</v>
      </c>
      <c r="AB150" s="404"/>
      <c r="AC150" s="404"/>
      <c r="AD150" s="402" t="s">
        <v>4550</v>
      </c>
      <c r="AE150" s="405">
        <v>3.7</v>
      </c>
      <c r="AF150" s="403">
        <v>3.0</v>
      </c>
      <c r="AG150" s="401"/>
      <c r="AH150" s="404"/>
      <c r="AI150" s="406" t="s">
        <v>4551</v>
      </c>
      <c r="AJ150" s="405" t="s">
        <v>3888</v>
      </c>
      <c r="AK150" s="405" t="s">
        <v>3888</v>
      </c>
      <c r="AL150" s="402" t="s">
        <v>4550</v>
      </c>
      <c r="AM150" s="405">
        <v>3.7</v>
      </c>
      <c r="AN150" s="405">
        <v>3.0</v>
      </c>
      <c r="AO150" s="404"/>
      <c r="AP150" s="404"/>
      <c r="AQ150" s="404"/>
      <c r="AR150" s="404"/>
      <c r="AS150" s="404"/>
      <c r="AT150" s="404"/>
      <c r="AU150" s="404"/>
      <c r="AV150" s="404"/>
      <c r="AW150" s="404"/>
      <c r="AX150" s="404"/>
      <c r="AY150" s="404"/>
    </row>
    <row r="151" ht="21.0" customHeight="1">
      <c r="A151" s="407" t="s">
        <v>380</v>
      </c>
      <c r="B151" s="408" t="s">
        <v>3854</v>
      </c>
      <c r="C151" s="408" t="s">
        <v>406</v>
      </c>
      <c r="D151" s="407" t="s">
        <v>2981</v>
      </c>
      <c r="E151" s="408" t="s">
        <v>45</v>
      </c>
      <c r="F151" s="417" t="s">
        <v>2554</v>
      </c>
      <c r="G151" s="418" t="s">
        <v>138</v>
      </c>
      <c r="H151" s="417" t="s">
        <v>2555</v>
      </c>
      <c r="I151" s="418">
        <v>4.3</v>
      </c>
      <c r="J151" s="420"/>
      <c r="K151" s="404"/>
      <c r="L151" s="417" t="s">
        <v>2554</v>
      </c>
      <c r="M151" s="418" t="s">
        <v>138</v>
      </c>
      <c r="N151" s="417" t="s">
        <v>2555</v>
      </c>
      <c r="O151" s="418"/>
      <c r="P151" s="418">
        <v>3.8</v>
      </c>
      <c r="Q151" s="420"/>
      <c r="R151" s="420"/>
      <c r="S151" s="404"/>
      <c r="T151" s="417" t="s">
        <v>2554</v>
      </c>
      <c r="U151" s="418" t="s">
        <v>138</v>
      </c>
      <c r="V151" s="417" t="s">
        <v>2555</v>
      </c>
      <c r="W151" s="418">
        <v>4.4</v>
      </c>
      <c r="X151" s="420"/>
      <c r="Y151" s="420"/>
      <c r="Z151" s="404"/>
      <c r="AA151" s="417" t="s">
        <v>2554</v>
      </c>
      <c r="AB151" s="418" t="s">
        <v>138</v>
      </c>
      <c r="AC151" s="418">
        <v>1.0</v>
      </c>
      <c r="AD151" s="417" t="s">
        <v>2555</v>
      </c>
      <c r="AE151" s="418">
        <v>4.4</v>
      </c>
      <c r="AF151" s="411">
        <v>67.0</v>
      </c>
      <c r="AG151" s="420"/>
      <c r="AH151" s="404"/>
      <c r="AI151" s="417" t="s">
        <v>2554</v>
      </c>
      <c r="AJ151" s="405" t="s">
        <v>3888</v>
      </c>
      <c r="AK151" s="405" t="s">
        <v>3888</v>
      </c>
      <c r="AL151" s="417" t="s">
        <v>2555</v>
      </c>
      <c r="AM151" s="411">
        <v>4.5</v>
      </c>
      <c r="AN151" s="411">
        <v>72.0</v>
      </c>
      <c r="AO151" s="420"/>
      <c r="AP151" s="404"/>
      <c r="AQ151" s="404"/>
      <c r="AR151" s="404"/>
      <c r="AS151" s="404"/>
      <c r="AT151" s="404"/>
      <c r="AU151" s="404"/>
      <c r="AV151" s="404"/>
      <c r="AW151" s="404"/>
      <c r="AX151" s="404"/>
      <c r="AY151" s="404"/>
    </row>
    <row r="152" ht="21.0" customHeight="1">
      <c r="A152" s="407" t="s">
        <v>380</v>
      </c>
      <c r="B152" s="408" t="s">
        <v>3854</v>
      </c>
      <c r="C152" s="408" t="s">
        <v>406</v>
      </c>
      <c r="D152" s="407" t="s">
        <v>3012</v>
      </c>
      <c r="E152" s="408" t="s">
        <v>45</v>
      </c>
      <c r="F152" s="417" t="s">
        <v>4552</v>
      </c>
      <c r="G152" s="405">
        <v>4.2</v>
      </c>
      <c r="H152" s="417" t="s">
        <v>2002</v>
      </c>
      <c r="I152" s="405">
        <v>4.8</v>
      </c>
      <c r="J152" s="420"/>
      <c r="K152" s="422"/>
      <c r="L152" s="417" t="s">
        <v>4553</v>
      </c>
      <c r="M152" s="405">
        <v>4.2</v>
      </c>
      <c r="N152" s="417" t="s">
        <v>2002</v>
      </c>
      <c r="O152" s="405" t="s">
        <v>3898</v>
      </c>
      <c r="P152" s="405">
        <v>4.2</v>
      </c>
      <c r="Q152" s="420"/>
      <c r="R152" s="420"/>
      <c r="S152" s="422"/>
      <c r="T152" s="417" t="s">
        <v>4554</v>
      </c>
      <c r="U152" s="405">
        <v>4.3</v>
      </c>
      <c r="V152" s="417" t="s">
        <v>2002</v>
      </c>
      <c r="W152" s="405">
        <v>3.9</v>
      </c>
      <c r="X152" s="420"/>
      <c r="Y152" s="420"/>
      <c r="Z152" s="422"/>
      <c r="AA152" s="417" t="s">
        <v>4555</v>
      </c>
      <c r="AB152" s="405">
        <v>4.2</v>
      </c>
      <c r="AC152" s="405">
        <v>5.0</v>
      </c>
      <c r="AD152" s="417" t="s">
        <v>2002</v>
      </c>
      <c r="AE152" s="405">
        <v>5.0</v>
      </c>
      <c r="AF152" s="411">
        <v>2.0</v>
      </c>
      <c r="AG152" s="420"/>
      <c r="AH152" s="422"/>
      <c r="AI152" s="430" t="s">
        <v>4556</v>
      </c>
      <c r="AJ152" s="405" t="s">
        <v>3888</v>
      </c>
      <c r="AK152" s="405" t="s">
        <v>3888</v>
      </c>
      <c r="AL152" s="417" t="s">
        <v>2002</v>
      </c>
      <c r="AM152" s="411">
        <v>5.0</v>
      </c>
      <c r="AN152" s="411">
        <v>2.0</v>
      </c>
      <c r="AO152" s="420"/>
      <c r="AP152" s="422"/>
      <c r="AQ152" s="422"/>
      <c r="AR152" s="422"/>
      <c r="AS152" s="422"/>
      <c r="AT152" s="422"/>
      <c r="AU152" s="422"/>
      <c r="AV152" s="422"/>
      <c r="AW152" s="422"/>
      <c r="AX152" s="422"/>
      <c r="AY152" s="422"/>
    </row>
    <row r="153" ht="21.0" customHeight="1">
      <c r="A153" s="407" t="s">
        <v>380</v>
      </c>
      <c r="B153" s="408" t="s">
        <v>3854</v>
      </c>
      <c r="C153" s="408" t="s">
        <v>406</v>
      </c>
      <c r="D153" s="407" t="s">
        <v>3036</v>
      </c>
      <c r="E153" s="408" t="s">
        <v>45</v>
      </c>
      <c r="F153" s="430" t="s">
        <v>4557</v>
      </c>
      <c r="G153" s="443">
        <v>4.3</v>
      </c>
      <c r="H153" s="430" t="s">
        <v>4558</v>
      </c>
      <c r="I153" s="443">
        <v>4.1</v>
      </c>
      <c r="J153" s="255" t="s">
        <v>415</v>
      </c>
      <c r="K153" s="418">
        <v>5.0</v>
      </c>
      <c r="L153" s="430" t="s">
        <v>4559</v>
      </c>
      <c r="M153" s="443">
        <v>4.3</v>
      </c>
      <c r="N153" s="430" t="s">
        <v>4560</v>
      </c>
      <c r="O153" s="443"/>
      <c r="P153" s="443">
        <v>4.1</v>
      </c>
      <c r="Q153" s="259"/>
      <c r="R153" s="255" t="s">
        <v>415</v>
      </c>
      <c r="S153" s="418">
        <v>5.0</v>
      </c>
      <c r="T153" s="430" t="s">
        <v>4561</v>
      </c>
      <c r="U153" s="443">
        <v>4.3</v>
      </c>
      <c r="V153" s="430" t="s">
        <v>4562</v>
      </c>
      <c r="W153" s="418">
        <v>3.8</v>
      </c>
      <c r="X153" s="259"/>
      <c r="Y153" s="255" t="s">
        <v>415</v>
      </c>
      <c r="Z153" s="418">
        <v>5.0</v>
      </c>
      <c r="AA153" s="430" t="s">
        <v>4563</v>
      </c>
      <c r="AB153" s="418">
        <v>4.4</v>
      </c>
      <c r="AC153" s="418">
        <v>62.0</v>
      </c>
      <c r="AD153" s="430" t="s">
        <v>4564</v>
      </c>
      <c r="AE153" s="418">
        <v>3.8</v>
      </c>
      <c r="AF153" s="259">
        <v>601.0</v>
      </c>
      <c r="AG153" s="255" t="s">
        <v>415</v>
      </c>
      <c r="AH153" s="418">
        <v>5.0</v>
      </c>
      <c r="AI153" s="409" t="s">
        <v>4565</v>
      </c>
      <c r="AJ153" s="405">
        <v>4.4</v>
      </c>
      <c r="AK153" s="405">
        <v>88.0</v>
      </c>
      <c r="AL153" s="430" t="s">
        <v>4566</v>
      </c>
      <c r="AM153" s="411">
        <v>3.8</v>
      </c>
      <c r="AN153" s="411">
        <v>1257.0</v>
      </c>
      <c r="AO153" s="255" t="s">
        <v>415</v>
      </c>
      <c r="AP153" s="416"/>
      <c r="AQ153" s="418"/>
      <c r="AR153" s="418"/>
      <c r="AS153" s="418"/>
      <c r="AT153" s="418"/>
      <c r="AU153" s="418"/>
      <c r="AV153" s="418"/>
      <c r="AW153" s="418"/>
      <c r="AX153" s="418"/>
      <c r="AY153" s="418"/>
    </row>
    <row r="154" ht="21.0" customHeight="1">
      <c r="A154" s="424" t="s">
        <v>4567</v>
      </c>
      <c r="B154" s="410" t="s">
        <v>3883</v>
      </c>
      <c r="C154" s="425" t="s">
        <v>4568</v>
      </c>
      <c r="D154" s="407" t="s">
        <v>3036</v>
      </c>
      <c r="E154" s="420"/>
      <c r="F154" s="420"/>
      <c r="G154" s="404"/>
      <c r="H154" s="420"/>
      <c r="I154" s="404"/>
      <c r="J154" s="420"/>
      <c r="K154" s="422"/>
      <c r="L154" s="422"/>
      <c r="M154" s="422"/>
      <c r="N154" s="420"/>
      <c r="O154" s="420"/>
      <c r="P154" s="420"/>
      <c r="Q154" s="420"/>
      <c r="R154" s="420"/>
      <c r="S154" s="420"/>
      <c r="T154" s="422"/>
      <c r="U154" s="422"/>
      <c r="V154" s="420"/>
      <c r="W154" s="420"/>
      <c r="X154" s="420"/>
      <c r="Y154" s="420"/>
      <c r="Z154" s="420"/>
      <c r="AA154" s="422"/>
      <c r="AB154" s="422"/>
      <c r="AC154" s="422"/>
      <c r="AD154" s="420"/>
      <c r="AE154" s="404"/>
      <c r="AF154" s="429"/>
      <c r="AG154" s="420"/>
      <c r="AH154" s="420"/>
      <c r="AI154" s="430" t="s">
        <v>4569</v>
      </c>
      <c r="AJ154" s="418">
        <v>4.9</v>
      </c>
      <c r="AK154" s="418">
        <v>694.0</v>
      </c>
      <c r="AL154" s="409" t="s">
        <v>4570</v>
      </c>
      <c r="AM154" s="411">
        <v>4.8</v>
      </c>
      <c r="AN154" s="411">
        <v>45.0</v>
      </c>
      <c r="AO154" s="409" t="s">
        <v>4571</v>
      </c>
      <c r="AP154" s="416">
        <v>4.0</v>
      </c>
      <c r="AQ154" s="420"/>
      <c r="AR154" s="420"/>
      <c r="AS154" s="420"/>
      <c r="AT154" s="420"/>
      <c r="AU154" s="420"/>
      <c r="AV154" s="420"/>
      <c r="AW154" s="420"/>
      <c r="AX154" s="420"/>
      <c r="AY154" s="420"/>
    </row>
    <row r="155" ht="21.0" customHeight="1">
      <c r="A155" s="424" t="s">
        <v>4567</v>
      </c>
      <c r="B155" s="410" t="s">
        <v>3883</v>
      </c>
      <c r="C155" s="425" t="s">
        <v>4568</v>
      </c>
      <c r="D155" s="424" t="s">
        <v>2981</v>
      </c>
      <c r="E155" s="420"/>
      <c r="F155" s="420"/>
      <c r="G155" s="404"/>
      <c r="H155" s="420"/>
      <c r="I155" s="404"/>
      <c r="J155" s="420"/>
      <c r="K155" s="422"/>
      <c r="L155" s="422"/>
      <c r="M155" s="422"/>
      <c r="N155" s="420"/>
      <c r="O155" s="420"/>
      <c r="P155" s="420"/>
      <c r="Q155" s="420"/>
      <c r="R155" s="420"/>
      <c r="S155" s="420"/>
      <c r="T155" s="422"/>
      <c r="U155" s="422"/>
      <c r="V155" s="420"/>
      <c r="W155" s="420"/>
      <c r="X155" s="420"/>
      <c r="Y155" s="420"/>
      <c r="Z155" s="420"/>
      <c r="AA155" s="422"/>
      <c r="AB155" s="422"/>
      <c r="AC155" s="422"/>
      <c r="AD155" s="420"/>
      <c r="AE155" s="404"/>
      <c r="AF155" s="429"/>
      <c r="AG155" s="420"/>
      <c r="AH155" s="420"/>
      <c r="AI155" s="406" t="s">
        <v>4572</v>
      </c>
      <c r="AJ155" s="411" t="s">
        <v>3888</v>
      </c>
      <c r="AK155" s="411" t="s">
        <v>3888</v>
      </c>
      <c r="AL155" s="409" t="s">
        <v>4573</v>
      </c>
      <c r="AM155" s="411">
        <v>5.0</v>
      </c>
      <c r="AN155" s="411">
        <v>4.0</v>
      </c>
      <c r="AO155" s="420"/>
      <c r="AP155" s="420"/>
      <c r="AQ155" s="420"/>
      <c r="AR155" s="420"/>
      <c r="AS155" s="420"/>
      <c r="AT155" s="420"/>
      <c r="AU155" s="420"/>
      <c r="AV155" s="420"/>
      <c r="AW155" s="420"/>
      <c r="AX155" s="420"/>
      <c r="AY155" s="420"/>
    </row>
    <row r="156" ht="21.0" customHeight="1">
      <c r="A156" s="424" t="s">
        <v>2846</v>
      </c>
      <c r="B156" s="410" t="s">
        <v>3883</v>
      </c>
      <c r="C156" s="425" t="s">
        <v>3082</v>
      </c>
      <c r="D156" s="407" t="s">
        <v>3036</v>
      </c>
      <c r="E156" s="420"/>
      <c r="F156" s="420"/>
      <c r="G156" s="404"/>
      <c r="H156" s="420"/>
      <c r="I156" s="404"/>
      <c r="J156" s="420"/>
      <c r="K156" s="422"/>
      <c r="L156" s="422"/>
      <c r="M156" s="422"/>
      <c r="N156" s="420"/>
      <c r="O156" s="420"/>
      <c r="P156" s="420"/>
      <c r="Q156" s="420"/>
      <c r="R156" s="420"/>
      <c r="S156" s="420"/>
      <c r="T156" s="422"/>
      <c r="U156" s="422"/>
      <c r="V156" s="420"/>
      <c r="W156" s="420"/>
      <c r="X156" s="420"/>
      <c r="Y156" s="420"/>
      <c r="Z156" s="420"/>
      <c r="AA156" s="422"/>
      <c r="AB156" s="422"/>
      <c r="AC156" s="422"/>
      <c r="AD156" s="420"/>
      <c r="AE156" s="404"/>
      <c r="AF156" s="429"/>
      <c r="AG156" s="420"/>
      <c r="AH156" s="420"/>
      <c r="AI156" s="430" t="s">
        <v>4574</v>
      </c>
      <c r="AJ156" s="418">
        <v>4.8</v>
      </c>
      <c r="AK156" s="418">
        <v>372.0</v>
      </c>
      <c r="AL156" s="409" t="s">
        <v>4575</v>
      </c>
      <c r="AM156" s="411">
        <v>4.4</v>
      </c>
      <c r="AN156" s="411">
        <v>77.0</v>
      </c>
      <c r="AO156" s="409" t="s">
        <v>4576</v>
      </c>
      <c r="AP156" s="416">
        <v>4.7</v>
      </c>
      <c r="AQ156" s="420"/>
      <c r="AR156" s="420"/>
      <c r="AS156" s="420"/>
      <c r="AT156" s="420"/>
      <c r="AU156" s="420"/>
      <c r="AV156" s="420"/>
      <c r="AW156" s="420"/>
      <c r="AX156" s="420"/>
      <c r="AY156" s="420"/>
    </row>
    <row r="157" ht="21.0" customHeight="1">
      <c r="A157" s="400" t="s">
        <v>418</v>
      </c>
      <c r="B157" s="259" t="s">
        <v>3868</v>
      </c>
      <c r="C157" s="259" t="s">
        <v>419</v>
      </c>
      <c r="D157" s="400" t="s">
        <v>3855</v>
      </c>
      <c r="E157" s="259" t="s">
        <v>278</v>
      </c>
      <c r="F157" s="401"/>
      <c r="G157" s="404"/>
      <c r="H157" s="402" t="s">
        <v>4577</v>
      </c>
      <c r="I157" s="405">
        <v>1.2</v>
      </c>
      <c r="J157" s="401"/>
      <c r="K157" s="404"/>
      <c r="L157" s="401"/>
      <c r="M157" s="404"/>
      <c r="N157" s="402" t="s">
        <v>4577</v>
      </c>
      <c r="O157" s="405"/>
      <c r="P157" s="405">
        <v>4.9</v>
      </c>
      <c r="Q157" s="401"/>
      <c r="R157" s="401"/>
      <c r="S157" s="404"/>
      <c r="T157" s="402" t="s">
        <v>4578</v>
      </c>
      <c r="U157" s="404"/>
      <c r="V157" s="402" t="s">
        <v>4577</v>
      </c>
      <c r="W157" s="405">
        <v>4.9</v>
      </c>
      <c r="X157" s="401"/>
      <c r="Y157" s="401"/>
      <c r="Z157" s="404"/>
      <c r="AA157" s="402" t="s">
        <v>4578</v>
      </c>
      <c r="AB157" s="404"/>
      <c r="AC157" s="404"/>
      <c r="AD157" s="402" t="s">
        <v>4577</v>
      </c>
      <c r="AE157" s="405">
        <v>4.9</v>
      </c>
      <c r="AF157" s="403">
        <v>19.0</v>
      </c>
      <c r="AG157" s="401"/>
      <c r="AH157" s="404"/>
      <c r="AI157" s="406" t="s">
        <v>4579</v>
      </c>
      <c r="AJ157" s="405" t="s">
        <v>3888</v>
      </c>
      <c r="AK157" s="405" t="s">
        <v>3888</v>
      </c>
      <c r="AL157" s="402" t="s">
        <v>4577</v>
      </c>
      <c r="AM157" s="405">
        <v>4.9</v>
      </c>
      <c r="AN157" s="405">
        <v>18.0</v>
      </c>
      <c r="AO157" s="404"/>
      <c r="AP157" s="404"/>
      <c r="AQ157" s="404"/>
      <c r="AR157" s="404"/>
      <c r="AS157" s="404"/>
      <c r="AT157" s="404"/>
      <c r="AU157" s="404"/>
      <c r="AV157" s="404"/>
      <c r="AW157" s="404"/>
      <c r="AX157" s="404"/>
      <c r="AY157" s="404"/>
    </row>
    <row r="158" ht="21.0" customHeight="1">
      <c r="A158" s="407" t="s">
        <v>418</v>
      </c>
      <c r="B158" s="408" t="s">
        <v>3868</v>
      </c>
      <c r="C158" s="408" t="s">
        <v>419</v>
      </c>
      <c r="D158" s="407" t="s">
        <v>2981</v>
      </c>
      <c r="E158" s="408" t="s">
        <v>278</v>
      </c>
      <c r="F158" s="417" t="s">
        <v>2556</v>
      </c>
      <c r="G158" s="418">
        <v>3.7</v>
      </c>
      <c r="H158" s="417" t="s">
        <v>2557</v>
      </c>
      <c r="I158" s="418">
        <v>3.7</v>
      </c>
      <c r="J158" s="420"/>
      <c r="K158" s="404"/>
      <c r="L158" s="417" t="s">
        <v>2556</v>
      </c>
      <c r="M158" s="418">
        <v>4.2</v>
      </c>
      <c r="N158" s="417" t="s">
        <v>2557</v>
      </c>
      <c r="O158" s="418"/>
      <c r="P158" s="418">
        <v>4.5</v>
      </c>
      <c r="Q158" s="420"/>
      <c r="R158" s="420"/>
      <c r="S158" s="404"/>
      <c r="T158" s="417" t="s">
        <v>2556</v>
      </c>
      <c r="U158" s="418">
        <v>4.2</v>
      </c>
      <c r="V158" s="417" t="s">
        <v>2557</v>
      </c>
      <c r="W158" s="418">
        <v>4.3</v>
      </c>
      <c r="X158" s="420"/>
      <c r="Y158" s="420"/>
      <c r="Z158" s="404"/>
      <c r="AA158" s="417" t="s">
        <v>2556</v>
      </c>
      <c r="AB158" s="418">
        <v>4.1</v>
      </c>
      <c r="AC158" s="418">
        <v>44.0</v>
      </c>
      <c r="AD158" s="417" t="s">
        <v>2557</v>
      </c>
      <c r="AE158" s="418">
        <v>4.4</v>
      </c>
      <c r="AF158" s="411">
        <v>142.0</v>
      </c>
      <c r="AG158" s="420"/>
      <c r="AH158" s="404"/>
      <c r="AI158" s="417" t="s">
        <v>2556</v>
      </c>
      <c r="AJ158" s="405" t="s">
        <v>3888</v>
      </c>
      <c r="AK158" s="405" t="s">
        <v>3888</v>
      </c>
      <c r="AL158" s="417" t="s">
        <v>2557</v>
      </c>
      <c r="AM158" s="411">
        <v>4.4</v>
      </c>
      <c r="AN158" s="411">
        <v>143.0</v>
      </c>
      <c r="AO158" s="420"/>
      <c r="AP158" s="404"/>
      <c r="AQ158" s="404"/>
      <c r="AR158" s="404"/>
      <c r="AS158" s="404"/>
      <c r="AT158" s="404"/>
      <c r="AU158" s="404"/>
      <c r="AV158" s="404"/>
      <c r="AW158" s="404"/>
      <c r="AX158" s="404"/>
      <c r="AY158" s="404"/>
    </row>
    <row r="159" ht="21.0" customHeight="1">
      <c r="A159" s="407" t="s">
        <v>418</v>
      </c>
      <c r="B159" s="408" t="s">
        <v>3868</v>
      </c>
      <c r="C159" s="408" t="s">
        <v>419</v>
      </c>
      <c r="D159" s="407" t="s">
        <v>3012</v>
      </c>
      <c r="E159" s="408" t="s">
        <v>278</v>
      </c>
      <c r="F159" s="417" t="s">
        <v>4580</v>
      </c>
      <c r="G159" s="405">
        <v>3.6</v>
      </c>
      <c r="H159" s="417" t="s">
        <v>4581</v>
      </c>
      <c r="I159" s="405">
        <v>4.6</v>
      </c>
      <c r="J159" s="420"/>
      <c r="K159" s="422"/>
      <c r="L159" s="417" t="s">
        <v>4582</v>
      </c>
      <c r="M159" s="405">
        <v>4.0</v>
      </c>
      <c r="N159" s="417" t="s">
        <v>4583</v>
      </c>
      <c r="O159" s="405" t="s">
        <v>3898</v>
      </c>
      <c r="P159" s="405">
        <v>3.6</v>
      </c>
      <c r="Q159" s="420"/>
      <c r="R159" s="420"/>
      <c r="S159" s="422"/>
      <c r="T159" s="417" t="s">
        <v>4584</v>
      </c>
      <c r="U159" s="405">
        <v>4.1</v>
      </c>
      <c r="V159" s="417" t="s">
        <v>4585</v>
      </c>
      <c r="W159" s="405">
        <v>4.7</v>
      </c>
      <c r="X159" s="420"/>
      <c r="Y159" s="420"/>
      <c r="Z159" s="422"/>
      <c r="AA159" s="417" t="s">
        <v>4586</v>
      </c>
      <c r="AB159" s="405">
        <v>3.9</v>
      </c>
      <c r="AC159" s="405">
        <v>18.0</v>
      </c>
      <c r="AD159" s="417" t="s">
        <v>4587</v>
      </c>
      <c r="AE159" s="405">
        <v>4.5</v>
      </c>
      <c r="AF159" s="411">
        <v>303.0</v>
      </c>
      <c r="AG159" s="420"/>
      <c r="AH159" s="422"/>
      <c r="AI159" s="430" t="s">
        <v>4588</v>
      </c>
      <c r="AJ159" s="405" t="s">
        <v>3888</v>
      </c>
      <c r="AK159" s="405" t="s">
        <v>3888</v>
      </c>
      <c r="AL159" s="417" t="s">
        <v>4589</v>
      </c>
      <c r="AM159" s="411">
        <v>4.5</v>
      </c>
      <c r="AN159" s="411">
        <v>301.0</v>
      </c>
      <c r="AO159" s="420"/>
      <c r="AP159" s="422"/>
      <c r="AQ159" s="422"/>
      <c r="AR159" s="422"/>
      <c r="AS159" s="422"/>
      <c r="AT159" s="422"/>
      <c r="AU159" s="422"/>
      <c r="AV159" s="422"/>
      <c r="AW159" s="422"/>
      <c r="AX159" s="422"/>
      <c r="AY159" s="422"/>
    </row>
    <row r="160" ht="21.0" customHeight="1">
      <c r="A160" s="407" t="s">
        <v>418</v>
      </c>
      <c r="B160" s="408" t="s">
        <v>3868</v>
      </c>
      <c r="C160" s="408" t="s">
        <v>419</v>
      </c>
      <c r="D160" s="407" t="s">
        <v>3036</v>
      </c>
      <c r="E160" s="408" t="s">
        <v>278</v>
      </c>
      <c r="F160" s="430" t="s">
        <v>4590</v>
      </c>
      <c r="G160" s="443">
        <v>4.6</v>
      </c>
      <c r="H160" s="430" t="s">
        <v>4591</v>
      </c>
      <c r="I160" s="443">
        <v>4.1</v>
      </c>
      <c r="J160" s="255" t="s">
        <v>428</v>
      </c>
      <c r="K160" s="418">
        <v>3.9</v>
      </c>
      <c r="L160" s="430" t="s">
        <v>4592</v>
      </c>
      <c r="M160" s="443">
        <v>4.6</v>
      </c>
      <c r="N160" s="430" t="s">
        <v>4593</v>
      </c>
      <c r="O160" s="443"/>
      <c r="P160" s="443">
        <v>4.1</v>
      </c>
      <c r="Q160" s="259"/>
      <c r="R160" s="255" t="s">
        <v>428</v>
      </c>
      <c r="S160" s="418">
        <v>3.9</v>
      </c>
      <c r="T160" s="430" t="s">
        <v>4594</v>
      </c>
      <c r="U160" s="418">
        <v>4.5</v>
      </c>
      <c r="V160" s="430" t="s">
        <v>4595</v>
      </c>
      <c r="W160" s="418">
        <v>4.0</v>
      </c>
      <c r="X160" s="259"/>
      <c r="Y160" s="255" t="s">
        <v>428</v>
      </c>
      <c r="Z160" s="418">
        <v>3.9</v>
      </c>
      <c r="AA160" s="417" t="s">
        <v>4596</v>
      </c>
      <c r="AB160" s="418">
        <v>4.6</v>
      </c>
      <c r="AC160" s="418">
        <v>326.0</v>
      </c>
      <c r="AD160" s="430" t="s">
        <v>4597</v>
      </c>
      <c r="AE160" s="418">
        <v>4.0</v>
      </c>
      <c r="AF160" s="259">
        <v>459.0</v>
      </c>
      <c r="AG160" s="255" t="s">
        <v>428</v>
      </c>
      <c r="AH160" s="418">
        <v>3.9</v>
      </c>
      <c r="AI160" s="419" t="s">
        <v>4598</v>
      </c>
      <c r="AJ160" s="418">
        <v>4.6</v>
      </c>
      <c r="AK160" s="418">
        <v>339.0</v>
      </c>
      <c r="AL160" s="430" t="s">
        <v>4599</v>
      </c>
      <c r="AM160" s="411">
        <v>4.0</v>
      </c>
      <c r="AN160" s="411">
        <v>626.0</v>
      </c>
      <c r="AO160" s="255" t="s">
        <v>428</v>
      </c>
      <c r="AP160" s="416"/>
      <c r="AQ160" s="418"/>
      <c r="AR160" s="418"/>
      <c r="AS160" s="418"/>
      <c r="AT160" s="418"/>
      <c r="AU160" s="418"/>
      <c r="AV160" s="418"/>
      <c r="AW160" s="418"/>
      <c r="AX160" s="418"/>
      <c r="AY160" s="418"/>
    </row>
    <row r="161" ht="21.0" customHeight="1">
      <c r="A161" s="400" t="s">
        <v>418</v>
      </c>
      <c r="B161" s="259" t="s">
        <v>3868</v>
      </c>
      <c r="C161" s="259" t="s">
        <v>432</v>
      </c>
      <c r="D161" s="400" t="s">
        <v>3855</v>
      </c>
      <c r="E161" s="259" t="s">
        <v>278</v>
      </c>
      <c r="F161" s="401"/>
      <c r="G161" s="404"/>
      <c r="H161" s="401"/>
      <c r="I161" s="404"/>
      <c r="J161" s="401"/>
      <c r="K161" s="404"/>
      <c r="L161" s="401"/>
      <c r="M161" s="404"/>
      <c r="N161" s="401"/>
      <c r="O161" s="404"/>
      <c r="P161" s="404"/>
      <c r="Q161" s="401"/>
      <c r="R161" s="401"/>
      <c r="S161" s="404"/>
      <c r="T161" s="402" t="s">
        <v>4600</v>
      </c>
      <c r="U161" s="404"/>
      <c r="V161" s="401"/>
      <c r="W161" s="404"/>
      <c r="X161" s="401"/>
      <c r="Y161" s="401"/>
      <c r="Z161" s="404"/>
      <c r="AA161" s="402" t="s">
        <v>4600</v>
      </c>
      <c r="AB161" s="404"/>
      <c r="AC161" s="404"/>
      <c r="AD161" s="402" t="s">
        <v>4601</v>
      </c>
      <c r="AE161" s="404"/>
      <c r="AF161" s="401"/>
      <c r="AG161" s="401"/>
      <c r="AH161" s="404"/>
      <c r="AI161" s="406" t="s">
        <v>4602</v>
      </c>
      <c r="AJ161" s="405" t="s">
        <v>3888</v>
      </c>
      <c r="AK161" s="405" t="s">
        <v>3888</v>
      </c>
      <c r="AL161" s="402" t="s">
        <v>4601</v>
      </c>
      <c r="AM161" s="405">
        <v>4.9</v>
      </c>
      <c r="AN161" s="405">
        <v>60.0</v>
      </c>
      <c r="AO161" s="404"/>
      <c r="AP161" s="404"/>
      <c r="AQ161" s="404"/>
      <c r="AR161" s="404"/>
      <c r="AS161" s="404"/>
      <c r="AT161" s="404"/>
      <c r="AU161" s="404"/>
      <c r="AV161" s="404"/>
      <c r="AW161" s="404"/>
      <c r="AX161" s="404"/>
      <c r="AY161" s="404"/>
    </row>
    <row r="162" ht="21.0" customHeight="1">
      <c r="A162" s="407" t="s">
        <v>418</v>
      </c>
      <c r="B162" s="408" t="s">
        <v>3868</v>
      </c>
      <c r="C162" s="408" t="s">
        <v>432</v>
      </c>
      <c r="D162" s="407" t="s">
        <v>2981</v>
      </c>
      <c r="E162" s="408" t="s">
        <v>278</v>
      </c>
      <c r="F162" s="417" t="s">
        <v>2558</v>
      </c>
      <c r="G162" s="418" t="s">
        <v>137</v>
      </c>
      <c r="H162" s="417" t="s">
        <v>2559</v>
      </c>
      <c r="I162" s="418">
        <v>3.7</v>
      </c>
      <c r="J162" s="409" t="s">
        <v>2560</v>
      </c>
      <c r="K162" s="405">
        <v>3.9</v>
      </c>
      <c r="L162" s="417" t="s">
        <v>2558</v>
      </c>
      <c r="M162" s="418">
        <v>4.4</v>
      </c>
      <c r="N162" s="417" t="s">
        <v>2559</v>
      </c>
      <c r="O162" s="418"/>
      <c r="P162" s="418">
        <v>4.5</v>
      </c>
      <c r="Q162" s="410"/>
      <c r="R162" s="409" t="s">
        <v>2560</v>
      </c>
      <c r="S162" s="405">
        <v>3.9</v>
      </c>
      <c r="T162" s="417" t="s">
        <v>4603</v>
      </c>
      <c r="U162" s="418">
        <v>4.4</v>
      </c>
      <c r="V162" s="417" t="s">
        <v>2559</v>
      </c>
      <c r="W162" s="418">
        <v>4.3</v>
      </c>
      <c r="X162" s="410"/>
      <c r="Y162" s="409" t="s">
        <v>2560</v>
      </c>
      <c r="Z162" s="405">
        <v>3.9</v>
      </c>
      <c r="AA162" s="417" t="s">
        <v>4603</v>
      </c>
      <c r="AB162" s="418">
        <v>4.4</v>
      </c>
      <c r="AC162" s="418">
        <v>65.0</v>
      </c>
      <c r="AD162" s="417" t="s">
        <v>2559</v>
      </c>
      <c r="AE162" s="418">
        <v>4.4</v>
      </c>
      <c r="AF162" s="411">
        <v>82.0</v>
      </c>
      <c r="AG162" s="409" t="s">
        <v>2560</v>
      </c>
      <c r="AH162" s="405">
        <v>3.9</v>
      </c>
      <c r="AI162" s="417" t="s">
        <v>4603</v>
      </c>
      <c r="AJ162" s="405" t="s">
        <v>3888</v>
      </c>
      <c r="AK162" s="405" t="s">
        <v>3888</v>
      </c>
      <c r="AL162" s="417" t="s">
        <v>2559</v>
      </c>
      <c r="AM162" s="411">
        <v>4.4</v>
      </c>
      <c r="AN162" s="411">
        <v>83.0</v>
      </c>
      <c r="AO162" s="409" t="s">
        <v>2560</v>
      </c>
      <c r="AP162" s="405"/>
      <c r="AQ162" s="405"/>
      <c r="AR162" s="405"/>
      <c r="AS162" s="405"/>
      <c r="AT162" s="405"/>
      <c r="AU162" s="405"/>
      <c r="AV162" s="405"/>
      <c r="AW162" s="405"/>
      <c r="AX162" s="405"/>
      <c r="AY162" s="405"/>
    </row>
    <row r="163" ht="21.0" customHeight="1">
      <c r="A163" s="407" t="s">
        <v>418</v>
      </c>
      <c r="B163" s="408" t="s">
        <v>3868</v>
      </c>
      <c r="C163" s="408" t="s">
        <v>432</v>
      </c>
      <c r="D163" s="407" t="s">
        <v>3012</v>
      </c>
      <c r="E163" s="408" t="s">
        <v>278</v>
      </c>
      <c r="F163" s="417" t="s">
        <v>4604</v>
      </c>
      <c r="G163" s="405">
        <v>4.4</v>
      </c>
      <c r="H163" s="417" t="s">
        <v>2013</v>
      </c>
      <c r="I163" s="405">
        <v>4.6</v>
      </c>
      <c r="J163" s="420"/>
      <c r="K163" s="422"/>
      <c r="L163" s="417" t="s">
        <v>4605</v>
      </c>
      <c r="M163" s="405">
        <v>4.4</v>
      </c>
      <c r="N163" s="417" t="s">
        <v>2013</v>
      </c>
      <c r="O163" s="405" t="s">
        <v>3898</v>
      </c>
      <c r="P163" s="405">
        <v>3.6</v>
      </c>
      <c r="Q163" s="420"/>
      <c r="R163" s="420"/>
      <c r="S163" s="422"/>
      <c r="T163" s="417" t="s">
        <v>4606</v>
      </c>
      <c r="U163" s="405">
        <v>4.4</v>
      </c>
      <c r="V163" s="417" t="s">
        <v>2013</v>
      </c>
      <c r="W163" s="405">
        <v>4.7</v>
      </c>
      <c r="X163" s="420"/>
      <c r="Y163" s="420"/>
      <c r="Z163" s="422"/>
      <c r="AA163" s="417" t="s">
        <v>4607</v>
      </c>
      <c r="AB163" s="405">
        <v>4.4</v>
      </c>
      <c r="AC163" s="405">
        <v>47.0</v>
      </c>
      <c r="AD163" s="417" t="s">
        <v>2013</v>
      </c>
      <c r="AE163" s="405">
        <v>4.7</v>
      </c>
      <c r="AF163" s="411">
        <v>261.0</v>
      </c>
      <c r="AG163" s="420"/>
      <c r="AH163" s="422"/>
      <c r="AI163" s="430" t="s">
        <v>4608</v>
      </c>
      <c r="AJ163" s="405" t="s">
        <v>3888</v>
      </c>
      <c r="AK163" s="405" t="s">
        <v>3888</v>
      </c>
      <c r="AL163" s="417" t="s">
        <v>2013</v>
      </c>
      <c r="AM163" s="411">
        <v>4.6</v>
      </c>
      <c r="AN163" s="411">
        <v>42.0</v>
      </c>
      <c r="AO163" s="420"/>
      <c r="AP163" s="422"/>
      <c r="AQ163" s="422"/>
      <c r="AR163" s="422"/>
      <c r="AS163" s="422"/>
      <c r="AT163" s="422"/>
      <c r="AU163" s="422"/>
      <c r="AV163" s="422"/>
      <c r="AW163" s="422"/>
      <c r="AX163" s="422"/>
      <c r="AY163" s="422"/>
    </row>
    <row r="164" ht="21.0" customHeight="1">
      <c r="A164" s="407" t="s">
        <v>418</v>
      </c>
      <c r="B164" s="408" t="s">
        <v>3868</v>
      </c>
      <c r="C164" s="408" t="s">
        <v>432</v>
      </c>
      <c r="D164" s="407" t="s">
        <v>3036</v>
      </c>
      <c r="E164" s="408" t="s">
        <v>278</v>
      </c>
      <c r="F164" s="430" t="s">
        <v>4609</v>
      </c>
      <c r="G164" s="443">
        <v>4.7</v>
      </c>
      <c r="H164" s="430" t="s">
        <v>4610</v>
      </c>
      <c r="I164" s="443">
        <v>4.2</v>
      </c>
      <c r="J164" s="255" t="s">
        <v>441</v>
      </c>
      <c r="K164" s="418">
        <v>4.1</v>
      </c>
      <c r="L164" s="430" t="s">
        <v>4611</v>
      </c>
      <c r="M164" s="443">
        <v>4.7</v>
      </c>
      <c r="N164" s="430" t="s">
        <v>4612</v>
      </c>
      <c r="O164" s="443"/>
      <c r="P164" s="443">
        <v>4.2</v>
      </c>
      <c r="Q164" s="259"/>
      <c r="R164" s="255" t="s">
        <v>441</v>
      </c>
      <c r="S164" s="418">
        <v>4.1</v>
      </c>
      <c r="T164" s="430" t="s">
        <v>4613</v>
      </c>
      <c r="U164" s="443">
        <v>4.7</v>
      </c>
      <c r="V164" s="430" t="s">
        <v>4614</v>
      </c>
      <c r="W164" s="418">
        <v>4.0</v>
      </c>
      <c r="X164" s="259"/>
      <c r="Y164" s="255" t="s">
        <v>441</v>
      </c>
      <c r="Z164" s="418">
        <v>4.1</v>
      </c>
      <c r="AA164" s="430" t="s">
        <v>4615</v>
      </c>
      <c r="AB164" s="443">
        <v>4.7</v>
      </c>
      <c r="AC164" s="418">
        <v>301.0</v>
      </c>
      <c r="AD164" s="430" t="s">
        <v>4616</v>
      </c>
      <c r="AE164" s="418">
        <v>4.0</v>
      </c>
      <c r="AF164" s="259">
        <v>417.0</v>
      </c>
      <c r="AG164" s="255" t="s">
        <v>441</v>
      </c>
      <c r="AH164" s="418">
        <v>4.1</v>
      </c>
      <c r="AI164" s="419" t="s">
        <v>4617</v>
      </c>
      <c r="AJ164" s="418">
        <v>4.7</v>
      </c>
      <c r="AK164" s="418">
        <v>308.0</v>
      </c>
      <c r="AL164" s="430" t="s">
        <v>4618</v>
      </c>
      <c r="AM164" s="411">
        <v>4.0</v>
      </c>
      <c r="AN164" s="411">
        <v>626.0</v>
      </c>
      <c r="AO164" s="255" t="s">
        <v>441</v>
      </c>
      <c r="AP164" s="416"/>
      <c r="AQ164" s="418"/>
      <c r="AR164" s="418"/>
      <c r="AS164" s="418"/>
      <c r="AT164" s="418"/>
      <c r="AU164" s="418"/>
      <c r="AV164" s="418"/>
      <c r="AW164" s="418"/>
      <c r="AX164" s="418"/>
      <c r="AY164" s="418"/>
    </row>
    <row r="165" ht="21.0" customHeight="1">
      <c r="A165" s="400" t="s">
        <v>418</v>
      </c>
      <c r="B165" s="259" t="s">
        <v>3868</v>
      </c>
      <c r="C165" s="259" t="s">
        <v>444</v>
      </c>
      <c r="D165" s="400" t="s">
        <v>3855</v>
      </c>
      <c r="E165" s="259" t="s">
        <v>278</v>
      </c>
      <c r="F165" s="401"/>
      <c r="G165" s="404"/>
      <c r="H165" s="401"/>
      <c r="I165" s="404"/>
      <c r="J165" s="401"/>
      <c r="K165" s="404"/>
      <c r="L165" s="401"/>
      <c r="M165" s="404"/>
      <c r="N165" s="401"/>
      <c r="O165" s="404"/>
      <c r="P165" s="404"/>
      <c r="Q165" s="401"/>
      <c r="R165" s="401"/>
      <c r="S165" s="404"/>
      <c r="T165" s="402" t="s">
        <v>4619</v>
      </c>
      <c r="U165" s="404"/>
      <c r="V165" s="402" t="s">
        <v>4620</v>
      </c>
      <c r="W165" s="405" t="s">
        <v>138</v>
      </c>
      <c r="X165" s="401"/>
      <c r="Y165" s="401"/>
      <c r="Z165" s="404"/>
      <c r="AA165" s="402" t="s">
        <v>4619</v>
      </c>
      <c r="AB165" s="404"/>
      <c r="AC165" s="404"/>
      <c r="AD165" s="402" t="s">
        <v>4620</v>
      </c>
      <c r="AE165" s="405" t="s">
        <v>138</v>
      </c>
      <c r="AF165" s="401"/>
      <c r="AG165" s="401"/>
      <c r="AH165" s="404"/>
      <c r="AI165" s="406" t="s">
        <v>4621</v>
      </c>
      <c r="AJ165" s="405" t="s">
        <v>3888</v>
      </c>
      <c r="AK165" s="405" t="s">
        <v>3888</v>
      </c>
      <c r="AL165" s="402" t="s">
        <v>4620</v>
      </c>
      <c r="AM165" s="405">
        <v>4.9</v>
      </c>
      <c r="AN165" s="405">
        <v>18.0</v>
      </c>
      <c r="AO165" s="404"/>
      <c r="AP165" s="404"/>
      <c r="AQ165" s="404"/>
      <c r="AR165" s="404"/>
      <c r="AS165" s="404"/>
      <c r="AT165" s="404"/>
      <c r="AU165" s="404"/>
      <c r="AV165" s="404"/>
      <c r="AW165" s="404"/>
      <c r="AX165" s="404"/>
      <c r="AY165" s="404"/>
    </row>
    <row r="166" ht="21.0" customHeight="1">
      <c r="A166" s="407" t="s">
        <v>418</v>
      </c>
      <c r="B166" s="408" t="s">
        <v>3868</v>
      </c>
      <c r="C166" s="408" t="s">
        <v>444</v>
      </c>
      <c r="D166" s="407" t="s">
        <v>2981</v>
      </c>
      <c r="E166" s="408" t="s">
        <v>278</v>
      </c>
      <c r="F166" s="417" t="s">
        <v>2561</v>
      </c>
      <c r="G166" s="418">
        <v>2.7</v>
      </c>
      <c r="H166" s="417" t="s">
        <v>2562</v>
      </c>
      <c r="I166" s="418">
        <v>3.7</v>
      </c>
      <c r="J166" s="409" t="s">
        <v>2563</v>
      </c>
      <c r="K166" s="405">
        <v>3.9</v>
      </c>
      <c r="L166" s="417" t="s">
        <v>2561</v>
      </c>
      <c r="M166" s="418">
        <v>3.3</v>
      </c>
      <c r="N166" s="417" t="s">
        <v>2562</v>
      </c>
      <c r="O166" s="418"/>
      <c r="P166" s="418">
        <v>4.5</v>
      </c>
      <c r="Q166" s="410"/>
      <c r="R166" s="409" t="s">
        <v>2563</v>
      </c>
      <c r="S166" s="405">
        <v>3.9</v>
      </c>
      <c r="T166" s="417" t="s">
        <v>2561</v>
      </c>
      <c r="U166" s="418">
        <v>3.9</v>
      </c>
      <c r="V166" s="417" t="s">
        <v>2562</v>
      </c>
      <c r="W166" s="418">
        <v>4.3</v>
      </c>
      <c r="X166" s="410"/>
      <c r="Y166" s="409" t="s">
        <v>2563</v>
      </c>
      <c r="Z166" s="405">
        <v>3.9</v>
      </c>
      <c r="AA166" s="417" t="s">
        <v>2561</v>
      </c>
      <c r="AB166" s="418">
        <v>3.9</v>
      </c>
      <c r="AC166" s="418">
        <v>51.0</v>
      </c>
      <c r="AD166" s="417" t="s">
        <v>2562</v>
      </c>
      <c r="AE166" s="418">
        <v>4.4</v>
      </c>
      <c r="AF166" s="411">
        <v>38.0</v>
      </c>
      <c r="AG166" s="409" t="s">
        <v>2563</v>
      </c>
      <c r="AH166" s="405">
        <v>3.9</v>
      </c>
      <c r="AI166" s="417" t="s">
        <v>2561</v>
      </c>
      <c r="AJ166" s="405" t="s">
        <v>3888</v>
      </c>
      <c r="AK166" s="405" t="s">
        <v>3888</v>
      </c>
      <c r="AL166" s="417" t="s">
        <v>2562</v>
      </c>
      <c r="AM166" s="411">
        <v>4.4</v>
      </c>
      <c r="AN166" s="411">
        <v>38.0</v>
      </c>
      <c r="AO166" s="409" t="s">
        <v>2563</v>
      </c>
      <c r="AP166" s="405"/>
      <c r="AQ166" s="405"/>
      <c r="AR166" s="405"/>
      <c r="AS166" s="405"/>
      <c r="AT166" s="405"/>
      <c r="AU166" s="405"/>
      <c r="AV166" s="405"/>
      <c r="AW166" s="405"/>
      <c r="AX166" s="405"/>
      <c r="AY166" s="405"/>
    </row>
    <row r="167" ht="21.0" customHeight="1">
      <c r="A167" s="407" t="s">
        <v>418</v>
      </c>
      <c r="B167" s="408" t="s">
        <v>3868</v>
      </c>
      <c r="C167" s="408" t="s">
        <v>444</v>
      </c>
      <c r="D167" s="407" t="s">
        <v>3012</v>
      </c>
      <c r="E167" s="408" t="s">
        <v>278</v>
      </c>
      <c r="F167" s="417" t="s">
        <v>4622</v>
      </c>
      <c r="G167" s="405">
        <v>4.0</v>
      </c>
      <c r="H167" s="434" t="s">
        <v>2018</v>
      </c>
      <c r="I167" s="405"/>
      <c r="J167" s="420"/>
      <c r="K167" s="422"/>
      <c r="L167" s="417" t="s">
        <v>4623</v>
      </c>
      <c r="M167" s="405">
        <v>4.1</v>
      </c>
      <c r="N167" s="434" t="s">
        <v>2018</v>
      </c>
      <c r="O167" s="405" t="s">
        <v>4624</v>
      </c>
      <c r="P167" s="405">
        <v>3.6</v>
      </c>
      <c r="Q167" s="420"/>
      <c r="R167" s="420"/>
      <c r="S167" s="422"/>
      <c r="T167" s="417" t="s">
        <v>4625</v>
      </c>
      <c r="U167" s="405">
        <v>4.1</v>
      </c>
      <c r="V167" s="434" t="s">
        <v>2018</v>
      </c>
      <c r="W167" s="405">
        <v>4.7</v>
      </c>
      <c r="X167" s="420"/>
      <c r="Y167" s="420"/>
      <c r="Z167" s="422"/>
      <c r="AA167" s="417" t="s">
        <v>4626</v>
      </c>
      <c r="AB167" s="405">
        <v>3.9</v>
      </c>
      <c r="AC167" s="405">
        <v>26.0</v>
      </c>
      <c r="AD167" s="434" t="s">
        <v>2018</v>
      </c>
      <c r="AE167" s="405">
        <v>4.8</v>
      </c>
      <c r="AF167" s="411">
        <v>27.0</v>
      </c>
      <c r="AG167" s="420"/>
      <c r="AH167" s="422"/>
      <c r="AI167" s="430" t="s">
        <v>4627</v>
      </c>
      <c r="AJ167" s="405" t="s">
        <v>3888</v>
      </c>
      <c r="AK167" s="405" t="s">
        <v>3888</v>
      </c>
      <c r="AL167" s="434" t="s">
        <v>2018</v>
      </c>
      <c r="AM167" s="411">
        <v>4.7</v>
      </c>
      <c r="AN167" s="411">
        <v>27.0</v>
      </c>
      <c r="AO167" s="420"/>
      <c r="AP167" s="422"/>
      <c r="AQ167" s="422"/>
      <c r="AR167" s="422"/>
      <c r="AS167" s="422"/>
      <c r="AT167" s="422"/>
      <c r="AU167" s="422"/>
      <c r="AV167" s="422"/>
      <c r="AW167" s="422"/>
      <c r="AX167" s="422"/>
      <c r="AY167" s="422"/>
    </row>
    <row r="168" ht="21.0" customHeight="1">
      <c r="A168" s="407" t="s">
        <v>418</v>
      </c>
      <c r="B168" s="408" t="s">
        <v>3868</v>
      </c>
      <c r="C168" s="408" t="s">
        <v>444</v>
      </c>
      <c r="D168" s="407" t="s">
        <v>3036</v>
      </c>
      <c r="E168" s="408" t="s">
        <v>278</v>
      </c>
      <c r="F168" s="430" t="s">
        <v>445</v>
      </c>
      <c r="G168" s="443">
        <v>4.5</v>
      </c>
      <c r="H168" s="430" t="s">
        <v>4628</v>
      </c>
      <c r="I168" s="443">
        <v>4.2</v>
      </c>
      <c r="J168" s="255" t="s">
        <v>450</v>
      </c>
      <c r="K168" s="418">
        <v>4.1</v>
      </c>
      <c r="L168" s="430" t="s">
        <v>445</v>
      </c>
      <c r="M168" s="443">
        <v>4.5</v>
      </c>
      <c r="N168" s="430" t="s">
        <v>4629</v>
      </c>
      <c r="O168" s="443"/>
      <c r="P168" s="443">
        <v>4.2</v>
      </c>
      <c r="Q168" s="259"/>
      <c r="R168" s="255" t="s">
        <v>450</v>
      </c>
      <c r="S168" s="418">
        <v>4.1</v>
      </c>
      <c r="T168" s="430" t="s">
        <v>445</v>
      </c>
      <c r="U168" s="443">
        <v>4.5</v>
      </c>
      <c r="V168" s="430" t="s">
        <v>4630</v>
      </c>
      <c r="W168" s="418">
        <v>4.0</v>
      </c>
      <c r="X168" s="259"/>
      <c r="Y168" s="255" t="s">
        <v>450</v>
      </c>
      <c r="Z168" s="418">
        <v>4.1</v>
      </c>
      <c r="AA168" s="430" t="s">
        <v>445</v>
      </c>
      <c r="AB168" s="443">
        <v>4.5</v>
      </c>
      <c r="AC168" s="418">
        <v>487.0</v>
      </c>
      <c r="AD168" s="430" t="s">
        <v>4631</v>
      </c>
      <c r="AE168" s="418">
        <v>4.1</v>
      </c>
      <c r="AF168" s="259">
        <v>382.0</v>
      </c>
      <c r="AG168" s="255" t="s">
        <v>450</v>
      </c>
      <c r="AH168" s="418">
        <v>4.1</v>
      </c>
      <c r="AI168" s="419" t="s">
        <v>445</v>
      </c>
      <c r="AJ168" s="418">
        <v>4.4</v>
      </c>
      <c r="AK168" s="418">
        <v>492.0</v>
      </c>
      <c r="AL168" s="430" t="s">
        <v>4632</v>
      </c>
      <c r="AM168" s="411">
        <v>4.1</v>
      </c>
      <c r="AN168" s="411">
        <v>379.0</v>
      </c>
      <c r="AO168" s="255" t="s">
        <v>450</v>
      </c>
      <c r="AP168" s="416"/>
      <c r="AQ168" s="418"/>
      <c r="AR168" s="418"/>
      <c r="AS168" s="418"/>
      <c r="AT168" s="418"/>
      <c r="AU168" s="418"/>
      <c r="AV168" s="418"/>
      <c r="AW168" s="418"/>
      <c r="AX168" s="418"/>
      <c r="AY168" s="418"/>
    </row>
    <row r="169" ht="21.0" customHeight="1">
      <c r="A169" s="400" t="s">
        <v>418</v>
      </c>
      <c r="B169" s="259" t="s">
        <v>3868</v>
      </c>
      <c r="C169" s="259" t="s">
        <v>452</v>
      </c>
      <c r="D169" s="400" t="s">
        <v>3855</v>
      </c>
      <c r="E169" s="259" t="s">
        <v>278</v>
      </c>
      <c r="F169" s="401"/>
      <c r="G169" s="404"/>
      <c r="H169" s="402" t="s">
        <v>4633</v>
      </c>
      <c r="I169" s="405">
        <v>1.2</v>
      </c>
      <c r="J169" s="401"/>
      <c r="K169" s="404"/>
      <c r="L169" s="401"/>
      <c r="M169" s="404"/>
      <c r="N169" s="402" t="s">
        <v>4633</v>
      </c>
      <c r="O169" s="405"/>
      <c r="P169" s="405">
        <v>4.9</v>
      </c>
      <c r="Q169" s="401"/>
      <c r="R169" s="401"/>
      <c r="S169" s="404"/>
      <c r="T169" s="402" t="s">
        <v>4634</v>
      </c>
      <c r="U169" s="404"/>
      <c r="V169" s="402" t="s">
        <v>4633</v>
      </c>
      <c r="W169" s="405">
        <v>4.9</v>
      </c>
      <c r="X169" s="401"/>
      <c r="Y169" s="401"/>
      <c r="Z169" s="404"/>
      <c r="AA169" s="402" t="s">
        <v>4634</v>
      </c>
      <c r="AB169" s="404"/>
      <c r="AC169" s="405">
        <v>1.0</v>
      </c>
      <c r="AD169" s="402" t="s">
        <v>4633</v>
      </c>
      <c r="AE169" s="405">
        <v>4.9</v>
      </c>
      <c r="AF169" s="403">
        <v>26.0</v>
      </c>
      <c r="AG169" s="401"/>
      <c r="AH169" s="404"/>
      <c r="AI169" s="406" t="s">
        <v>4635</v>
      </c>
      <c r="AJ169" s="405" t="s">
        <v>3888</v>
      </c>
      <c r="AK169" s="405" t="s">
        <v>3888</v>
      </c>
      <c r="AL169" s="402" t="s">
        <v>4633</v>
      </c>
      <c r="AM169" s="405">
        <v>4.9</v>
      </c>
      <c r="AN169" s="405">
        <v>26.0</v>
      </c>
      <c r="AO169" s="404"/>
      <c r="AP169" s="404"/>
      <c r="AQ169" s="404"/>
      <c r="AR169" s="404"/>
      <c r="AS169" s="404"/>
      <c r="AT169" s="404"/>
      <c r="AU169" s="404"/>
      <c r="AV169" s="404"/>
      <c r="AW169" s="404"/>
      <c r="AX169" s="404"/>
      <c r="AY169" s="404"/>
    </row>
    <row r="170" ht="21.0" customHeight="1">
      <c r="A170" s="407" t="s">
        <v>418</v>
      </c>
      <c r="B170" s="408" t="s">
        <v>3868</v>
      </c>
      <c r="C170" s="408" t="s">
        <v>452</v>
      </c>
      <c r="D170" s="407" t="s">
        <v>2981</v>
      </c>
      <c r="E170" s="408" t="s">
        <v>278</v>
      </c>
      <c r="F170" s="417" t="s">
        <v>2564</v>
      </c>
      <c r="G170" s="418">
        <v>3.3</v>
      </c>
      <c r="H170" s="417" t="s">
        <v>2565</v>
      </c>
      <c r="I170" s="418">
        <v>3.7</v>
      </c>
      <c r="J170" s="420"/>
      <c r="K170" s="404"/>
      <c r="L170" s="417" t="s">
        <v>2564</v>
      </c>
      <c r="M170" s="418">
        <v>3.8</v>
      </c>
      <c r="N170" s="417" t="s">
        <v>2565</v>
      </c>
      <c r="O170" s="418"/>
      <c r="P170" s="418">
        <v>4.5</v>
      </c>
      <c r="Q170" s="420"/>
      <c r="R170" s="420"/>
      <c r="S170" s="404"/>
      <c r="T170" s="417" t="s">
        <v>2564</v>
      </c>
      <c r="U170" s="418">
        <v>3.9</v>
      </c>
      <c r="V170" s="417" t="s">
        <v>2565</v>
      </c>
      <c r="W170" s="418">
        <v>4.3</v>
      </c>
      <c r="X170" s="420"/>
      <c r="Y170" s="420"/>
      <c r="Z170" s="404"/>
      <c r="AA170" s="417" t="s">
        <v>2564</v>
      </c>
      <c r="AB170" s="418">
        <v>4.0</v>
      </c>
      <c r="AC170" s="418">
        <v>71.0</v>
      </c>
      <c r="AD170" s="417" t="s">
        <v>2565</v>
      </c>
      <c r="AE170" s="418">
        <v>3.9</v>
      </c>
      <c r="AF170" s="411">
        <v>71.0</v>
      </c>
      <c r="AG170" s="420"/>
      <c r="AH170" s="404"/>
      <c r="AI170" s="417" t="s">
        <v>2564</v>
      </c>
      <c r="AJ170" s="405" t="s">
        <v>3888</v>
      </c>
      <c r="AK170" s="405" t="s">
        <v>3888</v>
      </c>
      <c r="AL170" s="417" t="s">
        <v>2565</v>
      </c>
      <c r="AM170" s="411">
        <v>4.4</v>
      </c>
      <c r="AN170" s="411">
        <v>83.0</v>
      </c>
      <c r="AO170" s="420"/>
      <c r="AP170" s="404"/>
      <c r="AQ170" s="404"/>
      <c r="AR170" s="404"/>
      <c r="AS170" s="404"/>
      <c r="AT170" s="404"/>
      <c r="AU170" s="404"/>
      <c r="AV170" s="404"/>
      <c r="AW170" s="404"/>
      <c r="AX170" s="404"/>
      <c r="AY170" s="404"/>
    </row>
    <row r="171" ht="21.0" customHeight="1">
      <c r="A171" s="407" t="s">
        <v>418</v>
      </c>
      <c r="B171" s="408" t="s">
        <v>3868</v>
      </c>
      <c r="C171" s="408" t="s">
        <v>452</v>
      </c>
      <c r="D171" s="407" t="s">
        <v>3012</v>
      </c>
      <c r="E171" s="408" t="s">
        <v>278</v>
      </c>
      <c r="F171" s="417" t="s">
        <v>4636</v>
      </c>
      <c r="G171" s="405">
        <v>2.5</v>
      </c>
      <c r="H171" s="417" t="s">
        <v>2022</v>
      </c>
      <c r="I171" s="405">
        <v>4.6</v>
      </c>
      <c r="J171" s="420"/>
      <c r="K171" s="422"/>
      <c r="L171" s="417" t="s">
        <v>4637</v>
      </c>
      <c r="M171" s="405">
        <v>3.7</v>
      </c>
      <c r="N171" s="417" t="s">
        <v>2022</v>
      </c>
      <c r="O171" s="405" t="s">
        <v>3898</v>
      </c>
      <c r="P171" s="405">
        <v>3.6</v>
      </c>
      <c r="Q171" s="420"/>
      <c r="R171" s="420"/>
      <c r="S171" s="422"/>
      <c r="T171" s="417" t="s">
        <v>4638</v>
      </c>
      <c r="U171" s="405">
        <v>4.0</v>
      </c>
      <c r="V171" s="417" t="s">
        <v>2022</v>
      </c>
      <c r="W171" s="405">
        <v>4.7</v>
      </c>
      <c r="X171" s="420"/>
      <c r="Y171" s="420"/>
      <c r="Z171" s="422"/>
      <c r="AA171" s="417" t="s">
        <v>4639</v>
      </c>
      <c r="AB171" s="405">
        <v>4.0</v>
      </c>
      <c r="AC171" s="405">
        <v>71.0</v>
      </c>
      <c r="AD171" s="417" t="s">
        <v>2022</v>
      </c>
      <c r="AE171" s="405">
        <v>4.7</v>
      </c>
      <c r="AF171" s="411">
        <v>58.0</v>
      </c>
      <c r="AG171" s="420"/>
      <c r="AH171" s="422"/>
      <c r="AI171" s="430" t="s">
        <v>4640</v>
      </c>
      <c r="AJ171" s="405" t="s">
        <v>3888</v>
      </c>
      <c r="AK171" s="405" t="s">
        <v>3888</v>
      </c>
      <c r="AL171" s="417" t="s">
        <v>2022</v>
      </c>
      <c r="AM171" s="411">
        <v>4.7</v>
      </c>
      <c r="AN171" s="411">
        <v>56.0</v>
      </c>
      <c r="AO171" s="420"/>
      <c r="AP171" s="422"/>
      <c r="AQ171" s="422"/>
      <c r="AR171" s="422"/>
      <c r="AS171" s="422"/>
      <c r="AT171" s="422"/>
      <c r="AU171" s="422"/>
      <c r="AV171" s="422"/>
      <c r="AW171" s="422"/>
      <c r="AX171" s="422"/>
      <c r="AY171" s="422"/>
    </row>
    <row r="172" ht="21.0" customHeight="1">
      <c r="A172" s="407" t="s">
        <v>418</v>
      </c>
      <c r="B172" s="408" t="s">
        <v>3868</v>
      </c>
      <c r="C172" s="408" t="s">
        <v>452</v>
      </c>
      <c r="D172" s="407" t="s">
        <v>3036</v>
      </c>
      <c r="E172" s="408" t="s">
        <v>278</v>
      </c>
      <c r="F172" s="430" t="s">
        <v>4641</v>
      </c>
      <c r="G172" s="443">
        <v>4.4</v>
      </c>
      <c r="H172" s="430" t="s">
        <v>4642</v>
      </c>
      <c r="I172" s="443">
        <v>4.2</v>
      </c>
      <c r="J172" s="255" t="s">
        <v>462</v>
      </c>
      <c r="K172" s="418">
        <v>4.0</v>
      </c>
      <c r="L172" s="430" t="s">
        <v>4643</v>
      </c>
      <c r="M172" s="443">
        <v>4.4</v>
      </c>
      <c r="N172" s="430" t="s">
        <v>4644</v>
      </c>
      <c r="O172" s="443"/>
      <c r="P172" s="418">
        <v>4.1</v>
      </c>
      <c r="Q172" s="259"/>
      <c r="R172" s="255" t="s">
        <v>462</v>
      </c>
      <c r="S172" s="418">
        <v>4.0</v>
      </c>
      <c r="T172" s="430" t="s">
        <v>4645</v>
      </c>
      <c r="U172" s="443">
        <v>4.4</v>
      </c>
      <c r="V172" s="430" t="s">
        <v>4646</v>
      </c>
      <c r="W172" s="418">
        <v>4.0</v>
      </c>
      <c r="X172" s="259"/>
      <c r="Y172" s="255" t="s">
        <v>462</v>
      </c>
      <c r="Z172" s="418">
        <v>4.0</v>
      </c>
      <c r="AA172" s="430" t="s">
        <v>4647</v>
      </c>
      <c r="AB172" s="418">
        <v>4.5</v>
      </c>
      <c r="AC172" s="418">
        <v>368.0</v>
      </c>
      <c r="AD172" s="430" t="s">
        <v>4648</v>
      </c>
      <c r="AE172" s="418">
        <v>4.0</v>
      </c>
      <c r="AF172" s="259">
        <v>621.0</v>
      </c>
      <c r="AG172" s="255" t="s">
        <v>462</v>
      </c>
      <c r="AH172" s="418">
        <v>4.0</v>
      </c>
      <c r="AI172" s="415" t="s">
        <v>4649</v>
      </c>
      <c r="AJ172" s="445">
        <v>4.5</v>
      </c>
      <c r="AK172" s="418">
        <v>378.0</v>
      </c>
      <c r="AL172" s="430" t="s">
        <v>4650</v>
      </c>
      <c r="AM172" s="411">
        <v>4.0</v>
      </c>
      <c r="AN172" s="411">
        <v>626.0</v>
      </c>
      <c r="AO172" s="255" t="s">
        <v>462</v>
      </c>
      <c r="AP172" s="416"/>
      <c r="AQ172" s="418"/>
      <c r="AR172" s="418"/>
      <c r="AS172" s="418"/>
      <c r="AT172" s="418"/>
      <c r="AU172" s="418"/>
      <c r="AV172" s="418"/>
      <c r="AW172" s="418"/>
      <c r="AX172" s="418"/>
      <c r="AY172" s="418"/>
    </row>
    <row r="173" ht="21.0" customHeight="1">
      <c r="A173" s="400" t="s">
        <v>418</v>
      </c>
      <c r="B173" s="259" t="s">
        <v>3868</v>
      </c>
      <c r="C173" s="259" t="s">
        <v>465</v>
      </c>
      <c r="D173" s="400" t="s">
        <v>3855</v>
      </c>
      <c r="E173" s="259" t="s">
        <v>278</v>
      </c>
      <c r="F173" s="401"/>
      <c r="G173" s="404"/>
      <c r="H173" s="401"/>
      <c r="I173" s="404"/>
      <c r="J173" s="401"/>
      <c r="K173" s="404"/>
      <c r="L173" s="401"/>
      <c r="M173" s="404"/>
      <c r="N173" s="401"/>
      <c r="O173" s="404"/>
      <c r="P173" s="404"/>
      <c r="Q173" s="401"/>
      <c r="R173" s="401"/>
      <c r="S173" s="404"/>
      <c r="T173" s="402" t="s">
        <v>4651</v>
      </c>
      <c r="U173" s="404"/>
      <c r="V173" s="402" t="s">
        <v>4652</v>
      </c>
      <c r="W173" s="405" t="s">
        <v>138</v>
      </c>
      <c r="X173" s="401"/>
      <c r="Y173" s="401"/>
      <c r="Z173" s="404"/>
      <c r="AA173" s="402" t="s">
        <v>4651</v>
      </c>
      <c r="AB173" s="404"/>
      <c r="AC173" s="404"/>
      <c r="AD173" s="402" t="s">
        <v>4652</v>
      </c>
      <c r="AE173" s="405" t="s">
        <v>138</v>
      </c>
      <c r="AF173" s="401"/>
      <c r="AG173" s="401"/>
      <c r="AH173" s="404"/>
      <c r="AI173" s="406" t="s">
        <v>4653</v>
      </c>
      <c r="AJ173" s="405" t="s">
        <v>3888</v>
      </c>
      <c r="AK173" s="405" t="s">
        <v>3888</v>
      </c>
      <c r="AL173" s="402" t="s">
        <v>4652</v>
      </c>
      <c r="AM173" s="405">
        <v>4.9</v>
      </c>
      <c r="AN173" s="405">
        <v>18.0</v>
      </c>
      <c r="AO173" s="404"/>
      <c r="AP173" s="404"/>
      <c r="AQ173" s="404"/>
      <c r="AR173" s="404"/>
      <c r="AS173" s="404"/>
      <c r="AT173" s="404"/>
      <c r="AU173" s="404"/>
      <c r="AV173" s="404"/>
      <c r="AW173" s="404"/>
      <c r="AX173" s="404"/>
      <c r="AY173" s="404"/>
    </row>
    <row r="174" ht="21.0" customHeight="1">
      <c r="A174" s="407" t="s">
        <v>418</v>
      </c>
      <c r="B174" s="408" t="s">
        <v>3868</v>
      </c>
      <c r="C174" s="408" t="s">
        <v>465</v>
      </c>
      <c r="D174" s="407" t="s">
        <v>2981</v>
      </c>
      <c r="E174" s="408" t="s">
        <v>278</v>
      </c>
      <c r="F174" s="417" t="s">
        <v>2566</v>
      </c>
      <c r="G174" s="418">
        <v>2.5</v>
      </c>
      <c r="H174" s="417" t="s">
        <v>2567</v>
      </c>
      <c r="I174" s="418">
        <v>3.7</v>
      </c>
      <c r="J174" s="420"/>
      <c r="K174" s="404"/>
      <c r="L174" s="417" t="s">
        <v>2566</v>
      </c>
      <c r="M174" s="418">
        <v>3.8</v>
      </c>
      <c r="N174" s="417" t="s">
        <v>2567</v>
      </c>
      <c r="O174" s="418"/>
      <c r="P174" s="418">
        <v>4.5</v>
      </c>
      <c r="Q174" s="420"/>
      <c r="R174" s="420"/>
      <c r="S174" s="404"/>
      <c r="T174" s="417" t="s">
        <v>2566</v>
      </c>
      <c r="U174" s="418">
        <v>3.9</v>
      </c>
      <c r="V174" s="417" t="s">
        <v>2567</v>
      </c>
      <c r="W174" s="418">
        <v>4.5</v>
      </c>
      <c r="X174" s="420"/>
      <c r="Y174" s="420"/>
      <c r="Z174" s="404"/>
      <c r="AA174" s="417" t="s">
        <v>2566</v>
      </c>
      <c r="AB174" s="418">
        <v>4.1</v>
      </c>
      <c r="AC174" s="418">
        <v>13.0</v>
      </c>
      <c r="AD174" s="417" t="s">
        <v>2567</v>
      </c>
      <c r="AE174" s="418">
        <v>4.6</v>
      </c>
      <c r="AF174" s="411">
        <v>10.0</v>
      </c>
      <c r="AG174" s="420"/>
      <c r="AH174" s="404"/>
      <c r="AI174" s="417" t="s">
        <v>2566</v>
      </c>
      <c r="AJ174" s="405" t="s">
        <v>3888</v>
      </c>
      <c r="AK174" s="405" t="s">
        <v>3888</v>
      </c>
      <c r="AL174" s="417" t="s">
        <v>2567</v>
      </c>
      <c r="AM174" s="411">
        <v>3.1</v>
      </c>
      <c r="AN174" s="411">
        <v>11.0</v>
      </c>
      <c r="AO174" s="420"/>
      <c r="AP174" s="404"/>
      <c r="AQ174" s="404"/>
      <c r="AR174" s="404"/>
      <c r="AS174" s="404"/>
      <c r="AT174" s="404"/>
      <c r="AU174" s="404"/>
      <c r="AV174" s="404"/>
      <c r="AW174" s="404"/>
      <c r="AX174" s="404"/>
      <c r="AY174" s="404"/>
    </row>
    <row r="175" ht="21.0" customHeight="1">
      <c r="A175" s="407" t="s">
        <v>418</v>
      </c>
      <c r="B175" s="408" t="s">
        <v>3868</v>
      </c>
      <c r="C175" s="408" t="s">
        <v>465</v>
      </c>
      <c r="D175" s="407" t="s">
        <v>3012</v>
      </c>
      <c r="E175" s="408" t="s">
        <v>278</v>
      </c>
      <c r="F175" s="417" t="s">
        <v>4654</v>
      </c>
      <c r="G175" s="405">
        <v>3.7</v>
      </c>
      <c r="H175" s="417" t="s">
        <v>2027</v>
      </c>
      <c r="I175" s="405" t="s">
        <v>138</v>
      </c>
      <c r="J175" s="420"/>
      <c r="K175" s="422"/>
      <c r="L175" s="417" t="s">
        <v>4655</v>
      </c>
      <c r="M175" s="405">
        <v>4.0</v>
      </c>
      <c r="N175" s="417" t="s">
        <v>2027</v>
      </c>
      <c r="O175" s="405" t="s">
        <v>3898</v>
      </c>
      <c r="P175" s="405" t="s">
        <v>138</v>
      </c>
      <c r="Q175" s="420"/>
      <c r="R175" s="420"/>
      <c r="S175" s="422"/>
      <c r="T175" s="417" t="s">
        <v>4656</v>
      </c>
      <c r="U175" s="405">
        <v>4.1</v>
      </c>
      <c r="V175" s="417" t="s">
        <v>2027</v>
      </c>
      <c r="W175" s="405" t="s">
        <v>138</v>
      </c>
      <c r="X175" s="420"/>
      <c r="Y175" s="420"/>
      <c r="Z175" s="422"/>
      <c r="AA175" s="417" t="s">
        <v>4657</v>
      </c>
      <c r="AB175" s="405">
        <v>4.1</v>
      </c>
      <c r="AC175" s="405">
        <v>37.0</v>
      </c>
      <c r="AD175" s="417" t="s">
        <v>2027</v>
      </c>
      <c r="AE175" s="405" t="s">
        <v>138</v>
      </c>
      <c r="AF175" s="422"/>
      <c r="AG175" s="420"/>
      <c r="AH175" s="422"/>
      <c r="AI175" s="415" t="s">
        <v>4658</v>
      </c>
      <c r="AJ175" s="405" t="s">
        <v>3888</v>
      </c>
      <c r="AK175" s="405" t="s">
        <v>3888</v>
      </c>
      <c r="AL175" s="417" t="s">
        <v>2027</v>
      </c>
      <c r="AM175" s="411" t="s">
        <v>138</v>
      </c>
      <c r="AN175" s="411" t="s">
        <v>138</v>
      </c>
      <c r="AO175" s="420"/>
      <c r="AP175" s="422"/>
      <c r="AQ175" s="422"/>
      <c r="AR175" s="422"/>
      <c r="AS175" s="422"/>
      <c r="AT175" s="422"/>
      <c r="AU175" s="422"/>
      <c r="AV175" s="422"/>
      <c r="AW175" s="422"/>
      <c r="AX175" s="422"/>
      <c r="AY175" s="422"/>
    </row>
    <row r="176" ht="21.0" customHeight="1">
      <c r="A176" s="407" t="s">
        <v>418</v>
      </c>
      <c r="B176" s="408" t="s">
        <v>3868</v>
      </c>
      <c r="C176" s="408" t="s">
        <v>465</v>
      </c>
      <c r="D176" s="407" t="s">
        <v>3036</v>
      </c>
      <c r="E176" s="408" t="s">
        <v>278</v>
      </c>
      <c r="F176" s="430" t="s">
        <v>4659</v>
      </c>
      <c r="G176" s="443">
        <v>4.3</v>
      </c>
      <c r="H176" s="430" t="s">
        <v>4660</v>
      </c>
      <c r="I176" s="443">
        <v>4.3</v>
      </c>
      <c r="J176" s="255" t="s">
        <v>475</v>
      </c>
      <c r="K176" s="418">
        <v>1.4</v>
      </c>
      <c r="L176" s="430" t="s">
        <v>4661</v>
      </c>
      <c r="M176" s="418">
        <v>4.4</v>
      </c>
      <c r="N176" s="430" t="s">
        <v>4662</v>
      </c>
      <c r="O176" s="443"/>
      <c r="P176" s="418">
        <v>4.2</v>
      </c>
      <c r="Q176" s="259"/>
      <c r="R176" s="255" t="s">
        <v>475</v>
      </c>
      <c r="S176" s="418">
        <v>1.4</v>
      </c>
      <c r="T176" s="419" t="s">
        <v>4663</v>
      </c>
      <c r="U176" s="418">
        <v>4.4</v>
      </c>
      <c r="V176" s="430" t="s">
        <v>4664</v>
      </c>
      <c r="W176" s="418">
        <v>4.1</v>
      </c>
      <c r="X176" s="259"/>
      <c r="Y176" s="255" t="s">
        <v>475</v>
      </c>
      <c r="Z176" s="418">
        <v>1.4</v>
      </c>
      <c r="AA176" s="419" t="s">
        <v>4663</v>
      </c>
      <c r="AB176" s="418">
        <v>4.5</v>
      </c>
      <c r="AC176" s="418">
        <v>213.0</v>
      </c>
      <c r="AD176" s="430" t="s">
        <v>4665</v>
      </c>
      <c r="AE176" s="418">
        <v>4.1</v>
      </c>
      <c r="AF176" s="259">
        <v>259.0</v>
      </c>
      <c r="AG176" s="255" t="s">
        <v>475</v>
      </c>
      <c r="AH176" s="418">
        <v>1.4</v>
      </c>
      <c r="AI176" s="415" t="s">
        <v>4666</v>
      </c>
      <c r="AJ176" s="418">
        <v>4.5</v>
      </c>
      <c r="AK176" s="418">
        <v>225.0</v>
      </c>
      <c r="AL176" s="430" t="s">
        <v>4667</v>
      </c>
      <c r="AM176" s="411">
        <v>4.1</v>
      </c>
      <c r="AN176" s="411">
        <v>379.0</v>
      </c>
      <c r="AO176" s="255" t="s">
        <v>475</v>
      </c>
      <c r="AP176" s="416"/>
      <c r="AQ176" s="418"/>
      <c r="AR176" s="418"/>
      <c r="AS176" s="418"/>
      <c r="AT176" s="418"/>
      <c r="AU176" s="418"/>
      <c r="AV176" s="418"/>
      <c r="AW176" s="418"/>
      <c r="AX176" s="418"/>
      <c r="AY176" s="418"/>
    </row>
    <row r="177" ht="21.0" customHeight="1">
      <c r="A177" s="407" t="s">
        <v>478</v>
      </c>
      <c r="B177" s="408" t="s">
        <v>4162</v>
      </c>
      <c r="C177" s="408" t="s">
        <v>479</v>
      </c>
      <c r="D177" s="407" t="s">
        <v>2981</v>
      </c>
      <c r="E177" s="408" t="s">
        <v>45</v>
      </c>
      <c r="F177" s="417" t="s">
        <v>2569</v>
      </c>
      <c r="G177" s="418">
        <v>4.5</v>
      </c>
      <c r="H177" s="417" t="s">
        <v>2571</v>
      </c>
      <c r="I177" s="418">
        <v>4.1</v>
      </c>
      <c r="J177" s="420"/>
      <c r="K177" s="404"/>
      <c r="L177" s="417" t="s">
        <v>2569</v>
      </c>
      <c r="M177" s="418">
        <v>4.1</v>
      </c>
      <c r="N177" s="417" t="s">
        <v>2571</v>
      </c>
      <c r="O177" s="418" t="s">
        <v>3898</v>
      </c>
      <c r="P177" s="418">
        <v>4.1</v>
      </c>
      <c r="Q177" s="420"/>
      <c r="R177" s="420"/>
      <c r="S177" s="404"/>
      <c r="T177" s="417" t="s">
        <v>2569</v>
      </c>
      <c r="U177" s="418">
        <v>4.4</v>
      </c>
      <c r="V177" s="417" t="s">
        <v>2571</v>
      </c>
      <c r="W177" s="418">
        <v>4.1</v>
      </c>
      <c r="X177" s="420"/>
      <c r="Y177" s="420"/>
      <c r="Z177" s="404"/>
      <c r="AA177" s="417" t="s">
        <v>2569</v>
      </c>
      <c r="AB177" s="418">
        <v>4.4</v>
      </c>
      <c r="AC177" s="418">
        <v>24.0</v>
      </c>
      <c r="AD177" s="417" t="s">
        <v>2571</v>
      </c>
      <c r="AE177" s="418">
        <v>4.2</v>
      </c>
      <c r="AF177" s="411">
        <v>131.0</v>
      </c>
      <c r="AG177" s="420"/>
      <c r="AH177" s="404"/>
      <c r="AI177" s="417" t="s">
        <v>2569</v>
      </c>
      <c r="AJ177" s="405" t="s">
        <v>3888</v>
      </c>
      <c r="AK177" s="405" t="s">
        <v>3888</v>
      </c>
      <c r="AL177" s="417" t="s">
        <v>2571</v>
      </c>
      <c r="AM177" s="411">
        <v>4.1</v>
      </c>
      <c r="AN177" s="411">
        <v>133.0</v>
      </c>
      <c r="AO177" s="420"/>
      <c r="AP177" s="404"/>
      <c r="AQ177" s="404"/>
      <c r="AR177" s="404"/>
      <c r="AS177" s="404"/>
      <c r="AT177" s="404"/>
      <c r="AU177" s="404"/>
      <c r="AV177" s="404"/>
      <c r="AW177" s="404"/>
      <c r="AX177" s="404"/>
      <c r="AY177" s="404"/>
    </row>
    <row r="178" ht="21.0" customHeight="1">
      <c r="A178" s="407" t="s">
        <v>478</v>
      </c>
      <c r="B178" s="408" t="s">
        <v>4162</v>
      </c>
      <c r="C178" s="408" t="s">
        <v>479</v>
      </c>
      <c r="D178" s="407" t="s">
        <v>3012</v>
      </c>
      <c r="E178" s="408" t="s">
        <v>45</v>
      </c>
      <c r="F178" s="419" t="s">
        <v>2029</v>
      </c>
      <c r="G178" s="405">
        <v>4.1</v>
      </c>
      <c r="H178" s="417" t="s">
        <v>4668</v>
      </c>
      <c r="I178" s="405">
        <v>3.6</v>
      </c>
      <c r="J178" s="409" t="s">
        <v>2032</v>
      </c>
      <c r="K178" s="411">
        <v>4.4</v>
      </c>
      <c r="L178" s="419" t="s">
        <v>2029</v>
      </c>
      <c r="M178" s="405">
        <v>4.1</v>
      </c>
      <c r="N178" s="417" t="s">
        <v>4669</v>
      </c>
      <c r="O178" s="405" t="s">
        <v>3898</v>
      </c>
      <c r="P178" s="405">
        <v>4.0</v>
      </c>
      <c r="Q178" s="410"/>
      <c r="R178" s="409" t="s">
        <v>2032</v>
      </c>
      <c r="S178" s="411">
        <v>4.4</v>
      </c>
      <c r="T178" s="419" t="s">
        <v>2029</v>
      </c>
      <c r="U178" s="405">
        <v>4.1</v>
      </c>
      <c r="V178" s="417" t="s">
        <v>4670</v>
      </c>
      <c r="W178" s="405">
        <v>4.1</v>
      </c>
      <c r="X178" s="410"/>
      <c r="Y178" s="409" t="s">
        <v>2032</v>
      </c>
      <c r="Z178" s="411">
        <v>4.4</v>
      </c>
      <c r="AA178" s="419" t="s">
        <v>2029</v>
      </c>
      <c r="AB178" s="405">
        <v>4.1</v>
      </c>
      <c r="AC178" s="405">
        <v>152.0</v>
      </c>
      <c r="AD178" s="417" t="s">
        <v>4671</v>
      </c>
      <c r="AE178" s="405">
        <v>4.2</v>
      </c>
      <c r="AF178" s="411">
        <v>1249.0</v>
      </c>
      <c r="AG178" s="409" t="s">
        <v>2032</v>
      </c>
      <c r="AH178" s="411">
        <v>4.4</v>
      </c>
      <c r="AI178" s="414" t="s">
        <v>4672</v>
      </c>
      <c r="AJ178" s="405" t="s">
        <v>3888</v>
      </c>
      <c r="AK178" s="405" t="s">
        <v>3888</v>
      </c>
      <c r="AL178" s="417" t="s">
        <v>4673</v>
      </c>
      <c r="AM178" s="411">
        <v>4.2</v>
      </c>
      <c r="AN178" s="411">
        <v>1441.0</v>
      </c>
      <c r="AO178" s="409" t="s">
        <v>2032</v>
      </c>
      <c r="AP178" s="411"/>
      <c r="AQ178" s="411"/>
      <c r="AR178" s="411"/>
      <c r="AS178" s="411"/>
      <c r="AT178" s="411"/>
      <c r="AU178" s="411"/>
      <c r="AV178" s="411"/>
      <c r="AW178" s="411"/>
      <c r="AX178" s="411"/>
      <c r="AY178" s="411"/>
    </row>
    <row r="179" ht="21.0" customHeight="1">
      <c r="A179" s="407" t="s">
        <v>478</v>
      </c>
      <c r="B179" s="408" t="s">
        <v>4162</v>
      </c>
      <c r="C179" s="408" t="s">
        <v>479</v>
      </c>
      <c r="D179" s="407" t="s">
        <v>3036</v>
      </c>
      <c r="E179" s="408" t="s">
        <v>45</v>
      </c>
      <c r="F179" s="430" t="s">
        <v>4674</v>
      </c>
      <c r="G179" s="418">
        <v>4.5</v>
      </c>
      <c r="H179" s="430" t="s">
        <v>4675</v>
      </c>
      <c r="I179" s="443">
        <v>4.1</v>
      </c>
      <c r="J179" s="255" t="s">
        <v>489</v>
      </c>
      <c r="K179" s="418" t="s">
        <v>138</v>
      </c>
      <c r="L179" s="430" t="s">
        <v>4676</v>
      </c>
      <c r="M179" s="418">
        <v>4.5</v>
      </c>
      <c r="N179" s="430" t="s">
        <v>4677</v>
      </c>
      <c r="O179" s="443"/>
      <c r="P179" s="443">
        <v>4.1</v>
      </c>
      <c r="Q179" s="259"/>
      <c r="R179" s="255" t="s">
        <v>489</v>
      </c>
      <c r="S179" s="418" t="s">
        <v>138</v>
      </c>
      <c r="T179" s="430" t="s">
        <v>4678</v>
      </c>
      <c r="U179" s="418">
        <v>4.5</v>
      </c>
      <c r="V179" s="430" t="s">
        <v>4679</v>
      </c>
      <c r="W179" s="418">
        <v>4.0</v>
      </c>
      <c r="X179" s="259"/>
      <c r="Y179" s="255" t="s">
        <v>489</v>
      </c>
      <c r="Z179" s="418" t="s">
        <v>138</v>
      </c>
      <c r="AA179" s="430" t="s">
        <v>4680</v>
      </c>
      <c r="AB179" s="418">
        <v>4.4</v>
      </c>
      <c r="AC179" s="418">
        <v>13.0</v>
      </c>
      <c r="AD179" s="430" t="s">
        <v>4681</v>
      </c>
      <c r="AE179" s="418">
        <v>4.0</v>
      </c>
      <c r="AF179" s="259">
        <v>42.0</v>
      </c>
      <c r="AG179" s="255" t="s">
        <v>489</v>
      </c>
      <c r="AH179" s="418" t="s">
        <v>138</v>
      </c>
      <c r="AI179" s="415" t="s">
        <v>4682</v>
      </c>
      <c r="AJ179" s="418">
        <v>4.4</v>
      </c>
      <c r="AK179" s="418">
        <v>11.0</v>
      </c>
      <c r="AL179" s="430" t="s">
        <v>4683</v>
      </c>
      <c r="AM179" s="411">
        <v>4.2</v>
      </c>
      <c r="AN179" s="411">
        <v>48.0</v>
      </c>
      <c r="AO179" s="255" t="s">
        <v>489</v>
      </c>
      <c r="AP179" s="416"/>
      <c r="AQ179" s="418"/>
      <c r="AR179" s="418"/>
      <c r="AS179" s="418"/>
      <c r="AT179" s="418"/>
      <c r="AU179" s="418"/>
      <c r="AV179" s="418"/>
      <c r="AW179" s="418"/>
      <c r="AX179" s="418"/>
      <c r="AY179" s="418"/>
    </row>
    <row r="180" ht="21.0" customHeight="1">
      <c r="A180" s="407" t="s">
        <v>478</v>
      </c>
      <c r="B180" s="408" t="s">
        <v>4162</v>
      </c>
      <c r="C180" s="408" t="s">
        <v>493</v>
      </c>
      <c r="D180" s="407" t="s">
        <v>2981</v>
      </c>
      <c r="E180" s="408" t="s">
        <v>45</v>
      </c>
      <c r="F180" s="417" t="s">
        <v>2572</v>
      </c>
      <c r="G180" s="418" t="s">
        <v>138</v>
      </c>
      <c r="H180" s="417" t="s">
        <v>2573</v>
      </c>
      <c r="I180" s="418">
        <v>4.1</v>
      </c>
      <c r="J180" s="420"/>
      <c r="K180" s="404"/>
      <c r="L180" s="417" t="s">
        <v>2572</v>
      </c>
      <c r="M180" s="418">
        <v>4.3</v>
      </c>
      <c r="N180" s="417" t="s">
        <v>2573</v>
      </c>
      <c r="O180" s="418" t="s">
        <v>3898</v>
      </c>
      <c r="P180" s="418">
        <v>4.1</v>
      </c>
      <c r="Q180" s="420"/>
      <c r="R180" s="420"/>
      <c r="S180" s="404"/>
      <c r="T180" s="417" t="s">
        <v>2572</v>
      </c>
      <c r="U180" s="418">
        <v>4.4</v>
      </c>
      <c r="V180" s="417" t="s">
        <v>2573</v>
      </c>
      <c r="W180" s="418">
        <v>4.1</v>
      </c>
      <c r="X180" s="420"/>
      <c r="Y180" s="420"/>
      <c r="Z180" s="404"/>
      <c r="AA180" s="417" t="s">
        <v>2572</v>
      </c>
      <c r="AB180" s="418">
        <v>4.4</v>
      </c>
      <c r="AC180" s="418">
        <v>7.0</v>
      </c>
      <c r="AD180" s="417" t="s">
        <v>2573</v>
      </c>
      <c r="AE180" s="418">
        <v>4.2</v>
      </c>
      <c r="AF180" s="411">
        <v>82.0</v>
      </c>
      <c r="AG180" s="420"/>
      <c r="AH180" s="404"/>
      <c r="AI180" s="417" t="s">
        <v>2572</v>
      </c>
      <c r="AJ180" s="405" t="s">
        <v>3888</v>
      </c>
      <c r="AK180" s="405" t="s">
        <v>3888</v>
      </c>
      <c r="AL180" s="417" t="s">
        <v>2573</v>
      </c>
      <c r="AM180" s="411">
        <v>4.3</v>
      </c>
      <c r="AN180" s="411">
        <v>87.0</v>
      </c>
      <c r="AO180" s="420"/>
      <c r="AP180" s="404"/>
      <c r="AQ180" s="404"/>
      <c r="AR180" s="404"/>
      <c r="AS180" s="404"/>
      <c r="AT180" s="404"/>
      <c r="AU180" s="404"/>
      <c r="AV180" s="404"/>
      <c r="AW180" s="404"/>
      <c r="AX180" s="404"/>
      <c r="AY180" s="404"/>
    </row>
    <row r="181" ht="21.0" customHeight="1">
      <c r="A181" s="407" t="s">
        <v>478</v>
      </c>
      <c r="B181" s="408" t="s">
        <v>4162</v>
      </c>
      <c r="C181" s="408" t="s">
        <v>493</v>
      </c>
      <c r="D181" s="407" t="s">
        <v>3012</v>
      </c>
      <c r="E181" s="408" t="s">
        <v>45</v>
      </c>
      <c r="F181" s="417" t="s">
        <v>4684</v>
      </c>
      <c r="G181" s="405" t="s">
        <v>47</v>
      </c>
      <c r="H181" s="417" t="s">
        <v>4685</v>
      </c>
      <c r="I181" s="405">
        <v>3.6</v>
      </c>
      <c r="J181" s="409" t="s">
        <v>2039</v>
      </c>
      <c r="K181" s="411">
        <v>4.4</v>
      </c>
      <c r="L181" s="417" t="s">
        <v>4686</v>
      </c>
      <c r="M181" s="405" t="s">
        <v>47</v>
      </c>
      <c r="N181" s="417" t="s">
        <v>4687</v>
      </c>
      <c r="O181" s="405" t="s">
        <v>3898</v>
      </c>
      <c r="P181" s="405">
        <v>4.0</v>
      </c>
      <c r="Q181" s="410"/>
      <c r="R181" s="409" t="s">
        <v>2039</v>
      </c>
      <c r="S181" s="411">
        <v>4.4</v>
      </c>
      <c r="T181" s="417" t="s">
        <v>4688</v>
      </c>
      <c r="U181" s="405">
        <v>4.5</v>
      </c>
      <c r="V181" s="417" t="s">
        <v>4689</v>
      </c>
      <c r="W181" s="405">
        <v>4.0</v>
      </c>
      <c r="X181" s="410"/>
      <c r="Y181" s="409" t="s">
        <v>2039</v>
      </c>
      <c r="Z181" s="411">
        <v>4.4</v>
      </c>
      <c r="AA181" s="417" t="s">
        <v>4690</v>
      </c>
      <c r="AB181" s="405">
        <v>4.5</v>
      </c>
      <c r="AC181" s="405">
        <v>148.0</v>
      </c>
      <c r="AD181" s="417" t="s">
        <v>4691</v>
      </c>
      <c r="AE181" s="405">
        <v>4.1</v>
      </c>
      <c r="AF181" s="411">
        <v>477.0</v>
      </c>
      <c r="AG181" s="409" t="s">
        <v>2039</v>
      </c>
      <c r="AH181" s="411">
        <v>4.4</v>
      </c>
      <c r="AI181" s="415" t="s">
        <v>4692</v>
      </c>
      <c r="AJ181" s="405" t="s">
        <v>3888</v>
      </c>
      <c r="AK181" s="405" t="s">
        <v>3888</v>
      </c>
      <c r="AL181" s="417" t="s">
        <v>4693</v>
      </c>
      <c r="AM181" s="411">
        <v>4.1</v>
      </c>
      <c r="AN181" s="411">
        <v>476.0</v>
      </c>
      <c r="AO181" s="409" t="s">
        <v>2039</v>
      </c>
      <c r="AP181" s="411"/>
      <c r="AQ181" s="411"/>
      <c r="AR181" s="411"/>
      <c r="AS181" s="411"/>
      <c r="AT181" s="411"/>
      <c r="AU181" s="411"/>
      <c r="AV181" s="411"/>
      <c r="AW181" s="411"/>
      <c r="AX181" s="411"/>
      <c r="AY181" s="411"/>
    </row>
    <row r="182" ht="21.0" customHeight="1">
      <c r="A182" s="407" t="s">
        <v>478</v>
      </c>
      <c r="B182" s="408" t="s">
        <v>4162</v>
      </c>
      <c r="C182" s="408" t="s">
        <v>493</v>
      </c>
      <c r="D182" s="407" t="s">
        <v>3036</v>
      </c>
      <c r="E182" s="408" t="s">
        <v>45</v>
      </c>
      <c r="F182" s="430" t="s">
        <v>4694</v>
      </c>
      <c r="G182" s="418">
        <v>4.2</v>
      </c>
      <c r="H182" s="430" t="s">
        <v>4695</v>
      </c>
      <c r="I182" s="443">
        <v>4.1</v>
      </c>
      <c r="J182" s="255" t="s">
        <v>503</v>
      </c>
      <c r="K182" s="418" t="s">
        <v>138</v>
      </c>
      <c r="L182" s="430" t="s">
        <v>4696</v>
      </c>
      <c r="M182" s="418">
        <v>4.2</v>
      </c>
      <c r="N182" s="430" t="s">
        <v>4697</v>
      </c>
      <c r="O182" s="443"/>
      <c r="P182" s="443">
        <v>4.1</v>
      </c>
      <c r="Q182" s="259"/>
      <c r="R182" s="255" t="s">
        <v>503</v>
      </c>
      <c r="S182" s="418" t="s">
        <v>138</v>
      </c>
      <c r="T182" s="430" t="s">
        <v>4698</v>
      </c>
      <c r="U182" s="418">
        <v>4.2</v>
      </c>
      <c r="V182" s="430" t="s">
        <v>4699</v>
      </c>
      <c r="W182" s="443">
        <v>4.1</v>
      </c>
      <c r="X182" s="259"/>
      <c r="Y182" s="255" t="s">
        <v>503</v>
      </c>
      <c r="Z182" s="418" t="s">
        <v>138</v>
      </c>
      <c r="AA182" s="430" t="s">
        <v>4700</v>
      </c>
      <c r="AB182" s="418">
        <v>3.9</v>
      </c>
      <c r="AC182" s="418">
        <v>6.0</v>
      </c>
      <c r="AD182" s="430" t="s">
        <v>4701</v>
      </c>
      <c r="AE182" s="418">
        <v>3.7</v>
      </c>
      <c r="AF182" s="259">
        <v>32.0</v>
      </c>
      <c r="AG182" s="255" t="s">
        <v>503</v>
      </c>
      <c r="AH182" s="418" t="s">
        <v>138</v>
      </c>
      <c r="AI182" s="419" t="s">
        <v>4702</v>
      </c>
      <c r="AJ182" s="418">
        <v>3.9</v>
      </c>
      <c r="AK182" s="418">
        <v>6.0</v>
      </c>
      <c r="AL182" s="430" t="s">
        <v>4703</v>
      </c>
      <c r="AM182" s="411">
        <v>3.7</v>
      </c>
      <c r="AN182" s="411">
        <v>32.0</v>
      </c>
      <c r="AO182" s="255" t="s">
        <v>503</v>
      </c>
      <c r="AP182" s="416"/>
      <c r="AQ182" s="418"/>
      <c r="AR182" s="418"/>
      <c r="AS182" s="418"/>
      <c r="AT182" s="418"/>
      <c r="AU182" s="418"/>
      <c r="AV182" s="418"/>
      <c r="AW182" s="418"/>
      <c r="AX182" s="418"/>
      <c r="AY182" s="418"/>
    </row>
    <row r="183" ht="21.0" customHeight="1">
      <c r="A183" s="407" t="s">
        <v>478</v>
      </c>
      <c r="B183" s="408" t="s">
        <v>4162</v>
      </c>
      <c r="C183" s="408" t="s">
        <v>506</v>
      </c>
      <c r="D183" s="407" t="s">
        <v>2981</v>
      </c>
      <c r="E183" s="408" t="s">
        <v>45</v>
      </c>
      <c r="F183" s="417" t="s">
        <v>2574</v>
      </c>
      <c r="G183" s="418">
        <v>3.5</v>
      </c>
      <c r="H183" s="417" t="s">
        <v>2575</v>
      </c>
      <c r="I183" s="418">
        <v>4.1</v>
      </c>
      <c r="J183" s="420"/>
      <c r="K183" s="404"/>
      <c r="L183" s="417" t="s">
        <v>2574</v>
      </c>
      <c r="M183" s="418">
        <v>4.0</v>
      </c>
      <c r="N183" s="417" t="s">
        <v>2575</v>
      </c>
      <c r="O183" s="418" t="s">
        <v>3898</v>
      </c>
      <c r="P183" s="418">
        <v>4.1</v>
      </c>
      <c r="Q183" s="420"/>
      <c r="R183" s="420"/>
      <c r="S183" s="404"/>
      <c r="T183" s="417" t="s">
        <v>2574</v>
      </c>
      <c r="U183" s="418">
        <v>4.3</v>
      </c>
      <c r="V183" s="417" t="s">
        <v>2575</v>
      </c>
      <c r="W183" s="418">
        <v>3.9</v>
      </c>
      <c r="X183" s="420"/>
      <c r="Y183" s="420"/>
      <c r="Z183" s="404"/>
      <c r="AA183" s="417" t="s">
        <v>2574</v>
      </c>
      <c r="AB183" s="418">
        <v>4.3</v>
      </c>
      <c r="AC183" s="418">
        <v>30.0</v>
      </c>
      <c r="AD183" s="417" t="s">
        <v>2575</v>
      </c>
      <c r="AE183" s="418">
        <v>4.0</v>
      </c>
      <c r="AF183" s="411">
        <v>75.0</v>
      </c>
      <c r="AG183" s="420"/>
      <c r="AH183" s="404"/>
      <c r="AI183" s="417" t="s">
        <v>2574</v>
      </c>
      <c r="AJ183" s="405" t="s">
        <v>3888</v>
      </c>
      <c r="AK183" s="405" t="s">
        <v>3888</v>
      </c>
      <c r="AL183" s="417" t="s">
        <v>2575</v>
      </c>
      <c r="AM183" s="411">
        <v>4.0</v>
      </c>
      <c r="AN183" s="411">
        <v>78.0</v>
      </c>
      <c r="AO183" s="420"/>
      <c r="AP183" s="404"/>
      <c r="AQ183" s="404"/>
      <c r="AR183" s="404"/>
      <c r="AS183" s="404"/>
      <c r="AT183" s="404"/>
      <c r="AU183" s="404"/>
      <c r="AV183" s="404"/>
      <c r="AW183" s="404"/>
      <c r="AX183" s="404"/>
      <c r="AY183" s="404"/>
    </row>
    <row r="184" ht="21.0" customHeight="1">
      <c r="A184" s="407" t="s">
        <v>478</v>
      </c>
      <c r="B184" s="408" t="s">
        <v>4162</v>
      </c>
      <c r="C184" s="408" t="s">
        <v>506</v>
      </c>
      <c r="D184" s="407" t="s">
        <v>3012</v>
      </c>
      <c r="E184" s="408" t="s">
        <v>45</v>
      </c>
      <c r="F184" s="417" t="s">
        <v>4704</v>
      </c>
      <c r="G184" s="405">
        <v>4.0</v>
      </c>
      <c r="H184" s="417" t="s">
        <v>4705</v>
      </c>
      <c r="I184" s="405">
        <v>3.6</v>
      </c>
      <c r="J184" s="409" t="s">
        <v>2046</v>
      </c>
      <c r="K184" s="411">
        <v>4.1</v>
      </c>
      <c r="L184" s="417" t="s">
        <v>4706</v>
      </c>
      <c r="M184" s="405">
        <v>4.0</v>
      </c>
      <c r="N184" s="417" t="s">
        <v>4707</v>
      </c>
      <c r="O184" s="405" t="s">
        <v>3898</v>
      </c>
      <c r="P184" s="405">
        <v>4.0</v>
      </c>
      <c r="Q184" s="410"/>
      <c r="R184" s="409" t="s">
        <v>2046</v>
      </c>
      <c r="S184" s="411">
        <v>4.1</v>
      </c>
      <c r="T184" s="417" t="s">
        <v>4708</v>
      </c>
      <c r="U184" s="405">
        <v>4.1</v>
      </c>
      <c r="V184" s="417" t="s">
        <v>4709</v>
      </c>
      <c r="W184" s="405">
        <v>3.5</v>
      </c>
      <c r="X184" s="410"/>
      <c r="Y184" s="409" t="s">
        <v>2046</v>
      </c>
      <c r="Z184" s="411">
        <v>4.1</v>
      </c>
      <c r="AA184" s="417" t="s">
        <v>4710</v>
      </c>
      <c r="AB184" s="405">
        <v>4.1</v>
      </c>
      <c r="AC184" s="405">
        <v>71.0</v>
      </c>
      <c r="AD184" s="417" t="s">
        <v>4711</v>
      </c>
      <c r="AE184" s="405">
        <v>3.6</v>
      </c>
      <c r="AF184" s="411">
        <v>448.0</v>
      </c>
      <c r="AG184" s="409" t="s">
        <v>2046</v>
      </c>
      <c r="AH184" s="411">
        <v>4.1</v>
      </c>
      <c r="AI184" s="415" t="s">
        <v>4712</v>
      </c>
      <c r="AJ184" s="405" t="s">
        <v>3888</v>
      </c>
      <c r="AK184" s="405" t="s">
        <v>3888</v>
      </c>
      <c r="AL184" s="417" t="s">
        <v>4713</v>
      </c>
      <c r="AM184" s="411">
        <v>3.6</v>
      </c>
      <c r="AN184" s="411">
        <v>459.0</v>
      </c>
      <c r="AO184" s="409" t="s">
        <v>2046</v>
      </c>
      <c r="AP184" s="411"/>
      <c r="AQ184" s="411"/>
      <c r="AR184" s="411"/>
      <c r="AS184" s="411"/>
      <c r="AT184" s="411"/>
      <c r="AU184" s="411"/>
      <c r="AV184" s="411"/>
      <c r="AW184" s="411"/>
      <c r="AX184" s="411"/>
      <c r="AY184" s="411"/>
    </row>
    <row r="185" ht="21.0" customHeight="1">
      <c r="A185" s="407" t="s">
        <v>478</v>
      </c>
      <c r="B185" s="408" t="s">
        <v>4162</v>
      </c>
      <c r="C185" s="408" t="s">
        <v>506</v>
      </c>
      <c r="D185" s="407" t="s">
        <v>3036</v>
      </c>
      <c r="E185" s="408" t="s">
        <v>45</v>
      </c>
      <c r="F185" s="430" t="s">
        <v>4714</v>
      </c>
      <c r="G185" s="418">
        <v>4.1</v>
      </c>
      <c r="H185" s="430" t="s">
        <v>4715</v>
      </c>
      <c r="I185" s="443">
        <v>4.1</v>
      </c>
      <c r="J185" s="255" t="s">
        <v>516</v>
      </c>
      <c r="K185" s="418">
        <v>2.8</v>
      </c>
      <c r="L185" s="430" t="s">
        <v>4716</v>
      </c>
      <c r="M185" s="418">
        <v>4.3</v>
      </c>
      <c r="N185" s="430" t="s">
        <v>4717</v>
      </c>
      <c r="O185" s="443"/>
      <c r="P185" s="443">
        <v>4.1</v>
      </c>
      <c r="Q185" s="259"/>
      <c r="R185" s="255" t="s">
        <v>516</v>
      </c>
      <c r="S185" s="418">
        <v>2.8</v>
      </c>
      <c r="T185" s="430" t="s">
        <v>4718</v>
      </c>
      <c r="U185" s="418">
        <v>4.3</v>
      </c>
      <c r="V185" s="430" t="s">
        <v>4719</v>
      </c>
      <c r="W185" s="418">
        <v>3.9</v>
      </c>
      <c r="X185" s="259"/>
      <c r="Y185" s="255" t="s">
        <v>516</v>
      </c>
      <c r="Z185" s="418">
        <v>2.8</v>
      </c>
      <c r="AA185" s="430" t="s">
        <v>4720</v>
      </c>
      <c r="AB185" s="418">
        <v>4.2</v>
      </c>
      <c r="AC185" s="418">
        <v>22.0</v>
      </c>
      <c r="AD185" s="430" t="s">
        <v>4721</v>
      </c>
      <c r="AE185" s="418">
        <v>4.1</v>
      </c>
      <c r="AF185" s="259">
        <v>160.0</v>
      </c>
      <c r="AG185" s="255" t="s">
        <v>516</v>
      </c>
      <c r="AH185" s="418">
        <v>2.8</v>
      </c>
      <c r="AI185" s="415" t="s">
        <v>4722</v>
      </c>
      <c r="AJ185" s="418">
        <v>4.1</v>
      </c>
      <c r="AK185" s="418">
        <v>19.0</v>
      </c>
      <c r="AL185" s="430" t="s">
        <v>4723</v>
      </c>
      <c r="AM185" s="411">
        <v>4.2</v>
      </c>
      <c r="AN185" s="411">
        <v>161.0</v>
      </c>
      <c r="AO185" s="255" t="s">
        <v>516</v>
      </c>
      <c r="AP185" s="416"/>
      <c r="AQ185" s="418"/>
      <c r="AR185" s="418"/>
      <c r="AS185" s="418"/>
      <c r="AT185" s="418"/>
      <c r="AU185" s="418"/>
      <c r="AV185" s="418"/>
      <c r="AW185" s="418"/>
      <c r="AX185" s="418"/>
      <c r="AY185" s="418"/>
    </row>
    <row r="186" ht="21.0" customHeight="1">
      <c r="A186" s="407" t="s">
        <v>478</v>
      </c>
      <c r="B186" s="408" t="s">
        <v>4162</v>
      </c>
      <c r="C186" s="408" t="s">
        <v>519</v>
      </c>
      <c r="D186" s="407" t="s">
        <v>2981</v>
      </c>
      <c r="E186" s="408" t="s">
        <v>45</v>
      </c>
      <c r="F186" s="417" t="s">
        <v>2576</v>
      </c>
      <c r="G186" s="418">
        <v>3.0</v>
      </c>
      <c r="H186" s="417" t="s">
        <v>2577</v>
      </c>
      <c r="I186" s="418">
        <v>4.1</v>
      </c>
      <c r="J186" s="420"/>
      <c r="K186" s="404"/>
      <c r="L186" s="417" t="s">
        <v>2576</v>
      </c>
      <c r="M186" s="418">
        <v>3.2</v>
      </c>
      <c r="N186" s="417" t="s">
        <v>2577</v>
      </c>
      <c r="O186" s="418" t="s">
        <v>3898</v>
      </c>
      <c r="P186" s="418">
        <v>4.1</v>
      </c>
      <c r="Q186" s="420"/>
      <c r="R186" s="420"/>
      <c r="S186" s="404"/>
      <c r="T186" s="417" t="s">
        <v>2576</v>
      </c>
      <c r="U186" s="418">
        <v>4.1</v>
      </c>
      <c r="V186" s="417" t="s">
        <v>2577</v>
      </c>
      <c r="W186" s="418">
        <v>3.9</v>
      </c>
      <c r="X186" s="420"/>
      <c r="Y186" s="420"/>
      <c r="Z186" s="404"/>
      <c r="AA186" s="417" t="s">
        <v>2576</v>
      </c>
      <c r="AB186" s="418">
        <v>4.0</v>
      </c>
      <c r="AC186" s="418">
        <v>10.0</v>
      </c>
      <c r="AD186" s="417" t="s">
        <v>2577</v>
      </c>
      <c r="AE186" s="418">
        <v>3.5</v>
      </c>
      <c r="AF186" s="411">
        <v>82.0</v>
      </c>
      <c r="AG186" s="420"/>
      <c r="AH186" s="404"/>
      <c r="AI186" s="417" t="s">
        <v>2576</v>
      </c>
      <c r="AJ186" s="405" t="s">
        <v>3888</v>
      </c>
      <c r="AK186" s="405" t="s">
        <v>3888</v>
      </c>
      <c r="AL186" s="417" t="s">
        <v>2577</v>
      </c>
      <c r="AM186" s="411">
        <v>3.8</v>
      </c>
      <c r="AN186" s="411">
        <v>91.0</v>
      </c>
      <c r="AO186" s="420"/>
      <c r="AP186" s="404"/>
      <c r="AQ186" s="404"/>
      <c r="AR186" s="404"/>
      <c r="AS186" s="404"/>
      <c r="AT186" s="404"/>
      <c r="AU186" s="404"/>
      <c r="AV186" s="404"/>
      <c r="AW186" s="404"/>
      <c r="AX186" s="404"/>
      <c r="AY186" s="404"/>
    </row>
    <row r="187" ht="21.0" customHeight="1">
      <c r="A187" s="407" t="s">
        <v>478</v>
      </c>
      <c r="B187" s="408" t="s">
        <v>4162</v>
      </c>
      <c r="C187" s="408" t="s">
        <v>519</v>
      </c>
      <c r="D187" s="407" t="s">
        <v>3012</v>
      </c>
      <c r="E187" s="408" t="s">
        <v>45</v>
      </c>
      <c r="F187" s="417" t="s">
        <v>4724</v>
      </c>
      <c r="G187" s="405" t="s">
        <v>47</v>
      </c>
      <c r="H187" s="417" t="s">
        <v>4725</v>
      </c>
      <c r="I187" s="405">
        <v>3.6</v>
      </c>
      <c r="J187" s="409" t="s">
        <v>2053</v>
      </c>
      <c r="K187" s="411">
        <v>3.2</v>
      </c>
      <c r="L187" s="417" t="s">
        <v>4726</v>
      </c>
      <c r="M187" s="405" t="s">
        <v>47</v>
      </c>
      <c r="N187" s="417" t="s">
        <v>4727</v>
      </c>
      <c r="O187" s="405" t="s">
        <v>3898</v>
      </c>
      <c r="P187" s="405">
        <v>4.0</v>
      </c>
      <c r="Q187" s="410"/>
      <c r="R187" s="409" t="s">
        <v>2053</v>
      </c>
      <c r="S187" s="411">
        <v>3.2</v>
      </c>
      <c r="T187" s="417" t="s">
        <v>4728</v>
      </c>
      <c r="U187" s="405" t="s">
        <v>47</v>
      </c>
      <c r="V187" s="417" t="s">
        <v>4729</v>
      </c>
      <c r="W187" s="405">
        <v>4.2</v>
      </c>
      <c r="X187" s="410"/>
      <c r="Y187" s="409" t="s">
        <v>2053</v>
      </c>
      <c r="Z187" s="411">
        <v>3.2</v>
      </c>
      <c r="AA187" s="417" t="s">
        <v>4730</v>
      </c>
      <c r="AB187" s="405" t="s">
        <v>47</v>
      </c>
      <c r="AC187" s="405">
        <v>236.0</v>
      </c>
      <c r="AD187" s="417" t="s">
        <v>4731</v>
      </c>
      <c r="AE187" s="405">
        <v>4.2</v>
      </c>
      <c r="AF187" s="411">
        <v>362.0</v>
      </c>
      <c r="AG187" s="409" t="s">
        <v>2053</v>
      </c>
      <c r="AH187" s="411">
        <v>3.2</v>
      </c>
      <c r="AI187" s="430" t="s">
        <v>4732</v>
      </c>
      <c r="AJ187" s="405" t="s">
        <v>3888</v>
      </c>
      <c r="AK187" s="405" t="s">
        <v>3888</v>
      </c>
      <c r="AL187" s="417" t="s">
        <v>4733</v>
      </c>
      <c r="AM187" s="411">
        <v>4.1</v>
      </c>
      <c r="AN187" s="411">
        <v>368.0</v>
      </c>
      <c r="AO187" s="409" t="s">
        <v>2053</v>
      </c>
      <c r="AP187" s="411"/>
      <c r="AQ187" s="411"/>
      <c r="AR187" s="411"/>
      <c r="AS187" s="411"/>
      <c r="AT187" s="411"/>
      <c r="AU187" s="411"/>
      <c r="AV187" s="411"/>
      <c r="AW187" s="411"/>
      <c r="AX187" s="411"/>
      <c r="AY187" s="411"/>
    </row>
    <row r="188" ht="21.0" customHeight="1">
      <c r="A188" s="407" t="s">
        <v>478</v>
      </c>
      <c r="B188" s="408" t="s">
        <v>4162</v>
      </c>
      <c r="C188" s="408" t="s">
        <v>519</v>
      </c>
      <c r="D188" s="407" t="s">
        <v>3036</v>
      </c>
      <c r="E188" s="408" t="s">
        <v>45</v>
      </c>
      <c r="F188" s="430" t="s">
        <v>520</v>
      </c>
      <c r="G188" s="418">
        <v>4.3</v>
      </c>
      <c r="H188" s="430" t="s">
        <v>4734</v>
      </c>
      <c r="I188" s="443">
        <v>4.1</v>
      </c>
      <c r="J188" s="255" t="s">
        <v>526</v>
      </c>
      <c r="K188" s="418">
        <v>2.7</v>
      </c>
      <c r="L188" s="430" t="s">
        <v>520</v>
      </c>
      <c r="M188" s="418">
        <v>4.3</v>
      </c>
      <c r="N188" s="430" t="s">
        <v>4735</v>
      </c>
      <c r="O188" s="443"/>
      <c r="P188" s="443">
        <v>4.1</v>
      </c>
      <c r="Q188" s="259"/>
      <c r="R188" s="255" t="s">
        <v>526</v>
      </c>
      <c r="S188" s="418">
        <v>2.7</v>
      </c>
      <c r="T188" s="430" t="s">
        <v>520</v>
      </c>
      <c r="U188" s="418">
        <v>4.2</v>
      </c>
      <c r="V188" s="430" t="s">
        <v>4736</v>
      </c>
      <c r="W188" s="418">
        <v>3.9</v>
      </c>
      <c r="X188" s="259"/>
      <c r="Y188" s="255" t="s">
        <v>526</v>
      </c>
      <c r="Z188" s="418">
        <v>2.7</v>
      </c>
      <c r="AA188" s="430" t="s">
        <v>520</v>
      </c>
      <c r="AB188" s="418">
        <v>4.2</v>
      </c>
      <c r="AC188" s="418">
        <v>14.0</v>
      </c>
      <c r="AD188" s="430" t="s">
        <v>4737</v>
      </c>
      <c r="AE188" s="418">
        <v>4.1</v>
      </c>
      <c r="AF188" s="259">
        <v>119.0</v>
      </c>
      <c r="AG188" s="255" t="s">
        <v>526</v>
      </c>
      <c r="AH188" s="418">
        <v>2.7</v>
      </c>
      <c r="AI188" s="415" t="s">
        <v>520</v>
      </c>
      <c r="AJ188" s="418">
        <v>4.0</v>
      </c>
      <c r="AK188" s="418">
        <v>11.0</v>
      </c>
      <c r="AL188" s="430" t="s">
        <v>4738</v>
      </c>
      <c r="AM188" s="411">
        <v>4.0</v>
      </c>
      <c r="AN188" s="411">
        <v>119.0</v>
      </c>
      <c r="AO188" s="255" t="s">
        <v>526</v>
      </c>
      <c r="AP188" s="416"/>
      <c r="AQ188" s="418"/>
      <c r="AR188" s="418"/>
      <c r="AS188" s="418"/>
      <c r="AT188" s="418"/>
      <c r="AU188" s="418"/>
      <c r="AV188" s="418"/>
      <c r="AW188" s="418"/>
      <c r="AX188" s="418"/>
      <c r="AY188" s="418"/>
    </row>
    <row r="189" ht="21.0" customHeight="1">
      <c r="A189" s="424" t="s">
        <v>2855</v>
      </c>
      <c r="B189" s="410" t="s">
        <v>3883</v>
      </c>
      <c r="C189" s="425" t="s">
        <v>3088</v>
      </c>
      <c r="D189" s="407" t="s">
        <v>3036</v>
      </c>
      <c r="E189" s="420"/>
      <c r="F189" s="420"/>
      <c r="G189" s="404"/>
      <c r="H189" s="420"/>
      <c r="I189" s="404"/>
      <c r="J189" s="420"/>
      <c r="K189" s="422"/>
      <c r="L189" s="422"/>
      <c r="M189" s="422"/>
      <c r="N189" s="420"/>
      <c r="O189" s="420"/>
      <c r="P189" s="420"/>
      <c r="Q189" s="420"/>
      <c r="R189" s="420"/>
      <c r="S189" s="420"/>
      <c r="T189" s="422"/>
      <c r="U189" s="422"/>
      <c r="V189" s="420"/>
      <c r="W189" s="420"/>
      <c r="X189" s="420"/>
      <c r="Y189" s="420"/>
      <c r="Z189" s="420"/>
      <c r="AA189" s="422"/>
      <c r="AB189" s="422"/>
      <c r="AC189" s="422"/>
      <c r="AD189" s="420"/>
      <c r="AE189" s="404"/>
      <c r="AF189" s="429"/>
      <c r="AG189" s="420"/>
      <c r="AH189" s="420"/>
      <c r="AI189" s="430" t="s">
        <v>4739</v>
      </c>
      <c r="AJ189" s="418">
        <v>4.9</v>
      </c>
      <c r="AK189" s="418">
        <v>109.0</v>
      </c>
      <c r="AL189" s="409" t="s">
        <v>4740</v>
      </c>
      <c r="AM189" s="411">
        <v>5.0</v>
      </c>
      <c r="AN189" s="411">
        <v>3.0</v>
      </c>
      <c r="AO189" s="409" t="s">
        <v>4741</v>
      </c>
      <c r="AP189" s="416">
        <v>4.1</v>
      </c>
      <c r="AQ189" s="420"/>
      <c r="AR189" s="420"/>
      <c r="AS189" s="420"/>
      <c r="AT189" s="420"/>
      <c r="AU189" s="420"/>
      <c r="AV189" s="420"/>
      <c r="AW189" s="420"/>
      <c r="AX189" s="420"/>
      <c r="AY189" s="420"/>
    </row>
    <row r="190" ht="21.0" customHeight="1">
      <c r="A190" s="407" t="s">
        <v>529</v>
      </c>
      <c r="B190" s="408" t="s">
        <v>3854</v>
      </c>
      <c r="C190" s="408" t="s">
        <v>530</v>
      </c>
      <c r="D190" s="407" t="s">
        <v>2981</v>
      </c>
      <c r="E190" s="408" t="s">
        <v>116</v>
      </c>
      <c r="F190" s="417" t="s">
        <v>2578</v>
      </c>
      <c r="G190" s="418">
        <v>2.9</v>
      </c>
      <c r="H190" s="417" t="s">
        <v>2579</v>
      </c>
      <c r="I190" s="418">
        <v>4.7</v>
      </c>
      <c r="J190" s="420"/>
      <c r="K190" s="404"/>
      <c r="L190" s="417" t="s">
        <v>2578</v>
      </c>
      <c r="M190" s="418">
        <v>3.9</v>
      </c>
      <c r="N190" s="417" t="s">
        <v>2579</v>
      </c>
      <c r="O190" s="418"/>
      <c r="P190" s="418">
        <v>4.7</v>
      </c>
      <c r="Q190" s="420"/>
      <c r="R190" s="420"/>
      <c r="S190" s="404"/>
      <c r="T190" s="417" t="s">
        <v>2578</v>
      </c>
      <c r="U190" s="418">
        <v>4.0</v>
      </c>
      <c r="V190" s="417" t="s">
        <v>2579</v>
      </c>
      <c r="W190" s="418">
        <v>4.7</v>
      </c>
      <c r="X190" s="420"/>
      <c r="Y190" s="420"/>
      <c r="Z190" s="404"/>
      <c r="AA190" s="417" t="s">
        <v>2578</v>
      </c>
      <c r="AB190" s="418">
        <v>4.0</v>
      </c>
      <c r="AC190" s="418">
        <v>6.0</v>
      </c>
      <c r="AD190" s="417" t="s">
        <v>2579</v>
      </c>
      <c r="AE190" s="418">
        <v>4.6</v>
      </c>
      <c r="AF190" s="411">
        <v>20.0</v>
      </c>
      <c r="AG190" s="420"/>
      <c r="AH190" s="404"/>
      <c r="AI190" s="417" t="s">
        <v>2578</v>
      </c>
      <c r="AJ190" s="405" t="s">
        <v>3888</v>
      </c>
      <c r="AK190" s="405" t="s">
        <v>3888</v>
      </c>
      <c r="AL190" s="417" t="s">
        <v>2579</v>
      </c>
      <c r="AM190" s="411">
        <v>4.6</v>
      </c>
      <c r="AN190" s="411">
        <v>20.0</v>
      </c>
      <c r="AO190" s="420"/>
      <c r="AP190" s="404"/>
      <c r="AQ190" s="404"/>
      <c r="AR190" s="404"/>
      <c r="AS190" s="404"/>
      <c r="AT190" s="404"/>
      <c r="AU190" s="404"/>
      <c r="AV190" s="404"/>
      <c r="AW190" s="404"/>
      <c r="AX190" s="404"/>
      <c r="AY190" s="404"/>
    </row>
    <row r="191" ht="21.0" customHeight="1">
      <c r="A191" s="407" t="s">
        <v>529</v>
      </c>
      <c r="B191" s="408" t="s">
        <v>3854</v>
      </c>
      <c r="C191" s="408" t="s">
        <v>530</v>
      </c>
      <c r="D191" s="407" t="s">
        <v>3012</v>
      </c>
      <c r="E191" s="408" t="s">
        <v>116</v>
      </c>
      <c r="F191" s="417" t="s">
        <v>4742</v>
      </c>
      <c r="G191" s="405" t="s">
        <v>138</v>
      </c>
      <c r="H191" s="417" t="s">
        <v>2057</v>
      </c>
      <c r="I191" s="405">
        <v>5.0</v>
      </c>
      <c r="J191" s="420"/>
      <c r="K191" s="422"/>
      <c r="L191" s="417" t="s">
        <v>4743</v>
      </c>
      <c r="M191" s="405">
        <v>4.2</v>
      </c>
      <c r="N191" s="417" t="s">
        <v>2057</v>
      </c>
      <c r="O191" s="405"/>
      <c r="P191" s="405">
        <v>5.0</v>
      </c>
      <c r="Q191" s="420"/>
      <c r="R191" s="420"/>
      <c r="S191" s="422"/>
      <c r="T191" s="417" t="s">
        <v>4744</v>
      </c>
      <c r="U191" s="405">
        <v>4.3</v>
      </c>
      <c r="V191" s="417" t="s">
        <v>2057</v>
      </c>
      <c r="W191" s="405">
        <v>5.0</v>
      </c>
      <c r="X191" s="420"/>
      <c r="Y191" s="420"/>
      <c r="Z191" s="422"/>
      <c r="AA191" s="417" t="s">
        <v>4745</v>
      </c>
      <c r="AB191" s="405">
        <v>4.3</v>
      </c>
      <c r="AC191" s="405">
        <v>8.0</v>
      </c>
      <c r="AD191" s="417" t="s">
        <v>2057</v>
      </c>
      <c r="AE191" s="405">
        <v>5.0</v>
      </c>
      <c r="AF191" s="411">
        <v>4.0</v>
      </c>
      <c r="AG191" s="420"/>
      <c r="AH191" s="422"/>
      <c r="AI191" s="430" t="s">
        <v>4746</v>
      </c>
      <c r="AJ191" s="405" t="s">
        <v>3888</v>
      </c>
      <c r="AK191" s="405" t="s">
        <v>3888</v>
      </c>
      <c r="AL191" s="417" t="s">
        <v>2057</v>
      </c>
      <c r="AM191" s="411">
        <v>5.0</v>
      </c>
      <c r="AN191" s="411">
        <v>4.0</v>
      </c>
      <c r="AO191" s="420"/>
      <c r="AP191" s="422"/>
      <c r="AQ191" s="422"/>
      <c r="AR191" s="422"/>
      <c r="AS191" s="422"/>
      <c r="AT191" s="422"/>
      <c r="AU191" s="422"/>
      <c r="AV191" s="422"/>
      <c r="AW191" s="422"/>
      <c r="AX191" s="422"/>
      <c r="AY191" s="422"/>
    </row>
    <row r="192" ht="21.0" customHeight="1">
      <c r="A192" s="407" t="s">
        <v>529</v>
      </c>
      <c r="B192" s="408" t="s">
        <v>3854</v>
      </c>
      <c r="C192" s="408" t="s">
        <v>530</v>
      </c>
      <c r="D192" s="407" t="s">
        <v>3036</v>
      </c>
      <c r="E192" s="408" t="s">
        <v>116</v>
      </c>
      <c r="F192" s="430" t="s">
        <v>4747</v>
      </c>
      <c r="G192" s="443">
        <v>4.4</v>
      </c>
      <c r="H192" s="430" t="s">
        <v>4748</v>
      </c>
      <c r="I192" s="443">
        <v>4.2</v>
      </c>
      <c r="J192" s="255" t="s">
        <v>539</v>
      </c>
      <c r="K192" s="418">
        <v>4.4</v>
      </c>
      <c r="L192" s="430" t="s">
        <v>4749</v>
      </c>
      <c r="M192" s="443">
        <v>4.4</v>
      </c>
      <c r="N192" s="430" t="s">
        <v>4750</v>
      </c>
      <c r="O192" s="443"/>
      <c r="P192" s="418">
        <v>4.3</v>
      </c>
      <c r="Q192" s="259"/>
      <c r="R192" s="255" t="s">
        <v>539</v>
      </c>
      <c r="S192" s="418">
        <v>4.4</v>
      </c>
      <c r="T192" s="430" t="s">
        <v>4751</v>
      </c>
      <c r="U192" s="443">
        <v>4.4</v>
      </c>
      <c r="V192" s="430" t="s">
        <v>4752</v>
      </c>
      <c r="W192" s="418">
        <v>4.3</v>
      </c>
      <c r="X192" s="259"/>
      <c r="Y192" s="255" t="s">
        <v>539</v>
      </c>
      <c r="Z192" s="418">
        <v>4.4</v>
      </c>
      <c r="AA192" s="430" t="s">
        <v>4753</v>
      </c>
      <c r="AB192" s="443">
        <v>4.4</v>
      </c>
      <c r="AC192" s="418">
        <v>135.0</v>
      </c>
      <c r="AD192" s="430" t="s">
        <v>4754</v>
      </c>
      <c r="AE192" s="418">
        <v>4.2</v>
      </c>
      <c r="AF192" s="259">
        <v>39.0</v>
      </c>
      <c r="AG192" s="255" t="s">
        <v>539</v>
      </c>
      <c r="AH192" s="418">
        <v>4.4</v>
      </c>
      <c r="AI192" s="419" t="s">
        <v>4755</v>
      </c>
      <c r="AJ192" s="418">
        <v>4.4</v>
      </c>
      <c r="AK192" s="418">
        <v>136.0</v>
      </c>
      <c r="AL192" s="430" t="s">
        <v>4756</v>
      </c>
      <c r="AM192" s="411">
        <v>4.3</v>
      </c>
      <c r="AN192" s="411">
        <v>40.0</v>
      </c>
      <c r="AO192" s="255" t="s">
        <v>539</v>
      </c>
      <c r="AP192" s="416"/>
      <c r="AQ192" s="418"/>
      <c r="AR192" s="418"/>
      <c r="AS192" s="418"/>
      <c r="AT192" s="418"/>
      <c r="AU192" s="418"/>
      <c r="AV192" s="418"/>
      <c r="AW192" s="418"/>
      <c r="AX192" s="418"/>
      <c r="AY192" s="418"/>
    </row>
    <row r="193" ht="21.0" customHeight="1">
      <c r="A193" s="407" t="s">
        <v>543</v>
      </c>
      <c r="B193" s="408" t="s">
        <v>4162</v>
      </c>
      <c r="C193" s="408" t="s">
        <v>544</v>
      </c>
      <c r="D193" s="407" t="s">
        <v>2981</v>
      </c>
      <c r="E193" s="408" t="s">
        <v>116</v>
      </c>
      <c r="F193" s="417" t="s">
        <v>2580</v>
      </c>
      <c r="G193" s="418">
        <v>2.9</v>
      </c>
      <c r="H193" s="417" t="s">
        <v>2581</v>
      </c>
      <c r="I193" s="418">
        <v>3.6</v>
      </c>
      <c r="J193" s="409" t="s">
        <v>2582</v>
      </c>
      <c r="K193" s="405">
        <v>3.4</v>
      </c>
      <c r="L193" s="417" t="s">
        <v>2580</v>
      </c>
      <c r="M193" s="418">
        <v>3.2</v>
      </c>
      <c r="N193" s="417" t="s">
        <v>2581</v>
      </c>
      <c r="O193" s="418" t="s">
        <v>4757</v>
      </c>
      <c r="P193" s="418">
        <v>4.7</v>
      </c>
      <c r="Q193" s="410"/>
      <c r="R193" s="409" t="s">
        <v>2582</v>
      </c>
      <c r="S193" s="405">
        <v>3.4</v>
      </c>
      <c r="T193" s="417" t="s">
        <v>2580</v>
      </c>
      <c r="U193" s="418">
        <v>4.0</v>
      </c>
      <c r="V193" s="417" t="s">
        <v>2581</v>
      </c>
      <c r="W193" s="418">
        <v>4.7</v>
      </c>
      <c r="X193" s="410"/>
      <c r="Y193" s="409" t="s">
        <v>2582</v>
      </c>
      <c r="Z193" s="405">
        <v>3.4</v>
      </c>
      <c r="AA193" s="417" t="s">
        <v>2580</v>
      </c>
      <c r="AB193" s="418">
        <v>4.0</v>
      </c>
      <c r="AC193" s="418">
        <v>9.0</v>
      </c>
      <c r="AD193" s="417" t="s">
        <v>2581</v>
      </c>
      <c r="AE193" s="418">
        <v>4.6</v>
      </c>
      <c r="AF193" s="411">
        <v>4.3</v>
      </c>
      <c r="AG193" s="409" t="s">
        <v>2582</v>
      </c>
      <c r="AH193" s="405">
        <v>3.4</v>
      </c>
      <c r="AI193" s="417" t="s">
        <v>2580</v>
      </c>
      <c r="AJ193" s="405" t="s">
        <v>3888</v>
      </c>
      <c r="AK193" s="405" t="s">
        <v>3888</v>
      </c>
      <c r="AL193" s="417" t="s">
        <v>2581</v>
      </c>
      <c r="AM193" s="411">
        <v>4.6</v>
      </c>
      <c r="AN193" s="411">
        <v>42.0</v>
      </c>
      <c r="AO193" s="409" t="s">
        <v>2582</v>
      </c>
      <c r="AP193" s="405"/>
      <c r="AQ193" s="405"/>
      <c r="AR193" s="405"/>
      <c r="AS193" s="405"/>
      <c r="AT193" s="405"/>
      <c r="AU193" s="405"/>
      <c r="AV193" s="405"/>
      <c r="AW193" s="405"/>
      <c r="AX193" s="405"/>
      <c r="AY193" s="405"/>
    </row>
    <row r="194" ht="21.0" customHeight="1">
      <c r="A194" s="407" t="s">
        <v>543</v>
      </c>
      <c r="B194" s="408" t="s">
        <v>4162</v>
      </c>
      <c r="C194" s="408" t="s">
        <v>544</v>
      </c>
      <c r="D194" s="407" t="s">
        <v>3012</v>
      </c>
      <c r="E194" s="408" t="s">
        <v>116</v>
      </c>
      <c r="F194" s="417" t="s">
        <v>2058</v>
      </c>
      <c r="G194" s="405">
        <v>4.4</v>
      </c>
      <c r="H194" s="417" t="s">
        <v>2059</v>
      </c>
      <c r="I194" s="405">
        <v>4.4</v>
      </c>
      <c r="J194" s="420"/>
      <c r="K194" s="422"/>
      <c r="L194" s="417" t="s">
        <v>2058</v>
      </c>
      <c r="M194" s="405">
        <v>4.4</v>
      </c>
      <c r="N194" s="417" t="s">
        <v>2059</v>
      </c>
      <c r="O194" s="405" t="s">
        <v>4757</v>
      </c>
      <c r="P194" s="405">
        <v>4.2</v>
      </c>
      <c r="Q194" s="420"/>
      <c r="R194" s="420"/>
      <c r="S194" s="422"/>
      <c r="T194" s="417" t="s">
        <v>2058</v>
      </c>
      <c r="U194" s="405" t="s">
        <v>138</v>
      </c>
      <c r="V194" s="417" t="s">
        <v>2059</v>
      </c>
      <c r="W194" s="405">
        <v>4.2</v>
      </c>
      <c r="X194" s="420"/>
      <c r="Y194" s="420"/>
      <c r="Z194" s="422"/>
      <c r="AA194" s="417" t="s">
        <v>2058</v>
      </c>
      <c r="AB194" s="405">
        <v>4.3</v>
      </c>
      <c r="AC194" s="405">
        <v>5.0</v>
      </c>
      <c r="AD194" s="417" t="s">
        <v>2059</v>
      </c>
      <c r="AE194" s="405">
        <v>4.9</v>
      </c>
      <c r="AF194" s="411">
        <v>31.0</v>
      </c>
      <c r="AG194" s="420"/>
      <c r="AH194" s="422"/>
      <c r="AI194" s="430" t="s">
        <v>4758</v>
      </c>
      <c r="AJ194" s="405" t="s">
        <v>3888</v>
      </c>
      <c r="AK194" s="405" t="s">
        <v>3888</v>
      </c>
      <c r="AL194" s="417" t="s">
        <v>2059</v>
      </c>
      <c r="AM194" s="411">
        <v>4.9</v>
      </c>
      <c r="AN194" s="411">
        <v>31.0</v>
      </c>
      <c r="AO194" s="420"/>
      <c r="AP194" s="422"/>
      <c r="AQ194" s="422"/>
      <c r="AR194" s="422"/>
      <c r="AS194" s="422"/>
      <c r="AT194" s="422"/>
      <c r="AU194" s="422"/>
      <c r="AV194" s="422"/>
      <c r="AW194" s="422"/>
      <c r="AX194" s="422"/>
      <c r="AY194" s="422"/>
    </row>
    <row r="195" ht="21.0" customHeight="1">
      <c r="A195" s="407" t="s">
        <v>543</v>
      </c>
      <c r="B195" s="408" t="s">
        <v>4162</v>
      </c>
      <c r="C195" s="408" t="s">
        <v>544</v>
      </c>
      <c r="D195" s="407" t="s">
        <v>3036</v>
      </c>
      <c r="E195" s="408" t="s">
        <v>116</v>
      </c>
      <c r="F195" s="430" t="s">
        <v>4759</v>
      </c>
      <c r="G195" s="443">
        <v>4.4</v>
      </c>
      <c r="H195" s="430" t="s">
        <v>4760</v>
      </c>
      <c r="I195" s="443">
        <v>4.6</v>
      </c>
      <c r="J195" s="255" t="s">
        <v>553</v>
      </c>
      <c r="K195" s="418">
        <v>4.0</v>
      </c>
      <c r="L195" s="430" t="s">
        <v>4761</v>
      </c>
      <c r="M195" s="443">
        <v>4.4</v>
      </c>
      <c r="N195" s="430" t="s">
        <v>4762</v>
      </c>
      <c r="O195" s="443"/>
      <c r="P195" s="443">
        <v>4.6</v>
      </c>
      <c r="Q195" s="259"/>
      <c r="R195" s="255" t="s">
        <v>553</v>
      </c>
      <c r="S195" s="418">
        <v>4.0</v>
      </c>
      <c r="T195" s="430" t="s">
        <v>4763</v>
      </c>
      <c r="U195" s="443">
        <v>4.4</v>
      </c>
      <c r="V195" s="430" t="s">
        <v>4764</v>
      </c>
      <c r="W195" s="443">
        <v>4.6</v>
      </c>
      <c r="X195" s="259"/>
      <c r="Y195" s="255" t="s">
        <v>553</v>
      </c>
      <c r="Z195" s="418">
        <v>4.0</v>
      </c>
      <c r="AA195" s="430" t="s">
        <v>4765</v>
      </c>
      <c r="AB195" s="443">
        <v>4.4</v>
      </c>
      <c r="AC195" s="418">
        <v>207.0</v>
      </c>
      <c r="AD195" s="430" t="s">
        <v>4766</v>
      </c>
      <c r="AE195" s="418">
        <v>4.5</v>
      </c>
      <c r="AF195" s="259">
        <v>121.0</v>
      </c>
      <c r="AG195" s="255" t="s">
        <v>553</v>
      </c>
      <c r="AH195" s="418">
        <v>4.0</v>
      </c>
      <c r="AI195" s="415" t="s">
        <v>4767</v>
      </c>
      <c r="AJ195" s="418">
        <v>4.4</v>
      </c>
      <c r="AK195" s="418">
        <v>212.0</v>
      </c>
      <c r="AL195" s="430" t="s">
        <v>4768</v>
      </c>
      <c r="AM195" s="411">
        <v>4.6</v>
      </c>
      <c r="AN195" s="411">
        <v>122.0</v>
      </c>
      <c r="AO195" s="255" t="s">
        <v>553</v>
      </c>
      <c r="AP195" s="416"/>
      <c r="AQ195" s="418"/>
      <c r="AR195" s="418"/>
      <c r="AS195" s="418"/>
      <c r="AT195" s="418"/>
      <c r="AU195" s="418"/>
      <c r="AV195" s="418"/>
      <c r="AW195" s="418"/>
      <c r="AX195" s="418"/>
      <c r="AY195" s="418"/>
    </row>
    <row r="196" ht="21.0" customHeight="1">
      <c r="A196" s="424" t="s">
        <v>2864</v>
      </c>
      <c r="B196" s="410" t="s">
        <v>3883</v>
      </c>
      <c r="C196" s="425" t="s">
        <v>3089</v>
      </c>
      <c r="D196" s="407" t="s">
        <v>3036</v>
      </c>
      <c r="E196" s="420"/>
      <c r="F196" s="420"/>
      <c r="G196" s="404"/>
      <c r="H196" s="420"/>
      <c r="I196" s="404"/>
      <c r="J196" s="420"/>
      <c r="K196" s="422"/>
      <c r="L196" s="422"/>
      <c r="M196" s="422"/>
      <c r="N196" s="420"/>
      <c r="O196" s="420"/>
      <c r="P196" s="420"/>
      <c r="Q196" s="420"/>
      <c r="R196" s="420"/>
      <c r="S196" s="420"/>
      <c r="T196" s="422"/>
      <c r="U196" s="422"/>
      <c r="V196" s="420"/>
      <c r="W196" s="420"/>
      <c r="X196" s="420"/>
      <c r="Y196" s="420"/>
      <c r="Z196" s="420"/>
      <c r="AA196" s="422"/>
      <c r="AB196" s="422"/>
      <c r="AC196" s="422"/>
      <c r="AD196" s="420"/>
      <c r="AE196" s="404"/>
      <c r="AF196" s="429"/>
      <c r="AG196" s="420"/>
      <c r="AH196" s="420"/>
      <c r="AI196" s="430" t="s">
        <v>4769</v>
      </c>
      <c r="AJ196" s="418">
        <v>4.8</v>
      </c>
      <c r="AK196" s="418">
        <v>134.0</v>
      </c>
      <c r="AL196" s="417" t="s">
        <v>4770</v>
      </c>
      <c r="AM196" s="411">
        <v>4.7</v>
      </c>
      <c r="AN196" s="411">
        <v>24.0</v>
      </c>
      <c r="AO196" s="409" t="s">
        <v>4771</v>
      </c>
      <c r="AP196" s="416">
        <v>4.3</v>
      </c>
      <c r="AQ196" s="420"/>
      <c r="AR196" s="420"/>
      <c r="AS196" s="420"/>
      <c r="AT196" s="420"/>
      <c r="AU196" s="420"/>
      <c r="AV196" s="420"/>
      <c r="AW196" s="420"/>
      <c r="AX196" s="420"/>
      <c r="AY196" s="420"/>
    </row>
    <row r="197" ht="21.0" customHeight="1">
      <c r="A197" s="424" t="s">
        <v>2864</v>
      </c>
      <c r="B197" s="410" t="s">
        <v>3883</v>
      </c>
      <c r="C197" s="425" t="s">
        <v>3089</v>
      </c>
      <c r="D197" s="424" t="s">
        <v>2981</v>
      </c>
      <c r="E197" s="420"/>
      <c r="F197" s="420"/>
      <c r="G197" s="404"/>
      <c r="H197" s="420"/>
      <c r="I197" s="404"/>
      <c r="J197" s="420"/>
      <c r="K197" s="422"/>
      <c r="L197" s="422"/>
      <c r="M197" s="422"/>
      <c r="N197" s="420"/>
      <c r="O197" s="420"/>
      <c r="P197" s="420"/>
      <c r="Q197" s="420"/>
      <c r="R197" s="420"/>
      <c r="S197" s="420"/>
      <c r="T197" s="422"/>
      <c r="U197" s="422"/>
      <c r="V197" s="420"/>
      <c r="W197" s="420"/>
      <c r="X197" s="420"/>
      <c r="Y197" s="420"/>
      <c r="Z197" s="420"/>
      <c r="AA197" s="422"/>
      <c r="AB197" s="422"/>
      <c r="AC197" s="422"/>
      <c r="AD197" s="420"/>
      <c r="AE197" s="404"/>
      <c r="AF197" s="429"/>
      <c r="AG197" s="420"/>
      <c r="AH197" s="420"/>
      <c r="AI197" s="406" t="s">
        <v>4772</v>
      </c>
      <c r="AJ197" s="411" t="s">
        <v>3888</v>
      </c>
      <c r="AK197" s="411" t="s">
        <v>3888</v>
      </c>
      <c r="AL197" s="409" t="s">
        <v>4773</v>
      </c>
      <c r="AM197" s="411">
        <v>5.0</v>
      </c>
      <c r="AN197" s="411">
        <v>6.0</v>
      </c>
      <c r="AO197" s="409" t="s">
        <v>4774</v>
      </c>
      <c r="AP197" s="420"/>
      <c r="AQ197" s="420"/>
      <c r="AR197" s="420"/>
      <c r="AS197" s="420"/>
      <c r="AT197" s="420"/>
      <c r="AU197" s="420"/>
      <c r="AV197" s="420"/>
      <c r="AW197" s="420"/>
      <c r="AX197" s="420"/>
      <c r="AY197" s="420"/>
    </row>
    <row r="198" ht="21.0" customHeight="1">
      <c r="A198" s="400" t="s">
        <v>557</v>
      </c>
      <c r="B198" s="259" t="s">
        <v>4162</v>
      </c>
      <c r="C198" s="259" t="s">
        <v>558</v>
      </c>
      <c r="D198" s="400" t="s">
        <v>3855</v>
      </c>
      <c r="E198" s="259"/>
      <c r="F198" s="401"/>
      <c r="G198" s="404"/>
      <c r="H198" s="401"/>
      <c r="I198" s="404"/>
      <c r="J198" s="401"/>
      <c r="K198" s="404"/>
      <c r="L198" s="401"/>
      <c r="M198" s="404"/>
      <c r="N198" s="401"/>
      <c r="O198" s="404"/>
      <c r="P198" s="404"/>
      <c r="Q198" s="401"/>
      <c r="R198" s="401"/>
      <c r="S198" s="404"/>
      <c r="T198" s="403"/>
      <c r="U198" s="404"/>
      <c r="V198" s="403"/>
      <c r="W198" s="405"/>
      <c r="X198" s="401"/>
      <c r="Y198" s="401"/>
      <c r="Z198" s="404"/>
      <c r="AA198" s="403"/>
      <c r="AB198" s="404"/>
      <c r="AC198" s="404"/>
      <c r="AD198" s="403"/>
      <c r="AE198" s="405"/>
      <c r="AF198" s="401"/>
      <c r="AG198" s="401"/>
      <c r="AH198" s="404"/>
      <c r="AI198" s="406" t="s">
        <v>4775</v>
      </c>
      <c r="AJ198" s="405" t="s">
        <v>3888</v>
      </c>
      <c r="AK198" s="405" t="s">
        <v>3888</v>
      </c>
      <c r="AL198" s="403"/>
      <c r="AM198" s="404"/>
      <c r="AN198" s="444">
        <v>0.0</v>
      </c>
      <c r="AO198" s="404"/>
      <c r="AP198" s="404"/>
      <c r="AQ198" s="404"/>
      <c r="AR198" s="404"/>
      <c r="AS198" s="404"/>
      <c r="AT198" s="404"/>
      <c r="AU198" s="404"/>
      <c r="AV198" s="404"/>
      <c r="AW198" s="404"/>
      <c r="AX198" s="404"/>
      <c r="AY198" s="404"/>
    </row>
    <row r="199" ht="21.0" customHeight="1">
      <c r="A199" s="407" t="s">
        <v>557</v>
      </c>
      <c r="B199" s="408" t="s">
        <v>4162</v>
      </c>
      <c r="C199" s="408" t="s">
        <v>558</v>
      </c>
      <c r="D199" s="407" t="s">
        <v>2981</v>
      </c>
      <c r="E199" s="408" t="s">
        <v>116</v>
      </c>
      <c r="F199" s="417" t="s">
        <v>2584</v>
      </c>
      <c r="G199" s="418">
        <v>3.8</v>
      </c>
      <c r="H199" s="417" t="s">
        <v>2585</v>
      </c>
      <c r="I199" s="418">
        <v>5.0</v>
      </c>
      <c r="J199" s="420"/>
      <c r="K199" s="404"/>
      <c r="L199" s="417" t="s">
        <v>2584</v>
      </c>
      <c r="M199" s="418">
        <v>4.0</v>
      </c>
      <c r="N199" s="417" t="s">
        <v>2585</v>
      </c>
      <c r="O199" s="418" t="s">
        <v>3898</v>
      </c>
      <c r="P199" s="418">
        <v>5.0</v>
      </c>
      <c r="Q199" s="420"/>
      <c r="R199" s="420"/>
      <c r="S199" s="404"/>
      <c r="T199" s="417" t="s">
        <v>2584</v>
      </c>
      <c r="U199" s="418">
        <v>4.0</v>
      </c>
      <c r="V199" s="417" t="s">
        <v>2585</v>
      </c>
      <c r="W199" s="418">
        <v>5.0</v>
      </c>
      <c r="X199" s="420"/>
      <c r="Y199" s="420"/>
      <c r="Z199" s="404"/>
      <c r="AA199" s="417" t="s">
        <v>2584</v>
      </c>
      <c r="AB199" s="418">
        <v>3.7</v>
      </c>
      <c r="AC199" s="418">
        <v>41.0</v>
      </c>
      <c r="AD199" s="417" t="s">
        <v>2585</v>
      </c>
      <c r="AE199" s="418">
        <v>5.0</v>
      </c>
      <c r="AF199" s="411">
        <v>20.0</v>
      </c>
      <c r="AG199" s="420"/>
      <c r="AH199" s="404"/>
      <c r="AI199" s="417" t="s">
        <v>2584</v>
      </c>
      <c r="AJ199" s="405" t="s">
        <v>3888</v>
      </c>
      <c r="AK199" s="405" t="s">
        <v>3888</v>
      </c>
      <c r="AL199" s="417" t="s">
        <v>2585</v>
      </c>
      <c r="AM199" s="411">
        <v>5.0</v>
      </c>
      <c r="AN199" s="411">
        <v>24.0</v>
      </c>
      <c r="AO199" s="420"/>
      <c r="AP199" s="404"/>
      <c r="AQ199" s="404"/>
      <c r="AR199" s="404"/>
      <c r="AS199" s="404"/>
      <c r="AT199" s="404"/>
      <c r="AU199" s="404"/>
      <c r="AV199" s="404"/>
      <c r="AW199" s="404"/>
      <c r="AX199" s="404"/>
      <c r="AY199" s="404"/>
    </row>
    <row r="200" ht="21.0" customHeight="1">
      <c r="A200" s="407" t="s">
        <v>557</v>
      </c>
      <c r="B200" s="408" t="s">
        <v>4162</v>
      </c>
      <c r="C200" s="408" t="s">
        <v>558</v>
      </c>
      <c r="D200" s="407" t="s">
        <v>3012</v>
      </c>
      <c r="E200" s="408" t="s">
        <v>116</v>
      </c>
      <c r="F200" s="440"/>
      <c r="G200" s="405"/>
      <c r="H200" s="417" t="s">
        <v>4776</v>
      </c>
      <c r="I200" s="405">
        <v>2.7</v>
      </c>
      <c r="J200" s="420"/>
      <c r="K200" s="422"/>
      <c r="L200" s="440"/>
      <c r="M200" s="405"/>
      <c r="N200" s="417" t="s">
        <v>4777</v>
      </c>
      <c r="O200" s="405"/>
      <c r="P200" s="405">
        <v>4.4</v>
      </c>
      <c r="Q200" s="420"/>
      <c r="R200" s="420"/>
      <c r="S200" s="422"/>
      <c r="T200" s="440"/>
      <c r="U200" s="405" t="s">
        <v>4778</v>
      </c>
      <c r="V200" s="417" t="s">
        <v>4779</v>
      </c>
      <c r="W200" s="405">
        <v>4.4</v>
      </c>
      <c r="X200" s="420"/>
      <c r="Y200" s="420"/>
      <c r="Z200" s="422"/>
      <c r="AA200" s="440"/>
      <c r="AB200" s="405" t="s">
        <v>4780</v>
      </c>
      <c r="AC200" s="405"/>
      <c r="AD200" s="417" t="s">
        <v>4781</v>
      </c>
      <c r="AE200" s="405">
        <v>4.8</v>
      </c>
      <c r="AF200" s="411">
        <v>38.0</v>
      </c>
      <c r="AG200" s="420"/>
      <c r="AH200" s="422"/>
      <c r="AI200" s="446" t="s">
        <v>4782</v>
      </c>
      <c r="AJ200" s="405" t="s">
        <v>3888</v>
      </c>
      <c r="AK200" s="405" t="s">
        <v>3888</v>
      </c>
      <c r="AL200" s="417" t="s">
        <v>4783</v>
      </c>
      <c r="AM200" s="411">
        <v>4.8</v>
      </c>
      <c r="AN200" s="411">
        <v>42.0</v>
      </c>
      <c r="AO200" s="420"/>
      <c r="AP200" s="422"/>
      <c r="AQ200" s="422"/>
      <c r="AR200" s="422"/>
      <c r="AS200" s="422"/>
      <c r="AT200" s="422"/>
      <c r="AU200" s="422"/>
      <c r="AV200" s="422"/>
      <c r="AW200" s="422"/>
      <c r="AX200" s="422"/>
      <c r="AY200" s="422"/>
    </row>
    <row r="201" ht="21.0" customHeight="1">
      <c r="A201" s="407" t="s">
        <v>557</v>
      </c>
      <c r="B201" s="408" t="s">
        <v>4162</v>
      </c>
      <c r="C201" s="408" t="s">
        <v>558</v>
      </c>
      <c r="D201" s="407" t="s">
        <v>3036</v>
      </c>
      <c r="E201" s="408" t="s">
        <v>116</v>
      </c>
      <c r="F201" s="430" t="s">
        <v>4784</v>
      </c>
      <c r="G201" s="418">
        <v>4.3</v>
      </c>
      <c r="H201" s="430" t="s">
        <v>4785</v>
      </c>
      <c r="I201" s="443">
        <v>4.1</v>
      </c>
      <c r="J201" s="255" t="s">
        <v>567</v>
      </c>
      <c r="K201" s="418">
        <v>4.0</v>
      </c>
      <c r="L201" s="430" t="s">
        <v>4786</v>
      </c>
      <c r="M201" s="418">
        <v>4.3</v>
      </c>
      <c r="N201" s="430" t="s">
        <v>4787</v>
      </c>
      <c r="O201" s="443"/>
      <c r="P201" s="418">
        <v>4.0</v>
      </c>
      <c r="Q201" s="259"/>
      <c r="R201" s="255" t="s">
        <v>567</v>
      </c>
      <c r="S201" s="418">
        <v>4.0</v>
      </c>
      <c r="T201" s="430" t="s">
        <v>4788</v>
      </c>
      <c r="U201" s="418">
        <v>4.3</v>
      </c>
      <c r="V201" s="430" t="s">
        <v>4789</v>
      </c>
      <c r="W201" s="418">
        <v>4.0</v>
      </c>
      <c r="X201" s="259"/>
      <c r="Y201" s="255" t="s">
        <v>567</v>
      </c>
      <c r="Z201" s="418">
        <v>4.0</v>
      </c>
      <c r="AA201" s="430" t="s">
        <v>4790</v>
      </c>
      <c r="AB201" s="418">
        <v>4.3</v>
      </c>
      <c r="AC201" s="418">
        <v>552.0</v>
      </c>
      <c r="AD201" s="430" t="s">
        <v>4791</v>
      </c>
      <c r="AE201" s="418">
        <v>4.0</v>
      </c>
      <c r="AF201" s="259">
        <v>115.0</v>
      </c>
      <c r="AG201" s="255" t="s">
        <v>567</v>
      </c>
      <c r="AH201" s="418">
        <v>4.0</v>
      </c>
      <c r="AI201" s="415" t="s">
        <v>4792</v>
      </c>
      <c r="AJ201" s="418">
        <v>4.3</v>
      </c>
      <c r="AK201" s="418">
        <v>564.0</v>
      </c>
      <c r="AL201" s="430" t="s">
        <v>4793</v>
      </c>
      <c r="AM201" s="411">
        <v>3.9</v>
      </c>
      <c r="AN201" s="411">
        <v>117.0</v>
      </c>
      <c r="AO201" s="255" t="s">
        <v>567</v>
      </c>
      <c r="AP201" s="416"/>
      <c r="AQ201" s="418"/>
      <c r="AR201" s="418"/>
      <c r="AS201" s="418"/>
      <c r="AT201" s="418"/>
      <c r="AU201" s="418"/>
      <c r="AV201" s="418"/>
      <c r="AW201" s="418"/>
      <c r="AX201" s="418"/>
      <c r="AY201" s="418"/>
    </row>
    <row r="202" ht="21.0" customHeight="1">
      <c r="A202" s="447" t="s">
        <v>744</v>
      </c>
      <c r="B202" s="448" t="s">
        <v>3868</v>
      </c>
      <c r="C202" s="448" t="s">
        <v>745</v>
      </c>
      <c r="D202" s="447" t="s">
        <v>4794</v>
      </c>
      <c r="E202" s="448" t="s">
        <v>28</v>
      </c>
      <c r="F202" s="449" t="s">
        <v>4795</v>
      </c>
      <c r="G202" s="450">
        <v>2.6</v>
      </c>
      <c r="H202" s="449" t="s">
        <v>4796</v>
      </c>
      <c r="I202" s="450">
        <v>2.0</v>
      </c>
      <c r="J202" s="449" t="s">
        <v>4797</v>
      </c>
      <c r="K202" s="451">
        <v>2.2</v>
      </c>
      <c r="L202" s="452" t="s">
        <v>4795</v>
      </c>
      <c r="M202" s="453">
        <v>2.6</v>
      </c>
      <c r="N202" s="449" t="s">
        <v>4796</v>
      </c>
      <c r="O202" s="450"/>
      <c r="P202" s="450">
        <v>2.0</v>
      </c>
      <c r="Q202" s="450"/>
      <c r="R202" s="449" t="s">
        <v>4797</v>
      </c>
      <c r="S202" s="451">
        <v>2.2</v>
      </c>
      <c r="T202" s="454" t="s">
        <v>4795</v>
      </c>
      <c r="U202" s="453">
        <v>3.2</v>
      </c>
      <c r="V202" s="449" t="s">
        <v>4796</v>
      </c>
      <c r="W202" s="450">
        <v>2.0</v>
      </c>
      <c r="X202" s="450"/>
      <c r="Y202" s="449" t="s">
        <v>4797</v>
      </c>
      <c r="Z202" s="451">
        <v>2.2</v>
      </c>
      <c r="AA202" s="454" t="s">
        <v>4795</v>
      </c>
      <c r="AB202" s="453">
        <v>3.2</v>
      </c>
      <c r="AC202" s="453"/>
      <c r="AD202" s="449" t="s">
        <v>4796</v>
      </c>
      <c r="AE202" s="450">
        <v>2.0</v>
      </c>
      <c r="AF202" s="450"/>
      <c r="AG202" s="449" t="s">
        <v>4797</v>
      </c>
      <c r="AH202" s="451">
        <v>2.2</v>
      </c>
      <c r="AI202" s="451"/>
      <c r="AJ202" s="451" t="s">
        <v>3888</v>
      </c>
      <c r="AK202" s="451" t="s">
        <v>3888</v>
      </c>
      <c r="AL202" s="451"/>
      <c r="AM202" s="455"/>
      <c r="AN202" s="456">
        <v>0.0</v>
      </c>
      <c r="AO202" s="451"/>
      <c r="AP202" s="451"/>
      <c r="AQ202" s="451"/>
      <c r="AR202" s="451"/>
      <c r="AS202" s="451"/>
      <c r="AT202" s="451"/>
      <c r="AU202" s="451"/>
      <c r="AV202" s="451"/>
      <c r="AW202" s="451"/>
      <c r="AX202" s="451"/>
      <c r="AY202" s="451"/>
    </row>
    <row r="203" ht="21.0" customHeight="1">
      <c r="A203" s="424" t="s">
        <v>2868</v>
      </c>
      <c r="B203" s="410" t="s">
        <v>3883</v>
      </c>
      <c r="C203" s="425" t="s">
        <v>3092</v>
      </c>
      <c r="D203" s="407" t="s">
        <v>3036</v>
      </c>
      <c r="E203" s="420"/>
      <c r="F203" s="420"/>
      <c r="G203" s="404"/>
      <c r="H203" s="420"/>
      <c r="I203" s="404"/>
      <c r="J203" s="420"/>
      <c r="K203" s="422"/>
      <c r="L203" s="422"/>
      <c r="M203" s="422"/>
      <c r="N203" s="420"/>
      <c r="O203" s="420"/>
      <c r="P203" s="420"/>
      <c r="Q203" s="420"/>
      <c r="R203" s="420"/>
      <c r="S203" s="420"/>
      <c r="T203" s="422"/>
      <c r="U203" s="422"/>
      <c r="V203" s="420"/>
      <c r="W203" s="420"/>
      <c r="X203" s="420"/>
      <c r="Y203" s="420"/>
      <c r="Z203" s="420"/>
      <c r="AA203" s="422"/>
      <c r="AB203" s="422"/>
      <c r="AC203" s="422"/>
      <c r="AD203" s="420"/>
      <c r="AE203" s="404"/>
      <c r="AF203" s="429"/>
      <c r="AG203" s="420"/>
      <c r="AH203" s="420"/>
      <c r="AI203" s="430" t="s">
        <v>4798</v>
      </c>
      <c r="AJ203" s="418">
        <v>4.3</v>
      </c>
      <c r="AK203" s="418">
        <v>115.0</v>
      </c>
      <c r="AL203" s="409" t="s">
        <v>4799</v>
      </c>
      <c r="AM203" s="411">
        <v>4.6</v>
      </c>
      <c r="AN203" s="411">
        <v>30.0</v>
      </c>
      <c r="AO203" s="409" t="s">
        <v>4800</v>
      </c>
      <c r="AP203" s="416">
        <v>3.9</v>
      </c>
      <c r="AQ203" s="420"/>
      <c r="AR203" s="420"/>
      <c r="AS203" s="420"/>
      <c r="AT203" s="420"/>
      <c r="AU203" s="420"/>
      <c r="AV203" s="420"/>
      <c r="AW203" s="420"/>
      <c r="AX203" s="420"/>
      <c r="AY203" s="420"/>
    </row>
    <row r="204" ht="21.0" customHeight="1">
      <c r="A204" s="407" t="s">
        <v>572</v>
      </c>
      <c r="B204" s="408" t="s">
        <v>3868</v>
      </c>
      <c r="C204" s="408" t="s">
        <v>573</v>
      </c>
      <c r="D204" s="407" t="s">
        <v>2981</v>
      </c>
      <c r="E204" s="408" t="s">
        <v>278</v>
      </c>
      <c r="F204" s="417" t="s">
        <v>2586</v>
      </c>
      <c r="G204" s="418">
        <v>1.8</v>
      </c>
      <c r="H204" s="417" t="s">
        <v>2587</v>
      </c>
      <c r="I204" s="418" t="s">
        <v>138</v>
      </c>
      <c r="J204" s="409" t="s">
        <v>2588</v>
      </c>
      <c r="K204" s="405">
        <v>4.0</v>
      </c>
      <c r="L204" s="417" t="s">
        <v>2586</v>
      </c>
      <c r="M204" s="418">
        <v>2.1</v>
      </c>
      <c r="N204" s="417" t="s">
        <v>2587</v>
      </c>
      <c r="O204" s="418"/>
      <c r="P204" s="418" t="s">
        <v>138</v>
      </c>
      <c r="Q204" s="410"/>
      <c r="R204" s="409" t="s">
        <v>2588</v>
      </c>
      <c r="S204" s="405">
        <v>4.0</v>
      </c>
      <c r="T204" s="417" t="s">
        <v>2586</v>
      </c>
      <c r="U204" s="418">
        <v>3.0</v>
      </c>
      <c r="V204" s="417" t="s">
        <v>2587</v>
      </c>
      <c r="W204" s="418" t="s">
        <v>138</v>
      </c>
      <c r="X204" s="410"/>
      <c r="Y204" s="409" t="s">
        <v>2588</v>
      </c>
      <c r="Z204" s="405">
        <v>4.0</v>
      </c>
      <c r="AA204" s="417" t="s">
        <v>2586</v>
      </c>
      <c r="AB204" s="418">
        <v>2.1</v>
      </c>
      <c r="AC204" s="418">
        <v>19.0</v>
      </c>
      <c r="AD204" s="417" t="s">
        <v>2587</v>
      </c>
      <c r="AE204" s="418" t="s">
        <v>138</v>
      </c>
      <c r="AF204" s="411"/>
      <c r="AG204" s="409" t="s">
        <v>2588</v>
      </c>
      <c r="AH204" s="405">
        <v>4.0</v>
      </c>
      <c r="AI204" s="417" t="s">
        <v>2586</v>
      </c>
      <c r="AJ204" s="405" t="s">
        <v>3888</v>
      </c>
      <c r="AK204" s="405" t="s">
        <v>3888</v>
      </c>
      <c r="AL204" s="417" t="s">
        <v>2587</v>
      </c>
      <c r="AM204" s="411">
        <v>5.0</v>
      </c>
      <c r="AN204" s="411">
        <v>1.0</v>
      </c>
      <c r="AO204" s="409" t="s">
        <v>2588</v>
      </c>
      <c r="AP204" s="405"/>
      <c r="AQ204" s="405"/>
      <c r="AR204" s="405"/>
      <c r="AS204" s="405"/>
      <c r="AT204" s="405"/>
      <c r="AU204" s="405"/>
      <c r="AV204" s="405"/>
      <c r="AW204" s="405"/>
      <c r="AX204" s="405"/>
      <c r="AY204" s="405"/>
    </row>
    <row r="205" ht="21.0" customHeight="1">
      <c r="A205" s="407" t="s">
        <v>572</v>
      </c>
      <c r="B205" s="408" t="s">
        <v>3868</v>
      </c>
      <c r="C205" s="408" t="s">
        <v>573</v>
      </c>
      <c r="D205" s="407" t="s">
        <v>3012</v>
      </c>
      <c r="E205" s="408" t="s">
        <v>278</v>
      </c>
      <c r="F205" s="417" t="s">
        <v>4801</v>
      </c>
      <c r="G205" s="405">
        <v>4.2</v>
      </c>
      <c r="H205" s="417" t="s">
        <v>2066</v>
      </c>
      <c r="I205" s="405" t="s">
        <v>138</v>
      </c>
      <c r="J205" s="420"/>
      <c r="K205" s="422"/>
      <c r="L205" s="417" t="s">
        <v>4802</v>
      </c>
      <c r="M205" s="405">
        <v>4.2</v>
      </c>
      <c r="N205" s="417" t="s">
        <v>2066</v>
      </c>
      <c r="O205" s="405" t="s">
        <v>3923</v>
      </c>
      <c r="P205" s="405" t="s">
        <v>138</v>
      </c>
      <c r="Q205" s="420"/>
      <c r="R205" s="420"/>
      <c r="S205" s="422"/>
      <c r="T205" s="417" t="s">
        <v>4803</v>
      </c>
      <c r="U205" s="405">
        <v>4.2</v>
      </c>
      <c r="V205" s="417" t="s">
        <v>2066</v>
      </c>
      <c r="W205" s="405" t="s">
        <v>138</v>
      </c>
      <c r="X205" s="420"/>
      <c r="Y205" s="420"/>
      <c r="Z205" s="422"/>
      <c r="AA205" s="417" t="s">
        <v>4804</v>
      </c>
      <c r="AB205" s="405">
        <v>4.0</v>
      </c>
      <c r="AC205" s="405">
        <v>4.0</v>
      </c>
      <c r="AD205" s="417" t="s">
        <v>2066</v>
      </c>
      <c r="AE205" s="405">
        <v>1.0</v>
      </c>
      <c r="AF205" s="411">
        <v>1.0</v>
      </c>
      <c r="AG205" s="420"/>
      <c r="AH205" s="422"/>
      <c r="AI205" s="406" t="s">
        <v>4805</v>
      </c>
      <c r="AJ205" s="405" t="s">
        <v>3888</v>
      </c>
      <c r="AK205" s="405" t="s">
        <v>3888</v>
      </c>
      <c r="AL205" s="417" t="s">
        <v>2066</v>
      </c>
      <c r="AM205" s="411">
        <v>0.0</v>
      </c>
      <c r="AN205" s="411">
        <v>3.0</v>
      </c>
      <c r="AO205" s="420"/>
      <c r="AP205" s="422"/>
      <c r="AQ205" s="422"/>
      <c r="AR205" s="422"/>
      <c r="AS205" s="422"/>
      <c r="AT205" s="422"/>
      <c r="AU205" s="422"/>
      <c r="AV205" s="422"/>
      <c r="AW205" s="422"/>
      <c r="AX205" s="422"/>
      <c r="AY205" s="422"/>
    </row>
    <row r="206" ht="21.0" customHeight="1">
      <c r="A206" s="407" t="s">
        <v>572</v>
      </c>
      <c r="B206" s="408" t="s">
        <v>3868</v>
      </c>
      <c r="C206" s="408" t="s">
        <v>573</v>
      </c>
      <c r="D206" s="407" t="s">
        <v>3036</v>
      </c>
      <c r="E206" s="408" t="s">
        <v>278</v>
      </c>
      <c r="F206" s="430" t="s">
        <v>4806</v>
      </c>
      <c r="G206" s="418">
        <v>4.7</v>
      </c>
      <c r="H206" s="430" t="s">
        <v>4807</v>
      </c>
      <c r="I206" s="443">
        <v>4.7</v>
      </c>
      <c r="J206" s="255" t="s">
        <v>582</v>
      </c>
      <c r="K206" s="418">
        <v>4.3</v>
      </c>
      <c r="L206" s="430" t="s">
        <v>4808</v>
      </c>
      <c r="M206" s="418">
        <v>4.7</v>
      </c>
      <c r="N206" s="430" t="s">
        <v>4809</v>
      </c>
      <c r="O206" s="443"/>
      <c r="P206" s="443">
        <v>4.7</v>
      </c>
      <c r="Q206" s="259"/>
      <c r="R206" s="255" t="s">
        <v>582</v>
      </c>
      <c r="S206" s="418">
        <v>4.3</v>
      </c>
      <c r="T206" s="430" t="s">
        <v>4810</v>
      </c>
      <c r="U206" s="418">
        <v>4.7</v>
      </c>
      <c r="V206" s="430" t="s">
        <v>4811</v>
      </c>
      <c r="W206" s="443">
        <v>4.7</v>
      </c>
      <c r="X206" s="259"/>
      <c r="Y206" s="255" t="s">
        <v>582</v>
      </c>
      <c r="Z206" s="418">
        <v>4.3</v>
      </c>
      <c r="AA206" s="430" t="s">
        <v>4812</v>
      </c>
      <c r="AB206" s="418">
        <v>4.7</v>
      </c>
      <c r="AC206" s="418">
        <v>458.0</v>
      </c>
      <c r="AD206" s="430" t="s">
        <v>4813</v>
      </c>
      <c r="AE206" s="443">
        <v>4.7</v>
      </c>
      <c r="AF206" s="259">
        <v>134.0</v>
      </c>
      <c r="AG206" s="255" t="s">
        <v>582</v>
      </c>
      <c r="AH206" s="418">
        <v>4.3</v>
      </c>
      <c r="AI206" s="415" t="s">
        <v>4814</v>
      </c>
      <c r="AJ206" s="418">
        <v>4.7</v>
      </c>
      <c r="AK206" s="418">
        <v>476.0</v>
      </c>
      <c r="AL206" s="430" t="s">
        <v>4815</v>
      </c>
      <c r="AM206" s="411">
        <v>4.7</v>
      </c>
      <c r="AN206" s="411">
        <v>137.0</v>
      </c>
      <c r="AO206" s="255" t="s">
        <v>582</v>
      </c>
      <c r="AP206" s="416"/>
      <c r="AQ206" s="418"/>
      <c r="AR206" s="418"/>
      <c r="AS206" s="418"/>
      <c r="AT206" s="418"/>
      <c r="AU206" s="418"/>
      <c r="AV206" s="418"/>
      <c r="AW206" s="418"/>
      <c r="AX206" s="418"/>
      <c r="AY206" s="418"/>
    </row>
    <row r="207" ht="21.0" customHeight="1">
      <c r="A207" s="407" t="s">
        <v>586</v>
      </c>
      <c r="B207" s="408" t="s">
        <v>4162</v>
      </c>
      <c r="C207" s="408" t="s">
        <v>587</v>
      </c>
      <c r="D207" s="407" t="s">
        <v>2981</v>
      </c>
      <c r="E207" s="408" t="s">
        <v>116</v>
      </c>
      <c r="F207" s="417" t="s">
        <v>2589</v>
      </c>
      <c r="G207" s="418">
        <v>2.6</v>
      </c>
      <c r="H207" s="417" t="s">
        <v>2590</v>
      </c>
      <c r="I207" s="418">
        <v>3.6</v>
      </c>
      <c r="J207" s="420"/>
      <c r="K207" s="404"/>
      <c r="L207" s="417" t="s">
        <v>2589</v>
      </c>
      <c r="M207" s="418">
        <v>2.6</v>
      </c>
      <c r="N207" s="417" t="s">
        <v>2590</v>
      </c>
      <c r="O207" s="418" t="s">
        <v>3898</v>
      </c>
      <c r="P207" s="418">
        <v>4.7</v>
      </c>
      <c r="Q207" s="420"/>
      <c r="R207" s="420"/>
      <c r="S207" s="404"/>
      <c r="T207" s="417" t="s">
        <v>2589</v>
      </c>
      <c r="U207" s="418">
        <v>3.0</v>
      </c>
      <c r="V207" s="417" t="s">
        <v>2590</v>
      </c>
      <c r="W207" s="418">
        <v>4.7</v>
      </c>
      <c r="X207" s="420"/>
      <c r="Y207" s="420"/>
      <c r="Z207" s="404"/>
      <c r="AA207" s="417" t="s">
        <v>2589</v>
      </c>
      <c r="AB207" s="418">
        <v>3.0</v>
      </c>
      <c r="AC207" s="418">
        <v>4.0</v>
      </c>
      <c r="AD207" s="417" t="s">
        <v>2590</v>
      </c>
      <c r="AE207" s="418">
        <v>4.8</v>
      </c>
      <c r="AF207" s="411">
        <v>39.0</v>
      </c>
      <c r="AG207" s="420"/>
      <c r="AH207" s="404"/>
      <c r="AI207" s="417" t="s">
        <v>2589</v>
      </c>
      <c r="AJ207" s="405" t="s">
        <v>3888</v>
      </c>
      <c r="AK207" s="405" t="s">
        <v>3888</v>
      </c>
      <c r="AL207" s="417" t="s">
        <v>2590</v>
      </c>
      <c r="AM207" s="411">
        <v>4.6</v>
      </c>
      <c r="AN207" s="411">
        <v>39.0</v>
      </c>
      <c r="AO207" s="420"/>
      <c r="AP207" s="404"/>
      <c r="AQ207" s="404"/>
      <c r="AR207" s="404"/>
      <c r="AS207" s="404"/>
      <c r="AT207" s="404"/>
      <c r="AU207" s="404"/>
      <c r="AV207" s="404"/>
      <c r="AW207" s="404"/>
      <c r="AX207" s="404"/>
      <c r="AY207" s="404"/>
    </row>
    <row r="208" ht="21.0" customHeight="1">
      <c r="A208" s="407" t="s">
        <v>586</v>
      </c>
      <c r="B208" s="408" t="s">
        <v>4162</v>
      </c>
      <c r="C208" s="408" t="s">
        <v>587</v>
      </c>
      <c r="D208" s="407" t="s">
        <v>3012</v>
      </c>
      <c r="E208" s="408" t="s">
        <v>116</v>
      </c>
      <c r="F208" s="419" t="s">
        <v>2067</v>
      </c>
      <c r="G208" s="405">
        <v>4.4</v>
      </c>
      <c r="H208" s="417" t="s">
        <v>4816</v>
      </c>
      <c r="I208" s="405">
        <v>4.4</v>
      </c>
      <c r="J208" s="420"/>
      <c r="K208" s="422"/>
      <c r="L208" s="419" t="s">
        <v>2067</v>
      </c>
      <c r="M208" s="405">
        <v>4.4</v>
      </c>
      <c r="N208" s="417" t="s">
        <v>4817</v>
      </c>
      <c r="O208" s="405" t="s">
        <v>3898</v>
      </c>
      <c r="P208" s="405">
        <v>4.2</v>
      </c>
      <c r="Q208" s="420"/>
      <c r="R208" s="420"/>
      <c r="S208" s="422"/>
      <c r="T208" s="419" t="s">
        <v>2067</v>
      </c>
      <c r="U208" s="405">
        <v>4.3</v>
      </c>
      <c r="V208" s="417" t="s">
        <v>4818</v>
      </c>
      <c r="W208" s="405">
        <v>4.2</v>
      </c>
      <c r="X208" s="420"/>
      <c r="Y208" s="420"/>
      <c r="Z208" s="422"/>
      <c r="AA208" s="419" t="s">
        <v>2067</v>
      </c>
      <c r="AB208" s="405">
        <v>4.3</v>
      </c>
      <c r="AC208" s="405">
        <v>5.0</v>
      </c>
      <c r="AD208" s="417" t="s">
        <v>4819</v>
      </c>
      <c r="AE208" s="405">
        <v>4.8</v>
      </c>
      <c r="AF208" s="411">
        <v>19.0</v>
      </c>
      <c r="AG208" s="420"/>
      <c r="AH208" s="422"/>
      <c r="AI208" s="413" t="s">
        <v>4805</v>
      </c>
      <c r="AJ208" s="405" t="s">
        <v>3888</v>
      </c>
      <c r="AK208" s="405" t="s">
        <v>3888</v>
      </c>
      <c r="AL208" s="417" t="s">
        <v>4820</v>
      </c>
      <c r="AM208" s="411">
        <v>0.0</v>
      </c>
      <c r="AN208" s="411">
        <v>3.0</v>
      </c>
      <c r="AO208" s="420"/>
      <c r="AP208" s="422"/>
      <c r="AQ208" s="422"/>
      <c r="AR208" s="422"/>
      <c r="AS208" s="422"/>
      <c r="AT208" s="422"/>
      <c r="AU208" s="422"/>
      <c r="AV208" s="422"/>
      <c r="AW208" s="422"/>
      <c r="AX208" s="422"/>
      <c r="AY208" s="422"/>
    </row>
    <row r="209" ht="21.0" customHeight="1">
      <c r="A209" s="407" t="s">
        <v>586</v>
      </c>
      <c r="B209" s="408" t="s">
        <v>4162</v>
      </c>
      <c r="C209" s="408" t="s">
        <v>587</v>
      </c>
      <c r="D209" s="407" t="s">
        <v>3036</v>
      </c>
      <c r="E209" s="408" t="s">
        <v>116</v>
      </c>
      <c r="F209" s="430" t="s">
        <v>4821</v>
      </c>
      <c r="G209" s="443">
        <v>4.4</v>
      </c>
      <c r="H209" s="430" t="s">
        <v>4822</v>
      </c>
      <c r="I209" s="443">
        <v>4.5</v>
      </c>
      <c r="J209" s="255" t="s">
        <v>596</v>
      </c>
      <c r="K209" s="418">
        <v>4.3</v>
      </c>
      <c r="L209" s="430" t="s">
        <v>4823</v>
      </c>
      <c r="M209" s="443">
        <v>4.4</v>
      </c>
      <c r="N209" s="430" t="s">
        <v>4824</v>
      </c>
      <c r="O209" s="443"/>
      <c r="P209" s="443">
        <v>4.5</v>
      </c>
      <c r="Q209" s="259"/>
      <c r="R209" s="255" t="s">
        <v>596</v>
      </c>
      <c r="S209" s="418">
        <v>4.3</v>
      </c>
      <c r="T209" s="430" t="s">
        <v>4825</v>
      </c>
      <c r="U209" s="443">
        <v>4.4</v>
      </c>
      <c r="V209" s="430" t="s">
        <v>4826</v>
      </c>
      <c r="W209" s="443">
        <v>4.5</v>
      </c>
      <c r="X209" s="259"/>
      <c r="Y209" s="255" t="s">
        <v>596</v>
      </c>
      <c r="Z209" s="418">
        <v>4.3</v>
      </c>
      <c r="AA209" s="417" t="s">
        <v>4827</v>
      </c>
      <c r="AB209" s="418">
        <v>4.4</v>
      </c>
      <c r="AC209" s="418">
        <v>147.0</v>
      </c>
      <c r="AD209" s="430" t="s">
        <v>4828</v>
      </c>
      <c r="AE209" s="418">
        <v>4.3</v>
      </c>
      <c r="AF209" s="259">
        <v>173.0</v>
      </c>
      <c r="AG209" s="255" t="s">
        <v>596</v>
      </c>
      <c r="AH209" s="418">
        <v>4.3</v>
      </c>
      <c r="AI209" s="419" t="s">
        <v>4829</v>
      </c>
      <c r="AJ209" s="418">
        <v>4.4</v>
      </c>
      <c r="AK209" s="418">
        <v>150.0</v>
      </c>
      <c r="AL209" s="430" t="s">
        <v>4830</v>
      </c>
      <c r="AM209" s="411">
        <v>4.3</v>
      </c>
      <c r="AN209" s="411">
        <v>181.0</v>
      </c>
      <c r="AO209" s="255" t="s">
        <v>596</v>
      </c>
      <c r="AP209" s="416"/>
      <c r="AQ209" s="418"/>
      <c r="AR209" s="418"/>
      <c r="AS209" s="418"/>
      <c r="AT209" s="418"/>
      <c r="AU209" s="418"/>
      <c r="AV209" s="418"/>
      <c r="AW209" s="418"/>
      <c r="AX209" s="418"/>
      <c r="AY209" s="418"/>
    </row>
    <row r="210" ht="21.0" customHeight="1">
      <c r="A210" s="407" t="s">
        <v>600</v>
      </c>
      <c r="B210" s="408" t="s">
        <v>3868</v>
      </c>
      <c r="C210" s="408" t="s">
        <v>601</v>
      </c>
      <c r="D210" s="407" t="s">
        <v>2981</v>
      </c>
      <c r="E210" s="408" t="s">
        <v>28</v>
      </c>
      <c r="F210" s="417" t="s">
        <v>2591</v>
      </c>
      <c r="G210" s="418" t="s">
        <v>49</v>
      </c>
      <c r="H210" s="417" t="s">
        <v>2592</v>
      </c>
      <c r="I210" s="418" t="s">
        <v>138</v>
      </c>
      <c r="J210" s="420"/>
      <c r="K210" s="404"/>
      <c r="L210" s="417" t="s">
        <v>2591</v>
      </c>
      <c r="M210" s="418" t="s">
        <v>49</v>
      </c>
      <c r="N210" s="417" t="s">
        <v>2592</v>
      </c>
      <c r="O210" s="418" t="s">
        <v>3898</v>
      </c>
      <c r="P210" s="418">
        <v>4.5</v>
      </c>
      <c r="Q210" s="420"/>
      <c r="R210" s="420"/>
      <c r="S210" s="404"/>
      <c r="T210" s="417" t="s">
        <v>2591</v>
      </c>
      <c r="U210" s="418" t="s">
        <v>49</v>
      </c>
      <c r="V210" s="417" t="s">
        <v>2592</v>
      </c>
      <c r="W210" s="418">
        <v>4.5</v>
      </c>
      <c r="X210" s="420"/>
      <c r="Y210" s="420"/>
      <c r="Z210" s="404"/>
      <c r="AA210" s="417" t="s">
        <v>2591</v>
      </c>
      <c r="AB210" s="418" t="s">
        <v>49</v>
      </c>
      <c r="AC210" s="418">
        <v>2.0</v>
      </c>
      <c r="AD210" s="417" t="s">
        <v>2592</v>
      </c>
      <c r="AE210" s="418">
        <v>4.0</v>
      </c>
      <c r="AF210" s="411">
        <v>2.0</v>
      </c>
      <c r="AG210" s="420"/>
      <c r="AH210" s="404"/>
      <c r="AI210" s="417" t="s">
        <v>2591</v>
      </c>
      <c r="AJ210" s="405" t="s">
        <v>3888</v>
      </c>
      <c r="AK210" s="405" t="s">
        <v>3888</v>
      </c>
      <c r="AL210" s="417" t="s">
        <v>2592</v>
      </c>
      <c r="AM210" s="411">
        <v>4.5</v>
      </c>
      <c r="AN210" s="411">
        <v>4.0</v>
      </c>
      <c r="AO210" s="420"/>
      <c r="AP210" s="404"/>
      <c r="AQ210" s="404"/>
      <c r="AR210" s="404"/>
      <c r="AS210" s="404"/>
      <c r="AT210" s="404"/>
      <c r="AU210" s="404"/>
      <c r="AV210" s="404"/>
      <c r="AW210" s="404"/>
      <c r="AX210" s="404"/>
      <c r="AY210" s="404"/>
    </row>
    <row r="211" ht="21.0" customHeight="1">
      <c r="A211" s="407" t="s">
        <v>600</v>
      </c>
      <c r="B211" s="408" t="s">
        <v>3868</v>
      </c>
      <c r="C211" s="408" t="s">
        <v>601</v>
      </c>
      <c r="D211" s="407" t="s">
        <v>3012</v>
      </c>
      <c r="E211" s="408" t="s">
        <v>28</v>
      </c>
      <c r="F211" s="417" t="s">
        <v>4831</v>
      </c>
      <c r="G211" s="405">
        <v>4.3</v>
      </c>
      <c r="H211" s="417" t="s">
        <v>4832</v>
      </c>
      <c r="I211" s="405" t="s">
        <v>138</v>
      </c>
      <c r="J211" s="420"/>
      <c r="K211" s="422"/>
      <c r="L211" s="417" t="s">
        <v>4833</v>
      </c>
      <c r="M211" s="405">
        <v>4.3</v>
      </c>
      <c r="N211" s="417" t="s">
        <v>4834</v>
      </c>
      <c r="O211" s="405" t="s">
        <v>3898</v>
      </c>
      <c r="P211" s="405">
        <v>4.5</v>
      </c>
      <c r="Q211" s="420"/>
      <c r="R211" s="420"/>
      <c r="S211" s="422"/>
      <c r="T211" s="417" t="s">
        <v>4835</v>
      </c>
      <c r="U211" s="405">
        <v>4.3</v>
      </c>
      <c r="V211" s="417" t="s">
        <v>4836</v>
      </c>
      <c r="W211" s="405">
        <v>4.5</v>
      </c>
      <c r="X211" s="420"/>
      <c r="Y211" s="420"/>
      <c r="Z211" s="422"/>
      <c r="AA211" s="417" t="s">
        <v>4837</v>
      </c>
      <c r="AB211" s="405">
        <v>4.3</v>
      </c>
      <c r="AC211" s="405">
        <v>6.0</v>
      </c>
      <c r="AD211" s="417" t="s">
        <v>4838</v>
      </c>
      <c r="AE211" s="405">
        <v>5.0</v>
      </c>
      <c r="AF211" s="411">
        <v>1.0</v>
      </c>
      <c r="AG211" s="420"/>
      <c r="AH211" s="422"/>
      <c r="AI211" s="406" t="s">
        <v>4839</v>
      </c>
      <c r="AJ211" s="405" t="s">
        <v>3888</v>
      </c>
      <c r="AK211" s="405" t="s">
        <v>3888</v>
      </c>
      <c r="AL211" s="417" t="s">
        <v>4840</v>
      </c>
      <c r="AM211" s="411">
        <v>5.0</v>
      </c>
      <c r="AN211" s="411" t="s">
        <v>138</v>
      </c>
      <c r="AO211" s="420"/>
      <c r="AP211" s="422"/>
      <c r="AQ211" s="422"/>
      <c r="AR211" s="422"/>
      <c r="AS211" s="422"/>
      <c r="AT211" s="422"/>
      <c r="AU211" s="422"/>
      <c r="AV211" s="422"/>
      <c r="AW211" s="422"/>
      <c r="AX211" s="422"/>
      <c r="AY211" s="422"/>
    </row>
    <row r="212" ht="21.0" customHeight="1">
      <c r="A212" s="407" t="s">
        <v>600</v>
      </c>
      <c r="B212" s="408" t="s">
        <v>3868</v>
      </c>
      <c r="C212" s="408" t="s">
        <v>601</v>
      </c>
      <c r="D212" s="407" t="s">
        <v>3036</v>
      </c>
      <c r="E212" s="408" t="s">
        <v>28</v>
      </c>
      <c r="F212" s="430" t="s">
        <v>4841</v>
      </c>
      <c r="G212" s="443">
        <v>4.4</v>
      </c>
      <c r="H212" s="430" t="s">
        <v>4842</v>
      </c>
      <c r="I212" s="443">
        <v>4.3</v>
      </c>
      <c r="J212" s="255" t="s">
        <v>610</v>
      </c>
      <c r="K212" s="418">
        <v>4.0</v>
      </c>
      <c r="L212" s="430" t="s">
        <v>4843</v>
      </c>
      <c r="M212" s="443">
        <v>4.4</v>
      </c>
      <c r="N212" s="430" t="s">
        <v>4844</v>
      </c>
      <c r="O212" s="443"/>
      <c r="P212" s="418">
        <v>4.4</v>
      </c>
      <c r="Q212" s="259"/>
      <c r="R212" s="255" t="s">
        <v>610</v>
      </c>
      <c r="S212" s="418">
        <v>4.0</v>
      </c>
      <c r="T212" s="430" t="s">
        <v>4845</v>
      </c>
      <c r="U212" s="443">
        <v>4.4</v>
      </c>
      <c r="V212" s="430" t="s">
        <v>4846</v>
      </c>
      <c r="W212" s="418">
        <v>4.4</v>
      </c>
      <c r="X212" s="259"/>
      <c r="Y212" s="255" t="s">
        <v>610</v>
      </c>
      <c r="Z212" s="418">
        <v>4.0</v>
      </c>
      <c r="AA212" s="430" t="s">
        <v>4847</v>
      </c>
      <c r="AB212" s="443">
        <v>4.4</v>
      </c>
      <c r="AC212" s="418">
        <v>309.0</v>
      </c>
      <c r="AD212" s="430" t="s">
        <v>4848</v>
      </c>
      <c r="AE212" s="418">
        <v>4.5</v>
      </c>
      <c r="AF212" s="259">
        <v>151.0</v>
      </c>
      <c r="AG212" s="255" t="s">
        <v>610</v>
      </c>
      <c r="AH212" s="418">
        <v>4.0</v>
      </c>
      <c r="AI212" s="415" t="s">
        <v>4849</v>
      </c>
      <c r="AJ212" s="418">
        <v>4.4</v>
      </c>
      <c r="AK212" s="418">
        <v>311.0</v>
      </c>
      <c r="AL212" s="430" t="s">
        <v>4850</v>
      </c>
      <c r="AM212" s="411">
        <v>4.4</v>
      </c>
      <c r="AN212" s="411">
        <v>153.0</v>
      </c>
      <c r="AO212" s="255" t="s">
        <v>610</v>
      </c>
      <c r="AP212" s="416"/>
      <c r="AQ212" s="418"/>
      <c r="AR212" s="418"/>
      <c r="AS212" s="418"/>
      <c r="AT212" s="418"/>
      <c r="AU212" s="418"/>
      <c r="AV212" s="418"/>
      <c r="AW212" s="418"/>
      <c r="AX212" s="418"/>
      <c r="AY212" s="418"/>
    </row>
    <row r="213" ht="21.0" customHeight="1">
      <c r="A213" s="407" t="s">
        <v>614</v>
      </c>
      <c r="B213" s="408" t="s">
        <v>3854</v>
      </c>
      <c r="C213" s="408" t="s">
        <v>615</v>
      </c>
      <c r="D213" s="407" t="s">
        <v>2981</v>
      </c>
      <c r="E213" s="408" t="s">
        <v>28</v>
      </c>
      <c r="F213" s="409" t="s">
        <v>3221</v>
      </c>
      <c r="G213" s="405" t="s">
        <v>138</v>
      </c>
      <c r="H213" s="409" t="s">
        <v>3222</v>
      </c>
      <c r="I213" s="405">
        <v>4.3</v>
      </c>
      <c r="J213" s="420"/>
      <c r="K213" s="404"/>
      <c r="L213" s="409" t="s">
        <v>3221</v>
      </c>
      <c r="M213" s="405" t="s">
        <v>138</v>
      </c>
      <c r="N213" s="409" t="s">
        <v>3222</v>
      </c>
      <c r="O213" s="405"/>
      <c r="P213" s="405">
        <v>4.3</v>
      </c>
      <c r="Q213" s="420"/>
      <c r="R213" s="420"/>
      <c r="S213" s="404"/>
      <c r="T213" s="409" t="s">
        <v>3221</v>
      </c>
      <c r="U213" s="405" t="s">
        <v>138</v>
      </c>
      <c r="V213" s="409" t="s">
        <v>3222</v>
      </c>
      <c r="W213" s="405">
        <v>4.3</v>
      </c>
      <c r="X213" s="420"/>
      <c r="Y213" s="420"/>
      <c r="Z213" s="404"/>
      <c r="AA213" s="409" t="s">
        <v>3221</v>
      </c>
      <c r="AB213" s="405" t="s">
        <v>138</v>
      </c>
      <c r="AC213" s="405"/>
      <c r="AD213" s="409" t="s">
        <v>3222</v>
      </c>
      <c r="AE213" s="405">
        <v>4.0</v>
      </c>
      <c r="AF213" s="411">
        <v>89.0</v>
      </c>
      <c r="AG213" s="420"/>
      <c r="AH213" s="404"/>
      <c r="AI213" s="409" t="s">
        <v>3221</v>
      </c>
      <c r="AJ213" s="405" t="s">
        <v>3888</v>
      </c>
      <c r="AK213" s="405" t="s">
        <v>3888</v>
      </c>
      <c r="AL213" s="409" t="s">
        <v>3222</v>
      </c>
      <c r="AM213" s="411">
        <v>3.9</v>
      </c>
      <c r="AN213" s="411">
        <v>81.0</v>
      </c>
      <c r="AO213" s="420"/>
      <c r="AP213" s="404"/>
      <c r="AQ213" s="404"/>
      <c r="AR213" s="404"/>
      <c r="AS213" s="404"/>
      <c r="AT213" s="404"/>
      <c r="AU213" s="404"/>
      <c r="AV213" s="404"/>
      <c r="AW213" s="404"/>
      <c r="AX213" s="404"/>
      <c r="AY213" s="404"/>
    </row>
    <row r="214" ht="21.0" customHeight="1">
      <c r="A214" s="407" t="s">
        <v>614</v>
      </c>
      <c r="B214" s="408" t="s">
        <v>3854</v>
      </c>
      <c r="C214" s="408" t="s">
        <v>615</v>
      </c>
      <c r="D214" s="407" t="s">
        <v>3012</v>
      </c>
      <c r="E214" s="408" t="s">
        <v>28</v>
      </c>
      <c r="F214" s="409" t="s">
        <v>3351</v>
      </c>
      <c r="G214" s="411">
        <v>4.0</v>
      </c>
      <c r="H214" s="409" t="s">
        <v>3352</v>
      </c>
      <c r="I214" s="411">
        <v>3.1</v>
      </c>
      <c r="J214" s="420"/>
      <c r="K214" s="422"/>
      <c r="L214" s="409" t="s">
        <v>3351</v>
      </c>
      <c r="M214" s="411">
        <v>4.4</v>
      </c>
      <c r="N214" s="409" t="s">
        <v>3352</v>
      </c>
      <c r="O214" s="411"/>
      <c r="P214" s="411">
        <v>4.5</v>
      </c>
      <c r="Q214" s="420"/>
      <c r="R214" s="420"/>
      <c r="S214" s="422"/>
      <c r="T214" s="409" t="s">
        <v>3351</v>
      </c>
      <c r="U214" s="411">
        <v>4.5</v>
      </c>
      <c r="V214" s="409" t="s">
        <v>3352</v>
      </c>
      <c r="W214" s="411">
        <v>4.5</v>
      </c>
      <c r="X214" s="420"/>
      <c r="Y214" s="420"/>
      <c r="Z214" s="422"/>
      <c r="AA214" s="409" t="s">
        <v>3351</v>
      </c>
      <c r="AB214" s="411">
        <v>4.2</v>
      </c>
      <c r="AC214" s="411">
        <v>22.0</v>
      </c>
      <c r="AD214" s="409" t="s">
        <v>3352</v>
      </c>
      <c r="AE214" s="411">
        <v>4.5</v>
      </c>
      <c r="AF214" s="411">
        <v>59.0</v>
      </c>
      <c r="AG214" s="420"/>
      <c r="AH214" s="422"/>
      <c r="AI214" s="406" t="s">
        <v>4851</v>
      </c>
      <c r="AJ214" s="405" t="s">
        <v>3888</v>
      </c>
      <c r="AK214" s="405" t="s">
        <v>3888</v>
      </c>
      <c r="AL214" s="409" t="s">
        <v>3352</v>
      </c>
      <c r="AM214" s="411">
        <v>4.4</v>
      </c>
      <c r="AN214" s="411">
        <v>57.0</v>
      </c>
      <c r="AO214" s="420"/>
      <c r="AP214" s="422"/>
      <c r="AQ214" s="422"/>
      <c r="AR214" s="422"/>
      <c r="AS214" s="422"/>
      <c r="AT214" s="422"/>
      <c r="AU214" s="422"/>
      <c r="AV214" s="422"/>
      <c r="AW214" s="422"/>
      <c r="AX214" s="422"/>
      <c r="AY214" s="422"/>
    </row>
    <row r="215" ht="21.0" customHeight="1">
      <c r="A215" s="407" t="s">
        <v>614</v>
      </c>
      <c r="B215" s="408" t="s">
        <v>3854</v>
      </c>
      <c r="C215" s="408" t="s">
        <v>615</v>
      </c>
      <c r="D215" s="407" t="s">
        <v>3036</v>
      </c>
      <c r="E215" s="408" t="s">
        <v>28</v>
      </c>
      <c r="F215" s="409" t="s">
        <v>3670</v>
      </c>
      <c r="G215" s="405">
        <v>4.1</v>
      </c>
      <c r="H215" s="409" t="s">
        <v>3671</v>
      </c>
      <c r="I215" s="405">
        <v>4.1</v>
      </c>
      <c r="J215" s="255" t="s">
        <v>624</v>
      </c>
      <c r="K215" s="418">
        <v>3.8</v>
      </c>
      <c r="L215" s="409" t="s">
        <v>3670</v>
      </c>
      <c r="M215" s="405">
        <v>4.1</v>
      </c>
      <c r="N215" s="409" t="s">
        <v>3671</v>
      </c>
      <c r="O215" s="405"/>
      <c r="P215" s="405">
        <v>4.0</v>
      </c>
      <c r="Q215" s="259"/>
      <c r="R215" s="255" t="s">
        <v>624</v>
      </c>
      <c r="S215" s="418">
        <v>3.8</v>
      </c>
      <c r="T215" s="409" t="s">
        <v>3670</v>
      </c>
      <c r="U215" s="405">
        <v>4.1</v>
      </c>
      <c r="V215" s="409" t="s">
        <v>3671</v>
      </c>
      <c r="W215" s="405">
        <v>4.0</v>
      </c>
      <c r="X215" s="259"/>
      <c r="Y215" s="255" t="s">
        <v>624</v>
      </c>
      <c r="Z215" s="418">
        <v>3.8</v>
      </c>
      <c r="AA215" s="409" t="s">
        <v>3670</v>
      </c>
      <c r="AB215" s="405">
        <v>4.2</v>
      </c>
      <c r="AC215" s="405">
        <v>202.0</v>
      </c>
      <c r="AD215" s="409" t="s">
        <v>3671</v>
      </c>
      <c r="AE215" s="405">
        <v>3.9</v>
      </c>
      <c r="AF215" s="259">
        <v>478.0</v>
      </c>
      <c r="AG215" s="255" t="s">
        <v>624</v>
      </c>
      <c r="AH215" s="418">
        <v>3.8</v>
      </c>
      <c r="AI215" s="415" t="s">
        <v>4852</v>
      </c>
      <c r="AJ215" s="418">
        <v>4.2</v>
      </c>
      <c r="AK215" s="418">
        <v>205.0</v>
      </c>
      <c r="AL215" s="409" t="s">
        <v>3671</v>
      </c>
      <c r="AM215" s="411">
        <v>3.9</v>
      </c>
      <c r="AN215" s="411">
        <v>483.0</v>
      </c>
      <c r="AO215" s="255" t="s">
        <v>624</v>
      </c>
      <c r="AP215" s="416"/>
      <c r="AQ215" s="418"/>
      <c r="AR215" s="418"/>
      <c r="AS215" s="418"/>
      <c r="AT215" s="418"/>
      <c r="AU215" s="418"/>
      <c r="AV215" s="418"/>
      <c r="AW215" s="418"/>
      <c r="AX215" s="418"/>
      <c r="AY215" s="418"/>
    </row>
    <row r="216" ht="21.0" customHeight="1">
      <c r="A216" s="424" t="s">
        <v>2872</v>
      </c>
      <c r="B216" s="410" t="s">
        <v>3883</v>
      </c>
      <c r="C216" s="425" t="s">
        <v>3094</v>
      </c>
      <c r="D216" s="407" t="s">
        <v>3036</v>
      </c>
      <c r="E216" s="420"/>
      <c r="F216" s="420"/>
      <c r="G216" s="404"/>
      <c r="H216" s="420"/>
      <c r="I216" s="404"/>
      <c r="J216" s="420"/>
      <c r="K216" s="422"/>
      <c r="L216" s="422"/>
      <c r="M216" s="422"/>
      <c r="N216" s="420"/>
      <c r="O216" s="420"/>
      <c r="P216" s="420"/>
      <c r="Q216" s="420"/>
      <c r="R216" s="420"/>
      <c r="S216" s="420"/>
      <c r="T216" s="422"/>
      <c r="U216" s="422"/>
      <c r="V216" s="420"/>
      <c r="W216" s="420"/>
      <c r="X216" s="420"/>
      <c r="Y216" s="420"/>
      <c r="Z216" s="420"/>
      <c r="AA216" s="422"/>
      <c r="AB216" s="422"/>
      <c r="AC216" s="422"/>
      <c r="AD216" s="420"/>
      <c r="AE216" s="404"/>
      <c r="AF216" s="429"/>
      <c r="AG216" s="420"/>
      <c r="AH216" s="420"/>
      <c r="AI216" s="430" t="s">
        <v>4853</v>
      </c>
      <c r="AJ216" s="418">
        <v>4.3</v>
      </c>
      <c r="AK216" s="418">
        <v>489.0</v>
      </c>
      <c r="AL216" s="417" t="s">
        <v>4854</v>
      </c>
      <c r="AM216" s="411">
        <v>4.7</v>
      </c>
      <c r="AN216" s="411">
        <v>106.0</v>
      </c>
      <c r="AO216" s="417" t="s">
        <v>4855</v>
      </c>
      <c r="AP216" s="416">
        <v>4.6</v>
      </c>
      <c r="AQ216" s="420"/>
      <c r="AR216" s="420"/>
      <c r="AS216" s="420"/>
      <c r="AT216" s="420"/>
      <c r="AU216" s="420"/>
      <c r="AV216" s="420"/>
      <c r="AW216" s="420"/>
      <c r="AX216" s="420"/>
      <c r="AY216" s="420"/>
    </row>
    <row r="217" ht="21.0" customHeight="1">
      <c r="A217" s="424" t="s">
        <v>2872</v>
      </c>
      <c r="B217" s="410" t="s">
        <v>3883</v>
      </c>
      <c r="C217" s="425" t="s">
        <v>3097</v>
      </c>
      <c r="D217" s="407" t="s">
        <v>3036</v>
      </c>
      <c r="E217" s="420"/>
      <c r="F217" s="420"/>
      <c r="G217" s="404"/>
      <c r="H217" s="420"/>
      <c r="I217" s="404"/>
      <c r="J217" s="420"/>
      <c r="K217" s="422"/>
      <c r="L217" s="422"/>
      <c r="M217" s="422"/>
      <c r="N217" s="420"/>
      <c r="O217" s="420"/>
      <c r="P217" s="420"/>
      <c r="Q217" s="420"/>
      <c r="R217" s="420"/>
      <c r="S217" s="420"/>
      <c r="T217" s="422"/>
      <c r="U217" s="422"/>
      <c r="V217" s="420"/>
      <c r="W217" s="420"/>
      <c r="X217" s="420"/>
      <c r="Y217" s="420"/>
      <c r="Z217" s="420"/>
      <c r="AA217" s="422"/>
      <c r="AB217" s="422"/>
      <c r="AC217" s="422"/>
      <c r="AD217" s="420"/>
      <c r="AE217" s="404"/>
      <c r="AF217" s="429"/>
      <c r="AG217" s="420"/>
      <c r="AH217" s="420"/>
      <c r="AI217" s="430" t="s">
        <v>4856</v>
      </c>
      <c r="AJ217" s="418">
        <v>4.2</v>
      </c>
      <c r="AK217" s="418">
        <v>304.0</v>
      </c>
      <c r="AL217" s="417" t="s">
        <v>4857</v>
      </c>
      <c r="AM217" s="411">
        <v>4.7</v>
      </c>
      <c r="AN217" s="411">
        <v>78.0</v>
      </c>
      <c r="AO217" s="409" t="s">
        <v>4858</v>
      </c>
      <c r="AP217" s="416">
        <v>4.4</v>
      </c>
      <c r="AQ217" s="420"/>
      <c r="AR217" s="420"/>
      <c r="AS217" s="420"/>
      <c r="AT217" s="420"/>
      <c r="AU217" s="420"/>
      <c r="AV217" s="420"/>
      <c r="AW217" s="420"/>
      <c r="AX217" s="420"/>
      <c r="AY217" s="420"/>
    </row>
    <row r="218" ht="21.0" customHeight="1">
      <c r="A218" s="424" t="s">
        <v>2872</v>
      </c>
      <c r="B218" s="410" t="s">
        <v>3883</v>
      </c>
      <c r="C218" s="425" t="s">
        <v>3100</v>
      </c>
      <c r="D218" s="407" t="s">
        <v>3036</v>
      </c>
      <c r="E218" s="420"/>
      <c r="F218" s="420"/>
      <c r="G218" s="404"/>
      <c r="H218" s="420"/>
      <c r="I218" s="404"/>
      <c r="J218" s="420"/>
      <c r="K218" s="422"/>
      <c r="L218" s="422"/>
      <c r="M218" s="422"/>
      <c r="N218" s="420"/>
      <c r="O218" s="420"/>
      <c r="P218" s="420"/>
      <c r="Q218" s="420"/>
      <c r="R218" s="420"/>
      <c r="S218" s="420"/>
      <c r="T218" s="422"/>
      <c r="U218" s="422"/>
      <c r="V218" s="420"/>
      <c r="W218" s="420"/>
      <c r="X218" s="420"/>
      <c r="Y218" s="420"/>
      <c r="Z218" s="420"/>
      <c r="AA218" s="422"/>
      <c r="AB218" s="422"/>
      <c r="AC218" s="422"/>
      <c r="AD218" s="420"/>
      <c r="AE218" s="404"/>
      <c r="AF218" s="429"/>
      <c r="AG218" s="420"/>
      <c r="AH218" s="420"/>
      <c r="AI218" s="430" t="s">
        <v>4859</v>
      </c>
      <c r="AJ218" s="418">
        <v>5.0</v>
      </c>
      <c r="AK218" s="418">
        <v>84.0</v>
      </c>
      <c r="AL218" s="417" t="s">
        <v>4860</v>
      </c>
      <c r="AM218" s="411">
        <v>4.5</v>
      </c>
      <c r="AN218" s="411">
        <v>21.0</v>
      </c>
      <c r="AO218" s="409" t="s">
        <v>4861</v>
      </c>
      <c r="AP218" s="416">
        <v>4.2</v>
      </c>
      <c r="AQ218" s="420"/>
      <c r="AR218" s="420"/>
      <c r="AS218" s="420"/>
      <c r="AT218" s="420"/>
      <c r="AU218" s="420"/>
      <c r="AV218" s="420"/>
      <c r="AW218" s="420"/>
      <c r="AX218" s="420"/>
      <c r="AY218" s="420"/>
    </row>
    <row r="219" ht="21.0" customHeight="1">
      <c r="A219" s="424" t="s">
        <v>2872</v>
      </c>
      <c r="B219" s="410" t="s">
        <v>3883</v>
      </c>
      <c r="C219" s="425" t="s">
        <v>3103</v>
      </c>
      <c r="D219" s="407" t="s">
        <v>3036</v>
      </c>
      <c r="E219" s="420"/>
      <c r="F219" s="420"/>
      <c r="G219" s="404"/>
      <c r="H219" s="420"/>
      <c r="I219" s="404"/>
      <c r="J219" s="420"/>
      <c r="K219" s="422"/>
      <c r="L219" s="422"/>
      <c r="M219" s="422"/>
      <c r="N219" s="420"/>
      <c r="O219" s="420"/>
      <c r="P219" s="420"/>
      <c r="Q219" s="420"/>
      <c r="R219" s="420"/>
      <c r="S219" s="420"/>
      <c r="T219" s="422"/>
      <c r="U219" s="422"/>
      <c r="V219" s="420"/>
      <c r="W219" s="420"/>
      <c r="X219" s="420"/>
      <c r="Y219" s="420"/>
      <c r="Z219" s="420"/>
      <c r="AA219" s="422"/>
      <c r="AB219" s="422"/>
      <c r="AC219" s="422"/>
      <c r="AD219" s="420"/>
      <c r="AE219" s="404"/>
      <c r="AF219" s="429"/>
      <c r="AG219" s="420"/>
      <c r="AH219" s="420"/>
      <c r="AI219" s="430" t="s">
        <v>4862</v>
      </c>
      <c r="AJ219" s="418">
        <v>4.4</v>
      </c>
      <c r="AK219" s="418">
        <v>470.0</v>
      </c>
      <c r="AL219" s="409" t="s">
        <v>4863</v>
      </c>
      <c r="AM219" s="411">
        <v>4.5</v>
      </c>
      <c r="AN219" s="411">
        <v>88.0</v>
      </c>
      <c r="AO219" s="409" t="s">
        <v>4864</v>
      </c>
      <c r="AP219" s="416">
        <v>4.3</v>
      </c>
      <c r="AQ219" s="420"/>
      <c r="AR219" s="420"/>
      <c r="AS219" s="420"/>
      <c r="AT219" s="420"/>
      <c r="AU219" s="420"/>
      <c r="AV219" s="420"/>
      <c r="AW219" s="420"/>
      <c r="AX219" s="420"/>
      <c r="AY219" s="420"/>
    </row>
    <row r="220" ht="21.0" customHeight="1">
      <c r="A220" s="424" t="s">
        <v>2872</v>
      </c>
      <c r="B220" s="410" t="s">
        <v>3883</v>
      </c>
      <c r="C220" s="425" t="s">
        <v>3105</v>
      </c>
      <c r="D220" s="407" t="s">
        <v>3036</v>
      </c>
      <c r="E220" s="420"/>
      <c r="F220" s="420"/>
      <c r="G220" s="404"/>
      <c r="H220" s="420"/>
      <c r="I220" s="404"/>
      <c r="J220" s="420"/>
      <c r="K220" s="422"/>
      <c r="L220" s="422"/>
      <c r="M220" s="422"/>
      <c r="N220" s="420"/>
      <c r="O220" s="420"/>
      <c r="P220" s="420"/>
      <c r="Q220" s="420"/>
      <c r="R220" s="420"/>
      <c r="S220" s="420"/>
      <c r="T220" s="422"/>
      <c r="U220" s="422"/>
      <c r="V220" s="420"/>
      <c r="W220" s="420"/>
      <c r="X220" s="420"/>
      <c r="Y220" s="420"/>
      <c r="Z220" s="420"/>
      <c r="AA220" s="422"/>
      <c r="AB220" s="422"/>
      <c r="AC220" s="422"/>
      <c r="AD220" s="420"/>
      <c r="AE220" s="404"/>
      <c r="AF220" s="429"/>
      <c r="AG220" s="420"/>
      <c r="AH220" s="420"/>
      <c r="AI220" s="430" t="s">
        <v>4865</v>
      </c>
      <c r="AJ220" s="418">
        <v>4.3</v>
      </c>
      <c r="AK220" s="418">
        <v>485.0</v>
      </c>
      <c r="AL220" s="409" t="s">
        <v>4866</v>
      </c>
      <c r="AM220" s="411">
        <v>4.7</v>
      </c>
      <c r="AN220" s="411">
        <v>74.0</v>
      </c>
      <c r="AO220" s="409" t="s">
        <v>4867</v>
      </c>
      <c r="AP220" s="416">
        <v>4.4</v>
      </c>
      <c r="AQ220" s="420"/>
      <c r="AR220" s="420"/>
      <c r="AS220" s="420"/>
      <c r="AT220" s="420"/>
      <c r="AU220" s="420"/>
      <c r="AV220" s="420"/>
      <c r="AW220" s="420"/>
      <c r="AX220" s="420"/>
      <c r="AY220" s="420"/>
    </row>
    <row r="221" ht="21.0" customHeight="1">
      <c r="A221" s="424" t="s">
        <v>2872</v>
      </c>
      <c r="B221" s="410" t="s">
        <v>3883</v>
      </c>
      <c r="C221" s="425" t="s">
        <v>3108</v>
      </c>
      <c r="D221" s="407" t="s">
        <v>3036</v>
      </c>
      <c r="E221" s="420"/>
      <c r="F221" s="420"/>
      <c r="G221" s="404"/>
      <c r="H221" s="420"/>
      <c r="I221" s="404"/>
      <c r="J221" s="420"/>
      <c r="K221" s="422"/>
      <c r="L221" s="422"/>
      <c r="M221" s="422"/>
      <c r="N221" s="420"/>
      <c r="O221" s="420"/>
      <c r="P221" s="420"/>
      <c r="Q221" s="420"/>
      <c r="R221" s="420"/>
      <c r="S221" s="420"/>
      <c r="T221" s="422"/>
      <c r="U221" s="422"/>
      <c r="V221" s="420"/>
      <c r="W221" s="420"/>
      <c r="X221" s="420"/>
      <c r="Y221" s="420"/>
      <c r="Z221" s="420"/>
      <c r="AA221" s="422"/>
      <c r="AB221" s="422"/>
      <c r="AC221" s="422"/>
      <c r="AD221" s="420"/>
      <c r="AE221" s="404"/>
      <c r="AF221" s="429"/>
      <c r="AG221" s="420"/>
      <c r="AH221" s="420"/>
      <c r="AI221" s="430" t="s">
        <v>4868</v>
      </c>
      <c r="AJ221" s="418">
        <v>5.0</v>
      </c>
      <c r="AK221" s="418">
        <v>101.0</v>
      </c>
      <c r="AL221" s="417" t="s">
        <v>4869</v>
      </c>
      <c r="AM221" s="411">
        <v>4.2</v>
      </c>
      <c r="AN221" s="411">
        <v>21.0</v>
      </c>
      <c r="AO221" s="409" t="s">
        <v>4870</v>
      </c>
      <c r="AP221" s="416">
        <v>5.0</v>
      </c>
      <c r="AQ221" s="420"/>
      <c r="AR221" s="420"/>
      <c r="AS221" s="420"/>
      <c r="AT221" s="420"/>
      <c r="AU221" s="420"/>
      <c r="AV221" s="420"/>
      <c r="AW221" s="420"/>
      <c r="AX221" s="420"/>
      <c r="AY221" s="420"/>
    </row>
    <row r="222" ht="21.0" customHeight="1">
      <c r="A222" s="424" t="s">
        <v>2872</v>
      </c>
      <c r="B222" s="410" t="s">
        <v>3883</v>
      </c>
      <c r="C222" s="425" t="s">
        <v>3112</v>
      </c>
      <c r="D222" s="407" t="s">
        <v>3036</v>
      </c>
      <c r="E222" s="420"/>
      <c r="F222" s="420"/>
      <c r="G222" s="404"/>
      <c r="H222" s="420"/>
      <c r="I222" s="404"/>
      <c r="J222" s="420"/>
      <c r="K222" s="422"/>
      <c r="L222" s="422"/>
      <c r="M222" s="422"/>
      <c r="N222" s="420"/>
      <c r="O222" s="420"/>
      <c r="P222" s="420"/>
      <c r="Q222" s="420"/>
      <c r="R222" s="420"/>
      <c r="S222" s="420"/>
      <c r="T222" s="422"/>
      <c r="U222" s="422"/>
      <c r="V222" s="420"/>
      <c r="W222" s="420"/>
      <c r="X222" s="420"/>
      <c r="Y222" s="420"/>
      <c r="Z222" s="420"/>
      <c r="AA222" s="422"/>
      <c r="AB222" s="422"/>
      <c r="AC222" s="422"/>
      <c r="AD222" s="420"/>
      <c r="AE222" s="404"/>
      <c r="AF222" s="429"/>
      <c r="AG222" s="420"/>
      <c r="AH222" s="420"/>
      <c r="AI222" s="430" t="s">
        <v>4871</v>
      </c>
      <c r="AJ222" s="418">
        <v>4.9</v>
      </c>
      <c r="AK222" s="418">
        <v>190.0</v>
      </c>
      <c r="AL222" s="409" t="s">
        <v>4872</v>
      </c>
      <c r="AM222" s="411">
        <v>4.7</v>
      </c>
      <c r="AN222" s="411">
        <v>59.0</v>
      </c>
      <c r="AO222" s="409" t="s">
        <v>4873</v>
      </c>
      <c r="AP222" s="416">
        <v>3.0</v>
      </c>
      <c r="AQ222" s="420"/>
      <c r="AR222" s="420"/>
      <c r="AS222" s="420"/>
      <c r="AT222" s="420"/>
      <c r="AU222" s="420"/>
      <c r="AV222" s="420"/>
      <c r="AW222" s="420"/>
      <c r="AX222" s="420"/>
      <c r="AY222" s="420"/>
    </row>
    <row r="223" ht="21.0" customHeight="1">
      <c r="A223" s="424" t="s">
        <v>2872</v>
      </c>
      <c r="B223" s="410" t="s">
        <v>3883</v>
      </c>
      <c r="C223" s="425" t="s">
        <v>3115</v>
      </c>
      <c r="D223" s="407" t="s">
        <v>3036</v>
      </c>
      <c r="E223" s="420"/>
      <c r="F223" s="420"/>
      <c r="G223" s="404"/>
      <c r="H223" s="420"/>
      <c r="I223" s="404"/>
      <c r="J223" s="420"/>
      <c r="K223" s="422"/>
      <c r="L223" s="422"/>
      <c r="M223" s="422"/>
      <c r="N223" s="420"/>
      <c r="O223" s="420"/>
      <c r="P223" s="420"/>
      <c r="Q223" s="420"/>
      <c r="R223" s="420"/>
      <c r="S223" s="420"/>
      <c r="T223" s="422"/>
      <c r="U223" s="422"/>
      <c r="V223" s="420"/>
      <c r="W223" s="420"/>
      <c r="X223" s="420"/>
      <c r="Y223" s="420"/>
      <c r="Z223" s="420"/>
      <c r="AA223" s="422"/>
      <c r="AB223" s="422"/>
      <c r="AC223" s="422"/>
      <c r="AD223" s="420"/>
      <c r="AE223" s="404"/>
      <c r="AF223" s="429"/>
      <c r="AG223" s="420"/>
      <c r="AH223" s="420"/>
      <c r="AI223" s="430" t="s">
        <v>4874</v>
      </c>
      <c r="AJ223" s="418">
        <v>5.0</v>
      </c>
      <c r="AK223" s="418">
        <v>226.0</v>
      </c>
      <c r="AL223" s="417" t="s">
        <v>4875</v>
      </c>
      <c r="AM223" s="411">
        <v>4.0</v>
      </c>
      <c r="AN223" s="411">
        <v>49.0</v>
      </c>
      <c r="AO223" s="417" t="s">
        <v>4876</v>
      </c>
      <c r="AP223" s="416">
        <v>3.3</v>
      </c>
      <c r="AQ223" s="420"/>
      <c r="AR223" s="420"/>
      <c r="AS223" s="420"/>
      <c r="AT223" s="420"/>
      <c r="AU223" s="420"/>
      <c r="AV223" s="420"/>
      <c r="AW223" s="420"/>
      <c r="AX223" s="420"/>
      <c r="AY223" s="420"/>
    </row>
    <row r="224" ht="21.0" customHeight="1">
      <c r="A224" s="424" t="s">
        <v>2872</v>
      </c>
      <c r="B224" s="410" t="s">
        <v>3883</v>
      </c>
      <c r="C224" s="425" t="s">
        <v>3119</v>
      </c>
      <c r="D224" s="407" t="s">
        <v>3036</v>
      </c>
      <c r="E224" s="420"/>
      <c r="F224" s="420"/>
      <c r="G224" s="404"/>
      <c r="H224" s="420"/>
      <c r="I224" s="404"/>
      <c r="J224" s="420"/>
      <c r="K224" s="422"/>
      <c r="L224" s="422"/>
      <c r="M224" s="422"/>
      <c r="N224" s="420"/>
      <c r="O224" s="420"/>
      <c r="P224" s="420"/>
      <c r="Q224" s="420"/>
      <c r="R224" s="420"/>
      <c r="S224" s="420"/>
      <c r="T224" s="422"/>
      <c r="U224" s="422"/>
      <c r="V224" s="420"/>
      <c r="W224" s="420"/>
      <c r="X224" s="420"/>
      <c r="Y224" s="420"/>
      <c r="Z224" s="420"/>
      <c r="AA224" s="422"/>
      <c r="AB224" s="422"/>
      <c r="AC224" s="422"/>
      <c r="AD224" s="420"/>
      <c r="AE224" s="404"/>
      <c r="AF224" s="429"/>
      <c r="AG224" s="420"/>
      <c r="AH224" s="420"/>
      <c r="AI224" s="430" t="s">
        <v>4877</v>
      </c>
      <c r="AJ224" s="418">
        <v>4.9</v>
      </c>
      <c r="AK224" s="418">
        <v>143.0</v>
      </c>
      <c r="AL224" s="417" t="s">
        <v>4878</v>
      </c>
      <c r="AM224" s="411">
        <v>5.0</v>
      </c>
      <c r="AN224" s="411">
        <v>94.0</v>
      </c>
      <c r="AO224" s="409" t="s">
        <v>4879</v>
      </c>
      <c r="AP224" s="416">
        <v>4.8</v>
      </c>
      <c r="AQ224" s="420"/>
      <c r="AR224" s="420"/>
      <c r="AS224" s="420"/>
      <c r="AT224" s="420"/>
      <c r="AU224" s="420"/>
      <c r="AV224" s="420"/>
      <c r="AW224" s="420"/>
      <c r="AX224" s="420"/>
      <c r="AY224" s="420"/>
    </row>
    <row r="225" ht="21.0" customHeight="1">
      <c r="A225" s="424" t="s">
        <v>2872</v>
      </c>
      <c r="B225" s="410" t="s">
        <v>3883</v>
      </c>
      <c r="C225" s="425" t="s">
        <v>3122</v>
      </c>
      <c r="D225" s="407" t="s">
        <v>3036</v>
      </c>
      <c r="E225" s="420"/>
      <c r="F225" s="420"/>
      <c r="G225" s="404"/>
      <c r="H225" s="420"/>
      <c r="I225" s="404"/>
      <c r="J225" s="420"/>
      <c r="K225" s="422"/>
      <c r="L225" s="422"/>
      <c r="M225" s="422"/>
      <c r="N225" s="420"/>
      <c r="O225" s="420"/>
      <c r="P225" s="420"/>
      <c r="Q225" s="420"/>
      <c r="R225" s="420"/>
      <c r="S225" s="420"/>
      <c r="T225" s="422"/>
      <c r="U225" s="422"/>
      <c r="V225" s="420"/>
      <c r="W225" s="420"/>
      <c r="X225" s="420"/>
      <c r="Y225" s="420"/>
      <c r="Z225" s="420"/>
      <c r="AA225" s="422"/>
      <c r="AB225" s="422"/>
      <c r="AC225" s="422"/>
      <c r="AD225" s="420"/>
      <c r="AE225" s="404"/>
      <c r="AF225" s="429"/>
      <c r="AG225" s="420"/>
      <c r="AH225" s="420"/>
      <c r="AI225" s="430" t="s">
        <v>4880</v>
      </c>
      <c r="AJ225" s="418">
        <v>5.0</v>
      </c>
      <c r="AK225" s="418">
        <v>109.0</v>
      </c>
      <c r="AL225" s="417" t="s">
        <v>4881</v>
      </c>
      <c r="AM225" s="411">
        <v>4.3</v>
      </c>
      <c r="AN225" s="411">
        <v>10.0</v>
      </c>
      <c r="AO225" s="409" t="s">
        <v>4882</v>
      </c>
      <c r="AP225" s="416">
        <v>4.9</v>
      </c>
      <c r="AQ225" s="420"/>
      <c r="AR225" s="420"/>
      <c r="AS225" s="420"/>
      <c r="AT225" s="420"/>
      <c r="AU225" s="420"/>
      <c r="AV225" s="420"/>
      <c r="AW225" s="420"/>
      <c r="AX225" s="420"/>
      <c r="AY225" s="420"/>
    </row>
    <row r="226" ht="21.0" customHeight="1">
      <c r="A226" s="424" t="s">
        <v>2872</v>
      </c>
      <c r="B226" s="410" t="s">
        <v>3883</v>
      </c>
      <c r="C226" s="425" t="s">
        <v>3125</v>
      </c>
      <c r="D226" s="407" t="s">
        <v>3036</v>
      </c>
      <c r="E226" s="420"/>
      <c r="F226" s="420"/>
      <c r="G226" s="404"/>
      <c r="H226" s="420"/>
      <c r="I226" s="404"/>
      <c r="J226" s="420"/>
      <c r="K226" s="422"/>
      <c r="L226" s="422"/>
      <c r="M226" s="422"/>
      <c r="N226" s="420"/>
      <c r="O226" s="420"/>
      <c r="P226" s="420"/>
      <c r="Q226" s="420"/>
      <c r="R226" s="420"/>
      <c r="S226" s="420"/>
      <c r="T226" s="422"/>
      <c r="U226" s="422"/>
      <c r="V226" s="420"/>
      <c r="W226" s="420"/>
      <c r="X226" s="420"/>
      <c r="Y226" s="420"/>
      <c r="Z226" s="420"/>
      <c r="AA226" s="422"/>
      <c r="AB226" s="422"/>
      <c r="AC226" s="422"/>
      <c r="AD226" s="420"/>
      <c r="AE226" s="404"/>
      <c r="AF226" s="429"/>
      <c r="AG226" s="420"/>
      <c r="AH226" s="420"/>
      <c r="AI226" s="430" t="s">
        <v>4883</v>
      </c>
      <c r="AJ226" s="418">
        <v>4.4</v>
      </c>
      <c r="AK226" s="418">
        <v>82.0</v>
      </c>
      <c r="AL226" s="409" t="s">
        <v>4884</v>
      </c>
      <c r="AM226" s="411">
        <v>4.9</v>
      </c>
      <c r="AN226" s="411">
        <v>29.0</v>
      </c>
      <c r="AO226" s="409" t="s">
        <v>4885</v>
      </c>
      <c r="AP226" s="442"/>
      <c r="AQ226" s="420"/>
      <c r="AR226" s="420"/>
      <c r="AS226" s="420"/>
      <c r="AT226" s="420"/>
      <c r="AU226" s="420"/>
      <c r="AV226" s="420"/>
      <c r="AW226" s="420"/>
      <c r="AX226" s="420"/>
      <c r="AY226" s="420"/>
    </row>
    <row r="227" ht="21.0" customHeight="1">
      <c r="A227" s="424" t="s">
        <v>2872</v>
      </c>
      <c r="B227" s="410" t="s">
        <v>3883</v>
      </c>
      <c r="C227" s="425" t="s">
        <v>3127</v>
      </c>
      <c r="D227" s="407" t="s">
        <v>3036</v>
      </c>
      <c r="E227" s="420"/>
      <c r="F227" s="420"/>
      <c r="G227" s="404"/>
      <c r="H227" s="420"/>
      <c r="I227" s="404"/>
      <c r="J227" s="420"/>
      <c r="K227" s="422"/>
      <c r="L227" s="422"/>
      <c r="M227" s="422"/>
      <c r="N227" s="420"/>
      <c r="O227" s="420"/>
      <c r="P227" s="420"/>
      <c r="Q227" s="420"/>
      <c r="R227" s="420"/>
      <c r="S227" s="420"/>
      <c r="T227" s="422"/>
      <c r="U227" s="422"/>
      <c r="V227" s="420"/>
      <c r="W227" s="420"/>
      <c r="X227" s="420"/>
      <c r="Y227" s="420"/>
      <c r="Z227" s="420"/>
      <c r="AA227" s="422"/>
      <c r="AB227" s="422"/>
      <c r="AC227" s="422"/>
      <c r="AD227" s="420"/>
      <c r="AE227" s="404"/>
      <c r="AF227" s="429"/>
      <c r="AG227" s="420"/>
      <c r="AH227" s="420"/>
      <c r="AI227" s="430" t="s">
        <v>4886</v>
      </c>
      <c r="AJ227" s="418">
        <v>5.0</v>
      </c>
      <c r="AK227" s="418">
        <v>124.0</v>
      </c>
      <c r="AL227" s="409" t="s">
        <v>4887</v>
      </c>
      <c r="AM227" s="411">
        <v>5.0</v>
      </c>
      <c r="AN227" s="411">
        <v>5.0</v>
      </c>
      <c r="AO227" s="409" t="s">
        <v>4888</v>
      </c>
      <c r="AP227" s="442"/>
      <c r="AQ227" s="420"/>
      <c r="AR227" s="420"/>
      <c r="AS227" s="420"/>
      <c r="AT227" s="420"/>
      <c r="AU227" s="420"/>
      <c r="AV227" s="420"/>
      <c r="AW227" s="420"/>
      <c r="AX227" s="420"/>
      <c r="AY227" s="420"/>
    </row>
    <row r="228" ht="21.0" customHeight="1">
      <c r="A228" s="424" t="s">
        <v>2872</v>
      </c>
      <c r="B228" s="410" t="s">
        <v>3883</v>
      </c>
      <c r="C228" s="425" t="s">
        <v>3094</v>
      </c>
      <c r="D228" s="424" t="s">
        <v>2981</v>
      </c>
      <c r="E228" s="420"/>
      <c r="F228" s="420"/>
      <c r="G228" s="404"/>
      <c r="H228" s="420"/>
      <c r="I228" s="404"/>
      <c r="J228" s="420"/>
      <c r="K228" s="422"/>
      <c r="L228" s="422"/>
      <c r="M228" s="422"/>
      <c r="N228" s="420"/>
      <c r="O228" s="420"/>
      <c r="P228" s="420"/>
      <c r="Q228" s="420"/>
      <c r="R228" s="420"/>
      <c r="S228" s="420"/>
      <c r="T228" s="422"/>
      <c r="U228" s="422"/>
      <c r="V228" s="420"/>
      <c r="W228" s="420"/>
      <c r="X228" s="420"/>
      <c r="Y228" s="420"/>
      <c r="Z228" s="420"/>
      <c r="AA228" s="422"/>
      <c r="AB228" s="422"/>
      <c r="AC228" s="422"/>
      <c r="AD228" s="420"/>
      <c r="AE228" s="404"/>
      <c r="AF228" s="429"/>
      <c r="AG228" s="420"/>
      <c r="AH228" s="420"/>
      <c r="AI228" s="406" t="s">
        <v>4889</v>
      </c>
      <c r="AJ228" s="411" t="s">
        <v>3888</v>
      </c>
      <c r="AK228" s="411" t="s">
        <v>3888</v>
      </c>
      <c r="AL228" s="420"/>
      <c r="AM228" s="422"/>
      <c r="AN228" s="433">
        <v>0.0</v>
      </c>
      <c r="AO228" s="420"/>
      <c r="AP228" s="420"/>
      <c r="AQ228" s="420"/>
      <c r="AR228" s="420"/>
      <c r="AS228" s="420"/>
      <c r="AT228" s="420"/>
      <c r="AU228" s="420"/>
      <c r="AV228" s="420"/>
      <c r="AW228" s="420"/>
      <c r="AX228" s="420"/>
      <c r="AY228" s="420"/>
    </row>
    <row r="229" ht="21.0" customHeight="1">
      <c r="A229" s="424" t="s">
        <v>2872</v>
      </c>
      <c r="B229" s="410" t="s">
        <v>3883</v>
      </c>
      <c r="C229" s="425" t="s">
        <v>3097</v>
      </c>
      <c r="D229" s="424" t="s">
        <v>2981</v>
      </c>
      <c r="E229" s="420"/>
      <c r="F229" s="420"/>
      <c r="G229" s="404"/>
      <c r="H229" s="420"/>
      <c r="I229" s="404"/>
      <c r="J229" s="420"/>
      <c r="K229" s="422"/>
      <c r="L229" s="422"/>
      <c r="M229" s="422"/>
      <c r="N229" s="420"/>
      <c r="O229" s="420"/>
      <c r="P229" s="420"/>
      <c r="Q229" s="420"/>
      <c r="R229" s="420"/>
      <c r="S229" s="420"/>
      <c r="T229" s="422"/>
      <c r="U229" s="422"/>
      <c r="V229" s="420"/>
      <c r="W229" s="420"/>
      <c r="X229" s="420"/>
      <c r="Y229" s="420"/>
      <c r="Z229" s="420"/>
      <c r="AA229" s="422"/>
      <c r="AB229" s="422"/>
      <c r="AC229" s="422"/>
      <c r="AD229" s="420"/>
      <c r="AE229" s="404"/>
      <c r="AF229" s="429"/>
      <c r="AG229" s="420"/>
      <c r="AH229" s="420"/>
      <c r="AI229" s="406" t="s">
        <v>4890</v>
      </c>
      <c r="AJ229" s="411" t="s">
        <v>3888</v>
      </c>
      <c r="AK229" s="411" t="s">
        <v>3888</v>
      </c>
      <c r="AL229" s="409" t="s">
        <v>4891</v>
      </c>
      <c r="AM229" s="411">
        <v>5.0</v>
      </c>
      <c r="AN229" s="411">
        <v>3.0</v>
      </c>
      <c r="AO229" s="420"/>
      <c r="AP229" s="420"/>
      <c r="AQ229" s="420"/>
      <c r="AR229" s="420"/>
      <c r="AS229" s="420"/>
      <c r="AT229" s="420"/>
      <c r="AU229" s="420"/>
      <c r="AV229" s="420"/>
      <c r="AW229" s="420"/>
      <c r="AX229" s="420"/>
      <c r="AY229" s="420"/>
    </row>
    <row r="230" ht="21.0" customHeight="1">
      <c r="A230" s="424" t="s">
        <v>2872</v>
      </c>
      <c r="B230" s="410" t="s">
        <v>3883</v>
      </c>
      <c r="C230" s="425" t="s">
        <v>3100</v>
      </c>
      <c r="D230" s="424" t="s">
        <v>2981</v>
      </c>
      <c r="E230" s="420"/>
      <c r="F230" s="420"/>
      <c r="G230" s="404"/>
      <c r="H230" s="420"/>
      <c r="I230" s="404"/>
      <c r="J230" s="420"/>
      <c r="K230" s="422"/>
      <c r="L230" s="422"/>
      <c r="M230" s="422"/>
      <c r="N230" s="420"/>
      <c r="O230" s="420"/>
      <c r="P230" s="420"/>
      <c r="Q230" s="420"/>
      <c r="R230" s="420"/>
      <c r="S230" s="420"/>
      <c r="T230" s="422"/>
      <c r="U230" s="422"/>
      <c r="V230" s="420"/>
      <c r="W230" s="420"/>
      <c r="X230" s="420"/>
      <c r="Y230" s="420"/>
      <c r="Z230" s="420"/>
      <c r="AA230" s="422"/>
      <c r="AB230" s="422"/>
      <c r="AC230" s="422"/>
      <c r="AD230" s="420"/>
      <c r="AE230" s="404"/>
      <c r="AF230" s="429"/>
      <c r="AG230" s="420"/>
      <c r="AH230" s="420"/>
      <c r="AI230" s="406" t="s">
        <v>4892</v>
      </c>
      <c r="AJ230" s="411" t="s">
        <v>3888</v>
      </c>
      <c r="AK230" s="411" t="s">
        <v>3888</v>
      </c>
      <c r="AL230" s="409" t="s">
        <v>4893</v>
      </c>
      <c r="AM230" s="411">
        <v>5.0</v>
      </c>
      <c r="AN230" s="411">
        <v>6.0</v>
      </c>
      <c r="AO230" s="420"/>
      <c r="AP230" s="420"/>
      <c r="AQ230" s="420"/>
      <c r="AR230" s="420"/>
      <c r="AS230" s="420"/>
      <c r="AT230" s="420"/>
      <c r="AU230" s="420"/>
      <c r="AV230" s="420"/>
      <c r="AW230" s="420"/>
      <c r="AX230" s="420"/>
      <c r="AY230" s="420"/>
    </row>
    <row r="231" ht="21.0" customHeight="1">
      <c r="A231" s="424" t="s">
        <v>2872</v>
      </c>
      <c r="B231" s="410" t="s">
        <v>3883</v>
      </c>
      <c r="C231" s="425" t="s">
        <v>3108</v>
      </c>
      <c r="D231" s="424" t="s">
        <v>2981</v>
      </c>
      <c r="E231" s="420"/>
      <c r="F231" s="420"/>
      <c r="G231" s="404"/>
      <c r="H231" s="420"/>
      <c r="I231" s="404"/>
      <c r="J231" s="420"/>
      <c r="K231" s="422"/>
      <c r="L231" s="422"/>
      <c r="M231" s="422"/>
      <c r="N231" s="420"/>
      <c r="O231" s="420"/>
      <c r="P231" s="420"/>
      <c r="Q231" s="420"/>
      <c r="R231" s="420"/>
      <c r="S231" s="420"/>
      <c r="T231" s="422"/>
      <c r="U231" s="422"/>
      <c r="V231" s="420"/>
      <c r="W231" s="420"/>
      <c r="X231" s="420"/>
      <c r="Y231" s="420"/>
      <c r="Z231" s="420"/>
      <c r="AA231" s="422"/>
      <c r="AB231" s="422"/>
      <c r="AC231" s="422"/>
      <c r="AD231" s="420"/>
      <c r="AE231" s="404"/>
      <c r="AF231" s="429"/>
      <c r="AG231" s="420"/>
      <c r="AH231" s="420"/>
      <c r="AI231" s="406" t="s">
        <v>4894</v>
      </c>
      <c r="AJ231" s="411" t="s">
        <v>3888</v>
      </c>
      <c r="AK231" s="411" t="s">
        <v>3888</v>
      </c>
      <c r="AL231" s="409" t="s">
        <v>4895</v>
      </c>
      <c r="AM231" s="411">
        <v>5.0</v>
      </c>
      <c r="AN231" s="411">
        <v>23.0</v>
      </c>
      <c r="AO231" s="420"/>
      <c r="AP231" s="420"/>
      <c r="AQ231" s="420"/>
      <c r="AR231" s="420"/>
      <c r="AS231" s="420"/>
      <c r="AT231" s="420"/>
      <c r="AU231" s="420"/>
      <c r="AV231" s="420"/>
      <c r="AW231" s="420"/>
      <c r="AX231" s="420"/>
      <c r="AY231" s="420"/>
    </row>
    <row r="232" ht="21.0" customHeight="1">
      <c r="A232" s="424" t="s">
        <v>2872</v>
      </c>
      <c r="B232" s="410" t="s">
        <v>3883</v>
      </c>
      <c r="C232" s="425" t="s">
        <v>3112</v>
      </c>
      <c r="D232" s="424" t="s">
        <v>2981</v>
      </c>
      <c r="E232" s="420"/>
      <c r="F232" s="420"/>
      <c r="G232" s="404"/>
      <c r="H232" s="420"/>
      <c r="I232" s="404"/>
      <c r="J232" s="420"/>
      <c r="K232" s="422"/>
      <c r="L232" s="422"/>
      <c r="M232" s="422"/>
      <c r="N232" s="420"/>
      <c r="O232" s="420"/>
      <c r="P232" s="420"/>
      <c r="Q232" s="420"/>
      <c r="R232" s="420"/>
      <c r="S232" s="420"/>
      <c r="T232" s="422"/>
      <c r="U232" s="422"/>
      <c r="V232" s="420"/>
      <c r="W232" s="420"/>
      <c r="X232" s="420"/>
      <c r="Y232" s="420"/>
      <c r="Z232" s="420"/>
      <c r="AA232" s="422"/>
      <c r="AB232" s="422"/>
      <c r="AC232" s="422"/>
      <c r="AD232" s="420"/>
      <c r="AE232" s="404"/>
      <c r="AF232" s="429"/>
      <c r="AG232" s="420"/>
      <c r="AH232" s="420"/>
      <c r="AI232" s="406" t="s">
        <v>4896</v>
      </c>
      <c r="AJ232" s="411" t="s">
        <v>3888</v>
      </c>
      <c r="AK232" s="411" t="s">
        <v>3888</v>
      </c>
      <c r="AL232" s="420"/>
      <c r="AM232" s="422"/>
      <c r="AN232" s="433">
        <v>0.0</v>
      </c>
      <c r="AO232" s="420"/>
      <c r="AP232" s="420"/>
      <c r="AQ232" s="420"/>
      <c r="AR232" s="420"/>
      <c r="AS232" s="420"/>
      <c r="AT232" s="420"/>
      <c r="AU232" s="420"/>
      <c r="AV232" s="420"/>
      <c r="AW232" s="420"/>
      <c r="AX232" s="420"/>
      <c r="AY232" s="420"/>
    </row>
    <row r="233" ht="21.0" customHeight="1">
      <c r="A233" s="424" t="s">
        <v>2872</v>
      </c>
      <c r="B233" s="410" t="s">
        <v>3883</v>
      </c>
      <c r="C233" s="425" t="s">
        <v>3115</v>
      </c>
      <c r="D233" s="424" t="s">
        <v>2981</v>
      </c>
      <c r="E233" s="420"/>
      <c r="F233" s="420"/>
      <c r="G233" s="404"/>
      <c r="H233" s="420"/>
      <c r="I233" s="404"/>
      <c r="J233" s="420"/>
      <c r="K233" s="422"/>
      <c r="L233" s="422"/>
      <c r="M233" s="422"/>
      <c r="N233" s="420"/>
      <c r="O233" s="420"/>
      <c r="P233" s="420"/>
      <c r="Q233" s="420"/>
      <c r="R233" s="420"/>
      <c r="S233" s="420"/>
      <c r="T233" s="422"/>
      <c r="U233" s="422"/>
      <c r="V233" s="420"/>
      <c r="W233" s="420"/>
      <c r="X233" s="420"/>
      <c r="Y233" s="420"/>
      <c r="Z233" s="420"/>
      <c r="AA233" s="422"/>
      <c r="AB233" s="422"/>
      <c r="AC233" s="422"/>
      <c r="AD233" s="420"/>
      <c r="AE233" s="404"/>
      <c r="AF233" s="429"/>
      <c r="AG233" s="420"/>
      <c r="AH233" s="420"/>
      <c r="AI233" s="406" t="s">
        <v>4897</v>
      </c>
      <c r="AJ233" s="411" t="s">
        <v>3888</v>
      </c>
      <c r="AK233" s="411" t="s">
        <v>3888</v>
      </c>
      <c r="AL233" s="409" t="s">
        <v>4898</v>
      </c>
      <c r="AM233" s="411">
        <v>4.9</v>
      </c>
      <c r="AN233" s="411">
        <v>10.0</v>
      </c>
      <c r="AO233" s="420"/>
      <c r="AP233" s="420"/>
      <c r="AQ233" s="420"/>
      <c r="AR233" s="420"/>
      <c r="AS233" s="420"/>
      <c r="AT233" s="420"/>
      <c r="AU233" s="420"/>
      <c r="AV233" s="420"/>
      <c r="AW233" s="420"/>
      <c r="AX233" s="420"/>
      <c r="AY233" s="420"/>
    </row>
    <row r="234" ht="21.0" customHeight="1">
      <c r="A234" s="424" t="s">
        <v>2872</v>
      </c>
      <c r="B234" s="410" t="s">
        <v>3883</v>
      </c>
      <c r="C234" s="425" t="s">
        <v>3119</v>
      </c>
      <c r="D234" s="424" t="s">
        <v>2981</v>
      </c>
      <c r="E234" s="420"/>
      <c r="F234" s="420"/>
      <c r="G234" s="404"/>
      <c r="H234" s="420"/>
      <c r="I234" s="404"/>
      <c r="J234" s="420"/>
      <c r="K234" s="422"/>
      <c r="L234" s="422"/>
      <c r="M234" s="422"/>
      <c r="N234" s="420"/>
      <c r="O234" s="420"/>
      <c r="P234" s="420"/>
      <c r="Q234" s="420"/>
      <c r="R234" s="420"/>
      <c r="S234" s="420"/>
      <c r="T234" s="422"/>
      <c r="U234" s="422"/>
      <c r="V234" s="420"/>
      <c r="W234" s="420"/>
      <c r="X234" s="420"/>
      <c r="Y234" s="420"/>
      <c r="Z234" s="420"/>
      <c r="AA234" s="422"/>
      <c r="AB234" s="422"/>
      <c r="AC234" s="422"/>
      <c r="AD234" s="420"/>
      <c r="AE234" s="404"/>
      <c r="AF234" s="429"/>
      <c r="AG234" s="420"/>
      <c r="AH234" s="420"/>
      <c r="AI234" s="406" t="s">
        <v>4899</v>
      </c>
      <c r="AJ234" s="411" t="s">
        <v>3888</v>
      </c>
      <c r="AK234" s="411" t="s">
        <v>3888</v>
      </c>
      <c r="AL234" s="409" t="s">
        <v>4900</v>
      </c>
      <c r="AM234" s="411">
        <v>4.9</v>
      </c>
      <c r="AN234" s="411">
        <v>18.0</v>
      </c>
      <c r="AO234" s="420"/>
      <c r="AP234" s="420"/>
      <c r="AQ234" s="420"/>
      <c r="AR234" s="420"/>
      <c r="AS234" s="420"/>
      <c r="AT234" s="420"/>
      <c r="AU234" s="420"/>
      <c r="AV234" s="420"/>
      <c r="AW234" s="420"/>
      <c r="AX234" s="420"/>
      <c r="AY234" s="420"/>
    </row>
    <row r="235" ht="21.0" customHeight="1">
      <c r="A235" s="424" t="s">
        <v>2872</v>
      </c>
      <c r="B235" s="410" t="s">
        <v>3883</v>
      </c>
      <c r="C235" s="425" t="s">
        <v>3122</v>
      </c>
      <c r="D235" s="424" t="s">
        <v>2981</v>
      </c>
      <c r="E235" s="420"/>
      <c r="F235" s="420"/>
      <c r="G235" s="404"/>
      <c r="H235" s="420"/>
      <c r="I235" s="404"/>
      <c r="J235" s="420"/>
      <c r="K235" s="422"/>
      <c r="L235" s="422"/>
      <c r="M235" s="422"/>
      <c r="N235" s="420"/>
      <c r="O235" s="420"/>
      <c r="P235" s="420"/>
      <c r="Q235" s="420"/>
      <c r="R235" s="420"/>
      <c r="S235" s="420"/>
      <c r="T235" s="422"/>
      <c r="U235" s="422"/>
      <c r="V235" s="420"/>
      <c r="W235" s="420"/>
      <c r="X235" s="420"/>
      <c r="Y235" s="420"/>
      <c r="Z235" s="420"/>
      <c r="AA235" s="422"/>
      <c r="AB235" s="422"/>
      <c r="AC235" s="422"/>
      <c r="AD235" s="420"/>
      <c r="AE235" s="404"/>
      <c r="AF235" s="429"/>
      <c r="AG235" s="420"/>
      <c r="AH235" s="420"/>
      <c r="AI235" s="406" t="s">
        <v>4901</v>
      </c>
      <c r="AJ235" s="411" t="s">
        <v>3888</v>
      </c>
      <c r="AK235" s="411" t="s">
        <v>3888</v>
      </c>
      <c r="AL235" s="409" t="s">
        <v>4902</v>
      </c>
      <c r="AM235" s="411">
        <v>5.0</v>
      </c>
      <c r="AN235" s="411">
        <v>15.0</v>
      </c>
      <c r="AO235" s="420"/>
      <c r="AP235" s="420"/>
      <c r="AQ235" s="420"/>
      <c r="AR235" s="420"/>
      <c r="AS235" s="420"/>
      <c r="AT235" s="420"/>
      <c r="AU235" s="420"/>
      <c r="AV235" s="420"/>
      <c r="AW235" s="420"/>
      <c r="AX235" s="420"/>
      <c r="AY235" s="420"/>
    </row>
    <row r="236" ht="21.0" customHeight="1">
      <c r="A236" s="424" t="s">
        <v>2872</v>
      </c>
      <c r="B236" s="410" t="s">
        <v>3883</v>
      </c>
      <c r="C236" s="259" t="s">
        <v>4903</v>
      </c>
      <c r="D236" s="424" t="s">
        <v>2981</v>
      </c>
      <c r="E236" s="420"/>
      <c r="F236" s="420"/>
      <c r="G236" s="404"/>
      <c r="H236" s="420"/>
      <c r="I236" s="404"/>
      <c r="J236" s="420"/>
      <c r="K236" s="422"/>
      <c r="L236" s="422"/>
      <c r="M236" s="422"/>
      <c r="N236" s="420"/>
      <c r="O236" s="420"/>
      <c r="P236" s="420"/>
      <c r="Q236" s="420"/>
      <c r="R236" s="420"/>
      <c r="S236" s="420"/>
      <c r="T236" s="422"/>
      <c r="U236" s="422"/>
      <c r="V236" s="420"/>
      <c r="W236" s="420"/>
      <c r="X236" s="420"/>
      <c r="Y236" s="420"/>
      <c r="Z236" s="420"/>
      <c r="AA236" s="422"/>
      <c r="AB236" s="422"/>
      <c r="AC236" s="422"/>
      <c r="AD236" s="420"/>
      <c r="AE236" s="404"/>
      <c r="AF236" s="429"/>
      <c r="AG236" s="420"/>
      <c r="AH236" s="420"/>
      <c r="AI236" s="406" t="s">
        <v>4904</v>
      </c>
      <c r="AJ236" s="411" t="s">
        <v>3888</v>
      </c>
      <c r="AK236" s="411" t="s">
        <v>3888</v>
      </c>
      <c r="AL236" s="420"/>
      <c r="AM236" s="422"/>
      <c r="AN236" s="433">
        <v>0.0</v>
      </c>
      <c r="AO236" s="420"/>
      <c r="AP236" s="420"/>
      <c r="AQ236" s="420"/>
      <c r="AR236" s="420"/>
      <c r="AS236" s="420"/>
      <c r="AT236" s="420"/>
      <c r="AU236" s="420"/>
      <c r="AV236" s="420"/>
      <c r="AW236" s="420"/>
      <c r="AX236" s="420"/>
      <c r="AY236" s="420"/>
    </row>
    <row r="237" ht="21.0" customHeight="1">
      <c r="A237" s="424" t="s">
        <v>2872</v>
      </c>
      <c r="B237" s="410" t="s">
        <v>3883</v>
      </c>
      <c r="C237" s="425" t="s">
        <v>4905</v>
      </c>
      <c r="D237" s="424" t="s">
        <v>2981</v>
      </c>
      <c r="E237" s="420"/>
      <c r="F237" s="420"/>
      <c r="G237" s="404"/>
      <c r="H237" s="420"/>
      <c r="I237" s="404"/>
      <c r="J237" s="420"/>
      <c r="K237" s="422"/>
      <c r="L237" s="422"/>
      <c r="M237" s="422"/>
      <c r="N237" s="420"/>
      <c r="O237" s="420"/>
      <c r="P237" s="420"/>
      <c r="Q237" s="420"/>
      <c r="R237" s="420"/>
      <c r="S237" s="420"/>
      <c r="T237" s="422"/>
      <c r="U237" s="422"/>
      <c r="V237" s="420"/>
      <c r="W237" s="420"/>
      <c r="X237" s="420"/>
      <c r="Y237" s="420"/>
      <c r="Z237" s="420"/>
      <c r="AA237" s="422"/>
      <c r="AB237" s="422"/>
      <c r="AC237" s="422"/>
      <c r="AD237" s="420"/>
      <c r="AE237" s="404"/>
      <c r="AF237" s="429"/>
      <c r="AG237" s="420"/>
      <c r="AH237" s="420"/>
      <c r="AI237" s="406" t="s">
        <v>4906</v>
      </c>
      <c r="AJ237" s="411" t="s">
        <v>3888</v>
      </c>
      <c r="AK237" s="411" t="s">
        <v>3888</v>
      </c>
      <c r="AL237" s="420"/>
      <c r="AM237" s="422"/>
      <c r="AN237" s="433">
        <v>0.0</v>
      </c>
      <c r="AO237" s="420"/>
      <c r="AP237" s="420"/>
      <c r="AQ237" s="420"/>
      <c r="AR237" s="420"/>
      <c r="AS237" s="420"/>
      <c r="AT237" s="420"/>
      <c r="AU237" s="420"/>
      <c r="AV237" s="420"/>
      <c r="AW237" s="420"/>
      <c r="AX237" s="420"/>
      <c r="AY237" s="420"/>
    </row>
    <row r="238" ht="21.0" customHeight="1">
      <c r="A238" s="424" t="s">
        <v>2872</v>
      </c>
      <c r="B238" s="410" t="s">
        <v>3883</v>
      </c>
      <c r="C238" s="425" t="s">
        <v>4907</v>
      </c>
      <c r="D238" s="424" t="s">
        <v>2981</v>
      </c>
      <c r="E238" s="420"/>
      <c r="F238" s="420"/>
      <c r="G238" s="404"/>
      <c r="H238" s="420"/>
      <c r="I238" s="404"/>
      <c r="J238" s="420"/>
      <c r="K238" s="422"/>
      <c r="L238" s="422"/>
      <c r="M238" s="422"/>
      <c r="N238" s="420"/>
      <c r="O238" s="420"/>
      <c r="P238" s="420"/>
      <c r="Q238" s="420"/>
      <c r="R238" s="420"/>
      <c r="S238" s="420"/>
      <c r="T238" s="422"/>
      <c r="U238" s="422"/>
      <c r="V238" s="420"/>
      <c r="W238" s="420"/>
      <c r="X238" s="420"/>
      <c r="Y238" s="420"/>
      <c r="Z238" s="420"/>
      <c r="AA238" s="422"/>
      <c r="AB238" s="422"/>
      <c r="AC238" s="422"/>
      <c r="AD238" s="420"/>
      <c r="AE238" s="404"/>
      <c r="AF238" s="429"/>
      <c r="AG238" s="420"/>
      <c r="AH238" s="420"/>
      <c r="AI238" s="406" t="s">
        <v>4908</v>
      </c>
      <c r="AJ238" s="411" t="s">
        <v>3888</v>
      </c>
      <c r="AK238" s="411" t="s">
        <v>3888</v>
      </c>
      <c r="AL238" s="409" t="s">
        <v>4909</v>
      </c>
      <c r="AM238" s="411">
        <v>5.0</v>
      </c>
      <c r="AN238" s="411">
        <v>5.0</v>
      </c>
      <c r="AO238" s="420"/>
      <c r="AP238" s="420"/>
      <c r="AQ238" s="420"/>
      <c r="AR238" s="420"/>
      <c r="AS238" s="420"/>
      <c r="AT238" s="420"/>
      <c r="AU238" s="420"/>
      <c r="AV238" s="420"/>
      <c r="AW238" s="420"/>
      <c r="AX238" s="420"/>
      <c r="AY238" s="420"/>
    </row>
    <row r="239" ht="21.0" customHeight="1">
      <c r="A239" s="424" t="s">
        <v>2872</v>
      </c>
      <c r="B239" s="410" t="s">
        <v>3883</v>
      </c>
      <c r="C239" s="425" t="s">
        <v>4910</v>
      </c>
      <c r="D239" s="424" t="s">
        <v>2981</v>
      </c>
      <c r="E239" s="420"/>
      <c r="F239" s="420"/>
      <c r="G239" s="404"/>
      <c r="H239" s="420"/>
      <c r="I239" s="404"/>
      <c r="J239" s="420"/>
      <c r="K239" s="422"/>
      <c r="L239" s="422"/>
      <c r="M239" s="422"/>
      <c r="N239" s="420"/>
      <c r="O239" s="420"/>
      <c r="P239" s="420"/>
      <c r="Q239" s="420"/>
      <c r="R239" s="420"/>
      <c r="S239" s="420"/>
      <c r="T239" s="422"/>
      <c r="U239" s="422"/>
      <c r="V239" s="420"/>
      <c r="W239" s="420"/>
      <c r="X239" s="420"/>
      <c r="Y239" s="420"/>
      <c r="Z239" s="420"/>
      <c r="AA239" s="422"/>
      <c r="AB239" s="422"/>
      <c r="AC239" s="422"/>
      <c r="AD239" s="420"/>
      <c r="AE239" s="404"/>
      <c r="AF239" s="429"/>
      <c r="AG239" s="420"/>
      <c r="AH239" s="420"/>
      <c r="AI239" s="406" t="s">
        <v>4911</v>
      </c>
      <c r="AJ239" s="411" t="s">
        <v>3888</v>
      </c>
      <c r="AK239" s="411" t="s">
        <v>3888</v>
      </c>
      <c r="AL239" s="409" t="s">
        <v>4912</v>
      </c>
      <c r="AM239" s="411">
        <v>5.0</v>
      </c>
      <c r="AN239" s="411">
        <v>6.0</v>
      </c>
      <c r="AO239" s="420"/>
      <c r="AP239" s="420"/>
      <c r="AQ239" s="420"/>
      <c r="AR239" s="420"/>
      <c r="AS239" s="420"/>
      <c r="AT239" s="420"/>
      <c r="AU239" s="420"/>
      <c r="AV239" s="420"/>
      <c r="AW239" s="420"/>
      <c r="AX239" s="420"/>
      <c r="AY239" s="420"/>
    </row>
    <row r="240" ht="21.0" customHeight="1">
      <c r="A240" s="407" t="s">
        <v>628</v>
      </c>
      <c r="B240" s="408" t="s">
        <v>4162</v>
      </c>
      <c r="C240" s="408" t="s">
        <v>629</v>
      </c>
      <c r="D240" s="407" t="s">
        <v>2981</v>
      </c>
      <c r="E240" s="408" t="s">
        <v>116</v>
      </c>
      <c r="F240" s="417" t="s">
        <v>2595</v>
      </c>
      <c r="G240" s="418">
        <v>1.0</v>
      </c>
      <c r="H240" s="417" t="s">
        <v>2596</v>
      </c>
      <c r="I240" s="418">
        <v>4.2</v>
      </c>
      <c r="J240" s="420"/>
      <c r="K240" s="404"/>
      <c r="L240" s="417" t="s">
        <v>2595</v>
      </c>
      <c r="M240" s="418">
        <v>1.0</v>
      </c>
      <c r="N240" s="417" t="s">
        <v>2596</v>
      </c>
      <c r="O240" s="418" t="s">
        <v>3898</v>
      </c>
      <c r="P240" s="418">
        <v>4.1</v>
      </c>
      <c r="Q240" s="420"/>
      <c r="R240" s="420"/>
      <c r="S240" s="404"/>
      <c r="T240" s="417" t="s">
        <v>2595</v>
      </c>
      <c r="U240" s="418">
        <v>1.0</v>
      </c>
      <c r="V240" s="417" t="s">
        <v>2596</v>
      </c>
      <c r="W240" s="418">
        <v>4.1</v>
      </c>
      <c r="X240" s="420"/>
      <c r="Y240" s="420"/>
      <c r="Z240" s="404"/>
      <c r="AA240" s="417" t="s">
        <v>2595</v>
      </c>
      <c r="AB240" s="418">
        <v>1.0</v>
      </c>
      <c r="AC240" s="418">
        <v>9.0</v>
      </c>
      <c r="AD240" s="417" t="s">
        <v>2596</v>
      </c>
      <c r="AE240" s="418">
        <v>4.7</v>
      </c>
      <c r="AF240" s="411">
        <v>55.0</v>
      </c>
      <c r="AG240" s="420"/>
      <c r="AH240" s="404"/>
      <c r="AI240" s="417" t="s">
        <v>2595</v>
      </c>
      <c r="AJ240" s="405" t="s">
        <v>3888</v>
      </c>
      <c r="AK240" s="405" t="s">
        <v>3888</v>
      </c>
      <c r="AL240" s="417" t="s">
        <v>2596</v>
      </c>
      <c r="AM240" s="411">
        <v>4.7</v>
      </c>
      <c r="AN240" s="411">
        <v>55.0</v>
      </c>
      <c r="AO240" s="420"/>
      <c r="AP240" s="404"/>
      <c r="AQ240" s="404"/>
      <c r="AR240" s="404"/>
      <c r="AS240" s="404"/>
      <c r="AT240" s="404"/>
      <c r="AU240" s="404"/>
      <c r="AV240" s="404"/>
      <c r="AW240" s="404"/>
      <c r="AX240" s="404"/>
      <c r="AY240" s="404"/>
    </row>
    <row r="241" ht="21.0" customHeight="1">
      <c r="A241" s="407" t="s">
        <v>628</v>
      </c>
      <c r="B241" s="408" t="s">
        <v>4162</v>
      </c>
      <c r="C241" s="408" t="s">
        <v>629</v>
      </c>
      <c r="D241" s="407" t="s">
        <v>3012</v>
      </c>
      <c r="E241" s="408" t="s">
        <v>116</v>
      </c>
      <c r="F241" s="417" t="s">
        <v>4913</v>
      </c>
      <c r="G241" s="405">
        <v>4.4</v>
      </c>
      <c r="H241" s="417" t="s">
        <v>4914</v>
      </c>
      <c r="I241" s="405">
        <v>3.1</v>
      </c>
      <c r="J241" s="420"/>
      <c r="K241" s="422"/>
      <c r="L241" s="417" t="s">
        <v>4915</v>
      </c>
      <c r="M241" s="405">
        <v>4.4</v>
      </c>
      <c r="N241" s="417" t="s">
        <v>3354</v>
      </c>
      <c r="O241" s="405"/>
      <c r="P241" s="405">
        <v>4.0</v>
      </c>
      <c r="Q241" s="420"/>
      <c r="R241" s="420"/>
      <c r="S241" s="422"/>
      <c r="T241" s="417" t="s">
        <v>4916</v>
      </c>
      <c r="U241" s="405">
        <v>4.5</v>
      </c>
      <c r="V241" s="417" t="s">
        <v>3354</v>
      </c>
      <c r="W241" s="405">
        <v>4.0</v>
      </c>
      <c r="X241" s="420"/>
      <c r="Y241" s="420"/>
      <c r="Z241" s="422"/>
      <c r="AA241" s="417" t="s">
        <v>4917</v>
      </c>
      <c r="AB241" s="405">
        <v>4.2</v>
      </c>
      <c r="AC241" s="405">
        <v>22.0</v>
      </c>
      <c r="AD241" s="417" t="s">
        <v>3354</v>
      </c>
      <c r="AE241" s="405">
        <v>4.9</v>
      </c>
      <c r="AF241" s="411">
        <v>58.0</v>
      </c>
      <c r="AG241" s="420"/>
      <c r="AH241" s="422"/>
      <c r="AI241" s="406" t="s">
        <v>4918</v>
      </c>
      <c r="AJ241" s="405" t="s">
        <v>3888</v>
      </c>
      <c r="AK241" s="405" t="s">
        <v>3888</v>
      </c>
      <c r="AL241" s="417" t="s">
        <v>3354</v>
      </c>
      <c r="AM241" s="411">
        <v>4.9</v>
      </c>
      <c r="AN241" s="411">
        <v>57.0</v>
      </c>
      <c r="AO241" s="420"/>
      <c r="AP241" s="422"/>
      <c r="AQ241" s="422"/>
      <c r="AR241" s="422"/>
      <c r="AS241" s="422"/>
      <c r="AT241" s="422"/>
      <c r="AU241" s="422"/>
      <c r="AV241" s="422"/>
      <c r="AW241" s="422"/>
      <c r="AX241" s="422"/>
      <c r="AY241" s="422"/>
    </row>
    <row r="242" ht="21.0" customHeight="1">
      <c r="A242" s="407" t="s">
        <v>628</v>
      </c>
      <c r="B242" s="408" t="s">
        <v>4162</v>
      </c>
      <c r="C242" s="408" t="s">
        <v>629</v>
      </c>
      <c r="D242" s="407" t="s">
        <v>3036</v>
      </c>
      <c r="E242" s="408" t="s">
        <v>116</v>
      </c>
      <c r="F242" s="430" t="s">
        <v>4919</v>
      </c>
      <c r="G242" s="443">
        <v>4.1</v>
      </c>
      <c r="H242" s="430" t="s">
        <v>4920</v>
      </c>
      <c r="I242" s="443">
        <v>4.1</v>
      </c>
      <c r="J242" s="255" t="s">
        <v>638</v>
      </c>
      <c r="K242" s="418">
        <v>4.0</v>
      </c>
      <c r="L242" s="430" t="s">
        <v>4921</v>
      </c>
      <c r="M242" s="443">
        <v>4.1</v>
      </c>
      <c r="N242" s="430" t="s">
        <v>4922</v>
      </c>
      <c r="O242" s="443"/>
      <c r="P242" s="443">
        <v>4.1</v>
      </c>
      <c r="Q242" s="259"/>
      <c r="R242" s="255" t="s">
        <v>638</v>
      </c>
      <c r="S242" s="418">
        <v>4.0</v>
      </c>
      <c r="T242" s="417" t="s">
        <v>4923</v>
      </c>
      <c r="U242" s="418">
        <v>4.3</v>
      </c>
      <c r="V242" s="430" t="s">
        <v>4924</v>
      </c>
      <c r="W242" s="443">
        <v>4.1</v>
      </c>
      <c r="X242" s="259"/>
      <c r="Y242" s="255" t="s">
        <v>638</v>
      </c>
      <c r="Z242" s="418">
        <v>4.0</v>
      </c>
      <c r="AA242" s="417" t="s">
        <v>4923</v>
      </c>
      <c r="AB242" s="418">
        <v>4.3</v>
      </c>
      <c r="AC242" s="418">
        <v>154.0</v>
      </c>
      <c r="AD242" s="417" t="s">
        <v>4925</v>
      </c>
      <c r="AE242" s="418">
        <v>4.4</v>
      </c>
      <c r="AF242" s="259">
        <v>130.0</v>
      </c>
      <c r="AG242" s="255" t="s">
        <v>638</v>
      </c>
      <c r="AH242" s="418">
        <v>4.0</v>
      </c>
      <c r="AI242" s="419" t="s">
        <v>4926</v>
      </c>
      <c r="AJ242" s="418">
        <v>4.3</v>
      </c>
      <c r="AK242" s="418">
        <v>157.0</v>
      </c>
      <c r="AL242" s="417" t="s">
        <v>4925</v>
      </c>
      <c r="AM242" s="411">
        <v>4.4</v>
      </c>
      <c r="AN242" s="411">
        <v>130.0</v>
      </c>
      <c r="AO242" s="255" t="s">
        <v>638</v>
      </c>
      <c r="AP242" s="416"/>
      <c r="AQ242" s="418"/>
      <c r="AR242" s="418"/>
      <c r="AS242" s="418"/>
      <c r="AT242" s="418"/>
      <c r="AU242" s="418"/>
      <c r="AV242" s="418"/>
      <c r="AW242" s="418"/>
      <c r="AX242" s="418"/>
      <c r="AY242" s="418"/>
    </row>
    <row r="243" ht="21.0" customHeight="1">
      <c r="A243" s="424" t="s">
        <v>2913</v>
      </c>
      <c r="B243" s="410" t="s">
        <v>3883</v>
      </c>
      <c r="C243" s="425" t="s">
        <v>3137</v>
      </c>
      <c r="D243" s="407" t="s">
        <v>3036</v>
      </c>
      <c r="E243" s="420"/>
      <c r="F243" s="420"/>
      <c r="G243" s="404"/>
      <c r="H243" s="420"/>
      <c r="I243" s="404"/>
      <c r="J243" s="420"/>
      <c r="K243" s="422"/>
      <c r="L243" s="422"/>
      <c r="M243" s="422"/>
      <c r="N243" s="420"/>
      <c r="O243" s="420"/>
      <c r="P243" s="420"/>
      <c r="Q243" s="420"/>
      <c r="R243" s="420"/>
      <c r="S243" s="420"/>
      <c r="T243" s="422"/>
      <c r="U243" s="422"/>
      <c r="V243" s="420"/>
      <c r="W243" s="420"/>
      <c r="X243" s="420"/>
      <c r="Y243" s="420"/>
      <c r="Z243" s="420"/>
      <c r="AA243" s="422"/>
      <c r="AB243" s="422"/>
      <c r="AC243" s="422"/>
      <c r="AD243" s="420"/>
      <c r="AE243" s="404"/>
      <c r="AF243" s="429"/>
      <c r="AG243" s="420"/>
      <c r="AH243" s="420"/>
      <c r="AI243" s="430" t="s">
        <v>4927</v>
      </c>
      <c r="AJ243" s="418">
        <v>5.0</v>
      </c>
      <c r="AK243" s="418">
        <v>1119.0</v>
      </c>
      <c r="AL243" s="409" t="s">
        <v>4928</v>
      </c>
      <c r="AM243" s="411">
        <v>4.9</v>
      </c>
      <c r="AN243" s="411">
        <v>157.0</v>
      </c>
      <c r="AO243" s="409" t="s">
        <v>4929</v>
      </c>
      <c r="AP243" s="416">
        <v>4.4</v>
      </c>
      <c r="AQ243" s="420"/>
      <c r="AR243" s="420"/>
      <c r="AS243" s="420"/>
      <c r="AT243" s="420"/>
      <c r="AU243" s="420"/>
      <c r="AV243" s="420"/>
      <c r="AW243" s="420"/>
      <c r="AX243" s="420"/>
      <c r="AY243" s="420"/>
    </row>
    <row r="244" ht="21.0" customHeight="1">
      <c r="A244" s="407" t="s">
        <v>642</v>
      </c>
      <c r="B244" s="408" t="s">
        <v>3854</v>
      </c>
      <c r="C244" s="408" t="s">
        <v>643</v>
      </c>
      <c r="D244" s="407" t="s">
        <v>2981</v>
      </c>
      <c r="E244" s="408" t="s">
        <v>116</v>
      </c>
      <c r="F244" s="417" t="s">
        <v>2597</v>
      </c>
      <c r="G244" s="418" t="s">
        <v>138</v>
      </c>
      <c r="H244" s="417" t="s">
        <v>2598</v>
      </c>
      <c r="I244" s="418">
        <v>4.2</v>
      </c>
      <c r="J244" s="420"/>
      <c r="K244" s="404"/>
      <c r="L244" s="417" t="s">
        <v>2597</v>
      </c>
      <c r="M244" s="418" t="s">
        <v>138</v>
      </c>
      <c r="N244" s="417" t="s">
        <v>2598</v>
      </c>
      <c r="O244" s="418" t="s">
        <v>4930</v>
      </c>
      <c r="P244" s="418">
        <v>4.2</v>
      </c>
      <c r="Q244" s="420"/>
      <c r="R244" s="420"/>
      <c r="S244" s="404"/>
      <c r="T244" s="417" t="s">
        <v>2597</v>
      </c>
      <c r="U244" s="418" t="s">
        <v>138</v>
      </c>
      <c r="V244" s="417" t="s">
        <v>2598</v>
      </c>
      <c r="W244" s="418">
        <v>4.2</v>
      </c>
      <c r="X244" s="420"/>
      <c r="Y244" s="420"/>
      <c r="Z244" s="404"/>
      <c r="AA244" s="417" t="s">
        <v>2597</v>
      </c>
      <c r="AB244" s="418" t="s">
        <v>138</v>
      </c>
      <c r="AC244" s="418"/>
      <c r="AD244" s="417" t="s">
        <v>2598</v>
      </c>
      <c r="AE244" s="418">
        <v>4.2</v>
      </c>
      <c r="AF244" s="411">
        <v>5.0</v>
      </c>
      <c r="AG244" s="420"/>
      <c r="AH244" s="404"/>
      <c r="AI244" s="417" t="s">
        <v>2597</v>
      </c>
      <c r="AJ244" s="405" t="s">
        <v>3888</v>
      </c>
      <c r="AK244" s="405" t="s">
        <v>3888</v>
      </c>
      <c r="AL244" s="417" t="s">
        <v>2598</v>
      </c>
      <c r="AM244" s="411">
        <v>4.2</v>
      </c>
      <c r="AN244" s="411">
        <v>6.0</v>
      </c>
      <c r="AO244" s="420"/>
      <c r="AP244" s="404"/>
      <c r="AQ244" s="404"/>
      <c r="AR244" s="404"/>
      <c r="AS244" s="404"/>
      <c r="AT244" s="404"/>
      <c r="AU244" s="404"/>
      <c r="AV244" s="404"/>
      <c r="AW244" s="404"/>
      <c r="AX244" s="404"/>
      <c r="AY244" s="404"/>
    </row>
    <row r="245" ht="21.0" customHeight="1">
      <c r="A245" s="407" t="s">
        <v>642</v>
      </c>
      <c r="B245" s="408" t="s">
        <v>3854</v>
      </c>
      <c r="C245" s="408" t="s">
        <v>643</v>
      </c>
      <c r="D245" s="407" t="s">
        <v>3012</v>
      </c>
      <c r="E245" s="408" t="s">
        <v>116</v>
      </c>
      <c r="F245" s="417" t="s">
        <v>4931</v>
      </c>
      <c r="G245" s="405">
        <v>4.3</v>
      </c>
      <c r="H245" s="417" t="s">
        <v>4932</v>
      </c>
      <c r="I245" s="405" t="s">
        <v>344</v>
      </c>
      <c r="J245" s="420"/>
      <c r="K245" s="422"/>
      <c r="L245" s="417" t="s">
        <v>4933</v>
      </c>
      <c r="M245" s="405">
        <v>4.3</v>
      </c>
      <c r="N245" s="417" t="s">
        <v>3356</v>
      </c>
      <c r="O245" s="405"/>
      <c r="P245" s="405">
        <v>5.0</v>
      </c>
      <c r="Q245" s="420"/>
      <c r="R245" s="420"/>
      <c r="S245" s="422"/>
      <c r="T245" s="417" t="s">
        <v>4934</v>
      </c>
      <c r="U245" s="405">
        <v>4.3</v>
      </c>
      <c r="V245" s="417" t="s">
        <v>3356</v>
      </c>
      <c r="W245" s="405">
        <v>5.0</v>
      </c>
      <c r="X245" s="420"/>
      <c r="Y245" s="420"/>
      <c r="Z245" s="422"/>
      <c r="AA245" s="417" t="s">
        <v>4934</v>
      </c>
      <c r="AB245" s="405">
        <v>4.3</v>
      </c>
      <c r="AC245" s="405">
        <v>3.0</v>
      </c>
      <c r="AD245" s="417" t="s">
        <v>3356</v>
      </c>
      <c r="AE245" s="405">
        <v>5.0</v>
      </c>
      <c r="AF245" s="411">
        <v>1.0</v>
      </c>
      <c r="AG245" s="420"/>
      <c r="AH245" s="422"/>
      <c r="AI245" s="406" t="s">
        <v>4935</v>
      </c>
      <c r="AJ245" s="405" t="s">
        <v>3888</v>
      </c>
      <c r="AK245" s="405" t="s">
        <v>3888</v>
      </c>
      <c r="AL245" s="417" t="s">
        <v>3356</v>
      </c>
      <c r="AM245" s="411">
        <v>5.0</v>
      </c>
      <c r="AN245" s="411">
        <v>1.0</v>
      </c>
      <c r="AO245" s="420"/>
      <c r="AP245" s="422"/>
      <c r="AQ245" s="422"/>
      <c r="AR245" s="422"/>
      <c r="AS245" s="422"/>
      <c r="AT245" s="422"/>
      <c r="AU245" s="422"/>
      <c r="AV245" s="422"/>
      <c r="AW245" s="422"/>
      <c r="AX245" s="422"/>
      <c r="AY245" s="422"/>
    </row>
    <row r="246" ht="21.0" customHeight="1">
      <c r="A246" s="407" t="s">
        <v>642</v>
      </c>
      <c r="B246" s="408" t="s">
        <v>3854</v>
      </c>
      <c r="C246" s="408" t="s">
        <v>643</v>
      </c>
      <c r="D246" s="407" t="s">
        <v>3036</v>
      </c>
      <c r="E246" s="408" t="s">
        <v>116</v>
      </c>
      <c r="F246" s="430" t="s">
        <v>4936</v>
      </c>
      <c r="G246" s="443">
        <v>4.3</v>
      </c>
      <c r="H246" s="430" t="s">
        <v>4937</v>
      </c>
      <c r="I246" s="443">
        <v>4.3</v>
      </c>
      <c r="J246" s="255" t="s">
        <v>652</v>
      </c>
      <c r="K246" s="418">
        <v>4.6</v>
      </c>
      <c r="L246" s="430" t="s">
        <v>4938</v>
      </c>
      <c r="M246" s="443">
        <v>4.3</v>
      </c>
      <c r="N246" s="430" t="s">
        <v>4939</v>
      </c>
      <c r="O246" s="443"/>
      <c r="P246" s="418">
        <v>4.4</v>
      </c>
      <c r="Q246" s="259"/>
      <c r="R246" s="255" t="s">
        <v>652</v>
      </c>
      <c r="S246" s="418">
        <v>4.6</v>
      </c>
      <c r="T246" s="417" t="s">
        <v>4940</v>
      </c>
      <c r="U246" s="418">
        <v>4.4</v>
      </c>
      <c r="V246" s="430" t="s">
        <v>4941</v>
      </c>
      <c r="W246" s="418">
        <v>4.4</v>
      </c>
      <c r="X246" s="259"/>
      <c r="Y246" s="255" t="s">
        <v>652</v>
      </c>
      <c r="Z246" s="418">
        <v>4.6</v>
      </c>
      <c r="AA246" s="417" t="s">
        <v>4940</v>
      </c>
      <c r="AB246" s="418">
        <v>4.4</v>
      </c>
      <c r="AC246" s="418">
        <v>198.0</v>
      </c>
      <c r="AD246" s="417" t="s">
        <v>4942</v>
      </c>
      <c r="AE246" s="418">
        <v>4.5</v>
      </c>
      <c r="AF246" s="259">
        <v>39.0</v>
      </c>
      <c r="AG246" s="255" t="s">
        <v>652</v>
      </c>
      <c r="AH246" s="418">
        <v>4.6</v>
      </c>
      <c r="AI246" s="415" t="s">
        <v>4943</v>
      </c>
      <c r="AJ246" s="418">
        <v>4.4</v>
      </c>
      <c r="AK246" s="418">
        <v>200.0</v>
      </c>
      <c r="AL246" s="417" t="s">
        <v>4942</v>
      </c>
      <c r="AM246" s="411">
        <v>4.5</v>
      </c>
      <c r="AN246" s="411">
        <v>41.0</v>
      </c>
      <c r="AO246" s="255" t="s">
        <v>652</v>
      </c>
      <c r="AP246" s="416"/>
      <c r="AQ246" s="418"/>
      <c r="AR246" s="418"/>
      <c r="AS246" s="418"/>
      <c r="AT246" s="418"/>
      <c r="AU246" s="418"/>
      <c r="AV246" s="418"/>
      <c r="AW246" s="418"/>
      <c r="AX246" s="418"/>
      <c r="AY246" s="418"/>
    </row>
    <row r="247" ht="21.0" customHeight="1">
      <c r="A247" s="407" t="s">
        <v>642</v>
      </c>
      <c r="B247" s="408" t="s">
        <v>3854</v>
      </c>
      <c r="C247" s="408" t="s">
        <v>656</v>
      </c>
      <c r="D247" s="407" t="s">
        <v>2981</v>
      </c>
      <c r="E247" s="408" t="s">
        <v>116</v>
      </c>
      <c r="F247" s="417" t="s">
        <v>2599</v>
      </c>
      <c r="G247" s="418" t="s">
        <v>30</v>
      </c>
      <c r="H247" s="417" t="s">
        <v>2600</v>
      </c>
      <c r="I247" s="418">
        <v>4.9</v>
      </c>
      <c r="J247" s="420"/>
      <c r="K247" s="404"/>
      <c r="L247" s="417" t="s">
        <v>2599</v>
      </c>
      <c r="M247" s="418">
        <v>4.1</v>
      </c>
      <c r="N247" s="417" t="s">
        <v>2600</v>
      </c>
      <c r="O247" s="418"/>
      <c r="P247" s="418">
        <v>4.9</v>
      </c>
      <c r="Q247" s="420"/>
      <c r="R247" s="420"/>
      <c r="S247" s="404"/>
      <c r="T247" s="417" t="s">
        <v>2599</v>
      </c>
      <c r="U247" s="418">
        <v>4.1</v>
      </c>
      <c r="V247" s="417" t="s">
        <v>2600</v>
      </c>
      <c r="W247" s="418">
        <v>4.9</v>
      </c>
      <c r="X247" s="420"/>
      <c r="Y247" s="420"/>
      <c r="Z247" s="404"/>
      <c r="AA247" s="417" t="s">
        <v>2599</v>
      </c>
      <c r="AB247" s="418">
        <v>4.1</v>
      </c>
      <c r="AC247" s="418">
        <v>5.0</v>
      </c>
      <c r="AD247" s="417" t="s">
        <v>2600</v>
      </c>
      <c r="AE247" s="418">
        <v>4.9</v>
      </c>
      <c r="AF247" s="411">
        <v>16.0</v>
      </c>
      <c r="AG247" s="420"/>
      <c r="AH247" s="404"/>
      <c r="AI247" s="417" t="s">
        <v>2599</v>
      </c>
      <c r="AJ247" s="405" t="s">
        <v>3888</v>
      </c>
      <c r="AK247" s="405" t="s">
        <v>3888</v>
      </c>
      <c r="AL247" s="417" t="s">
        <v>2600</v>
      </c>
      <c r="AM247" s="411">
        <v>4.8</v>
      </c>
      <c r="AN247" s="411">
        <v>14.0</v>
      </c>
      <c r="AO247" s="420"/>
      <c r="AP247" s="404"/>
      <c r="AQ247" s="404"/>
      <c r="AR247" s="404"/>
      <c r="AS247" s="404"/>
      <c r="AT247" s="404"/>
      <c r="AU247" s="404"/>
      <c r="AV247" s="404"/>
      <c r="AW247" s="404"/>
      <c r="AX247" s="404"/>
      <c r="AY247" s="404"/>
    </row>
    <row r="248" ht="21.0" customHeight="1">
      <c r="A248" s="407" t="s">
        <v>642</v>
      </c>
      <c r="B248" s="408" t="s">
        <v>3854</v>
      </c>
      <c r="C248" s="408" t="s">
        <v>656</v>
      </c>
      <c r="D248" s="407" t="s">
        <v>3012</v>
      </c>
      <c r="E248" s="408" t="s">
        <v>116</v>
      </c>
      <c r="F248" s="417" t="s">
        <v>4944</v>
      </c>
      <c r="G248" s="405" t="s">
        <v>137</v>
      </c>
      <c r="H248" s="417" t="s">
        <v>2092</v>
      </c>
      <c r="I248" s="405" t="s">
        <v>138</v>
      </c>
      <c r="J248" s="420"/>
      <c r="K248" s="422"/>
      <c r="L248" s="417" t="s">
        <v>4945</v>
      </c>
      <c r="M248" s="405" t="s">
        <v>137</v>
      </c>
      <c r="N248" s="417" t="s">
        <v>3358</v>
      </c>
      <c r="O248" s="405"/>
      <c r="P248" s="405" t="s">
        <v>138</v>
      </c>
      <c r="Q248" s="420"/>
      <c r="R248" s="420"/>
      <c r="S248" s="422"/>
      <c r="T248" s="417" t="s">
        <v>4946</v>
      </c>
      <c r="U248" s="405">
        <v>4.1</v>
      </c>
      <c r="V248" s="417" t="s">
        <v>3358</v>
      </c>
      <c r="W248" s="405" t="s">
        <v>138</v>
      </c>
      <c r="X248" s="420"/>
      <c r="Y248" s="420"/>
      <c r="Z248" s="422"/>
      <c r="AA248" s="417" t="s">
        <v>4947</v>
      </c>
      <c r="AB248" s="405">
        <v>4.0</v>
      </c>
      <c r="AC248" s="405">
        <v>5.0</v>
      </c>
      <c r="AD248" s="417" t="s">
        <v>3358</v>
      </c>
      <c r="AE248" s="405" t="s">
        <v>138</v>
      </c>
      <c r="AF248" s="422"/>
      <c r="AG248" s="420"/>
      <c r="AH248" s="422"/>
      <c r="AI248" s="406" t="s">
        <v>4948</v>
      </c>
      <c r="AJ248" s="405" t="s">
        <v>3888</v>
      </c>
      <c r="AK248" s="405" t="s">
        <v>3888</v>
      </c>
      <c r="AL248" s="417" t="s">
        <v>3358</v>
      </c>
      <c r="AM248" s="411">
        <v>5.0</v>
      </c>
      <c r="AN248" s="411">
        <v>1.0</v>
      </c>
      <c r="AO248" s="420"/>
      <c r="AP248" s="422"/>
      <c r="AQ248" s="422"/>
      <c r="AR248" s="422"/>
      <c r="AS248" s="422"/>
      <c r="AT248" s="422"/>
      <c r="AU248" s="422"/>
      <c r="AV248" s="422"/>
      <c r="AW248" s="422"/>
      <c r="AX248" s="422"/>
      <c r="AY248" s="422"/>
    </row>
    <row r="249" ht="21.0" customHeight="1">
      <c r="A249" s="407" t="s">
        <v>642</v>
      </c>
      <c r="B249" s="408" t="s">
        <v>3854</v>
      </c>
      <c r="C249" s="408" t="s">
        <v>656</v>
      </c>
      <c r="D249" s="407" t="s">
        <v>3036</v>
      </c>
      <c r="E249" s="408" t="s">
        <v>116</v>
      </c>
      <c r="F249" s="430" t="s">
        <v>4949</v>
      </c>
      <c r="G249" s="443">
        <v>4.4</v>
      </c>
      <c r="H249" s="430" t="s">
        <v>4950</v>
      </c>
      <c r="I249" s="443">
        <v>4.3</v>
      </c>
      <c r="J249" s="255" t="s">
        <v>665</v>
      </c>
      <c r="K249" s="418">
        <v>4.6</v>
      </c>
      <c r="L249" s="430" t="s">
        <v>4951</v>
      </c>
      <c r="M249" s="443">
        <v>4.4</v>
      </c>
      <c r="N249" s="430" t="s">
        <v>4952</v>
      </c>
      <c r="O249" s="443"/>
      <c r="P249" s="443">
        <v>4.3</v>
      </c>
      <c r="Q249" s="259"/>
      <c r="R249" s="255" t="s">
        <v>665</v>
      </c>
      <c r="S249" s="418">
        <v>4.6</v>
      </c>
      <c r="T249" s="417" t="s">
        <v>4953</v>
      </c>
      <c r="U249" s="418">
        <v>4.5</v>
      </c>
      <c r="V249" s="430" t="s">
        <v>4954</v>
      </c>
      <c r="W249" s="443">
        <v>4.3</v>
      </c>
      <c r="X249" s="259"/>
      <c r="Y249" s="255" t="s">
        <v>665</v>
      </c>
      <c r="Z249" s="418">
        <v>4.6</v>
      </c>
      <c r="AA249" s="417" t="s">
        <v>4953</v>
      </c>
      <c r="AB249" s="418">
        <v>4.5</v>
      </c>
      <c r="AC249" s="418">
        <v>42.0</v>
      </c>
      <c r="AD249" s="417" t="s">
        <v>4955</v>
      </c>
      <c r="AE249" s="418">
        <v>4.6</v>
      </c>
      <c r="AF249" s="259">
        <v>71.0</v>
      </c>
      <c r="AG249" s="255" t="s">
        <v>665</v>
      </c>
      <c r="AH249" s="418">
        <v>4.6</v>
      </c>
      <c r="AI249" s="419" t="s">
        <v>4956</v>
      </c>
      <c r="AJ249" s="418">
        <v>4.6</v>
      </c>
      <c r="AK249" s="418">
        <v>43.0</v>
      </c>
      <c r="AL249" s="417" t="s">
        <v>4955</v>
      </c>
      <c r="AM249" s="411">
        <v>4.6</v>
      </c>
      <c r="AN249" s="411">
        <v>71.0</v>
      </c>
      <c r="AO249" s="255" t="s">
        <v>665</v>
      </c>
      <c r="AP249" s="416"/>
      <c r="AQ249" s="418"/>
      <c r="AR249" s="418"/>
      <c r="AS249" s="418"/>
      <c r="AT249" s="418"/>
      <c r="AU249" s="418"/>
      <c r="AV249" s="418"/>
      <c r="AW249" s="418"/>
      <c r="AX249" s="418"/>
      <c r="AY249" s="418"/>
    </row>
    <row r="250" ht="21.0" customHeight="1">
      <c r="A250" s="400" t="s">
        <v>668</v>
      </c>
      <c r="B250" s="259" t="s">
        <v>3854</v>
      </c>
      <c r="C250" s="259" t="s">
        <v>669</v>
      </c>
      <c r="D250" s="400" t="s">
        <v>3855</v>
      </c>
      <c r="E250" s="259" t="s">
        <v>45</v>
      </c>
      <c r="F250" s="255" t="s">
        <v>4957</v>
      </c>
      <c r="G250" s="457" t="s">
        <v>138</v>
      </c>
      <c r="H250" s="255" t="s">
        <v>4958</v>
      </c>
      <c r="I250" s="259" t="s">
        <v>138</v>
      </c>
      <c r="J250" s="401"/>
      <c r="K250" s="404"/>
      <c r="L250" s="255" t="s">
        <v>4957</v>
      </c>
      <c r="M250" s="457" t="s">
        <v>138</v>
      </c>
      <c r="N250" s="255" t="s">
        <v>4958</v>
      </c>
      <c r="O250" s="259"/>
      <c r="P250" s="259" t="s">
        <v>138</v>
      </c>
      <c r="Q250" s="401"/>
      <c r="R250" s="401"/>
      <c r="S250" s="404"/>
      <c r="T250" s="255" t="s">
        <v>4957</v>
      </c>
      <c r="U250" s="457" t="s">
        <v>138</v>
      </c>
      <c r="V250" s="255" t="s">
        <v>4958</v>
      </c>
      <c r="W250" s="259" t="s">
        <v>138</v>
      </c>
      <c r="X250" s="403" t="s">
        <v>4262</v>
      </c>
      <c r="Y250" s="401"/>
      <c r="Z250" s="404"/>
      <c r="AA250" s="255" t="s">
        <v>4957</v>
      </c>
      <c r="AB250" s="457" t="s">
        <v>138</v>
      </c>
      <c r="AC250" s="457"/>
      <c r="AD250" s="255" t="s">
        <v>4958</v>
      </c>
      <c r="AE250" s="418">
        <v>5.0</v>
      </c>
      <c r="AF250" s="403">
        <v>2.0</v>
      </c>
      <c r="AG250" s="401"/>
      <c r="AH250" s="404"/>
      <c r="AI250" s="406" t="s">
        <v>4959</v>
      </c>
      <c r="AJ250" s="405" t="s">
        <v>3888</v>
      </c>
      <c r="AK250" s="405" t="s">
        <v>3888</v>
      </c>
      <c r="AL250" s="255" t="s">
        <v>4958</v>
      </c>
      <c r="AM250" s="405">
        <v>5.0</v>
      </c>
      <c r="AN250" s="405">
        <v>2.0</v>
      </c>
      <c r="AO250" s="404"/>
      <c r="AP250" s="404"/>
      <c r="AQ250" s="404"/>
      <c r="AR250" s="404"/>
      <c r="AS250" s="404"/>
      <c r="AT250" s="404"/>
      <c r="AU250" s="404"/>
      <c r="AV250" s="404"/>
      <c r="AW250" s="404"/>
      <c r="AX250" s="404"/>
      <c r="AY250" s="404"/>
    </row>
    <row r="251" ht="21.0" customHeight="1">
      <c r="A251" s="407" t="s">
        <v>668</v>
      </c>
      <c r="B251" s="408" t="s">
        <v>3854</v>
      </c>
      <c r="C251" s="408" t="s">
        <v>669</v>
      </c>
      <c r="D251" s="407" t="s">
        <v>2981</v>
      </c>
      <c r="E251" s="408" t="s">
        <v>45</v>
      </c>
      <c r="F251" s="417" t="s">
        <v>2601</v>
      </c>
      <c r="G251" s="418">
        <v>4.4</v>
      </c>
      <c r="H251" s="417" t="s">
        <v>2602</v>
      </c>
      <c r="I251" s="418">
        <v>4.6</v>
      </c>
      <c r="J251" s="420"/>
      <c r="K251" s="404"/>
      <c r="L251" s="417" t="s">
        <v>2601</v>
      </c>
      <c r="M251" s="418">
        <v>4.5</v>
      </c>
      <c r="N251" s="417" t="s">
        <v>2602</v>
      </c>
      <c r="O251" s="418" t="s">
        <v>3898</v>
      </c>
      <c r="P251" s="418">
        <v>4.6</v>
      </c>
      <c r="Q251" s="420"/>
      <c r="R251" s="420"/>
      <c r="S251" s="404"/>
      <c r="T251" s="417" t="s">
        <v>2601</v>
      </c>
      <c r="U251" s="418">
        <v>4.7</v>
      </c>
      <c r="V251" s="417" t="s">
        <v>2602</v>
      </c>
      <c r="W251" s="418">
        <v>4.3</v>
      </c>
      <c r="X251" s="420"/>
      <c r="Y251" s="420"/>
      <c r="Z251" s="404"/>
      <c r="AA251" s="417" t="s">
        <v>2601</v>
      </c>
      <c r="AB251" s="418">
        <v>4.6</v>
      </c>
      <c r="AC251" s="418">
        <v>31.0</v>
      </c>
      <c r="AD251" s="417" t="s">
        <v>2602</v>
      </c>
      <c r="AE251" s="418">
        <v>4.4</v>
      </c>
      <c r="AF251" s="411">
        <v>32.0</v>
      </c>
      <c r="AG251" s="420"/>
      <c r="AH251" s="404"/>
      <c r="AI251" s="417" t="s">
        <v>2601</v>
      </c>
      <c r="AJ251" s="405" t="s">
        <v>3888</v>
      </c>
      <c r="AK251" s="405" t="s">
        <v>3888</v>
      </c>
      <c r="AL251" s="417" t="s">
        <v>2602</v>
      </c>
      <c r="AM251" s="411">
        <v>4.3</v>
      </c>
      <c r="AN251" s="411">
        <v>35.0</v>
      </c>
      <c r="AO251" s="420"/>
      <c r="AP251" s="404"/>
      <c r="AQ251" s="404"/>
      <c r="AR251" s="404"/>
      <c r="AS251" s="404"/>
      <c r="AT251" s="404"/>
      <c r="AU251" s="404"/>
      <c r="AV251" s="404"/>
      <c r="AW251" s="404"/>
      <c r="AX251" s="404"/>
      <c r="AY251" s="404"/>
    </row>
    <row r="252" ht="21.0" customHeight="1">
      <c r="A252" s="407" t="s">
        <v>668</v>
      </c>
      <c r="B252" s="408" t="s">
        <v>3854</v>
      </c>
      <c r="C252" s="408" t="s">
        <v>669</v>
      </c>
      <c r="D252" s="407" t="s">
        <v>3012</v>
      </c>
      <c r="E252" s="408" t="s">
        <v>45</v>
      </c>
      <c r="F252" s="430" t="s">
        <v>4960</v>
      </c>
      <c r="G252" s="443">
        <v>4.5</v>
      </c>
      <c r="H252" s="430" t="s">
        <v>4961</v>
      </c>
      <c r="I252" s="443">
        <v>4.5</v>
      </c>
      <c r="J252" s="420"/>
      <c r="K252" s="422"/>
      <c r="L252" s="430" t="s">
        <v>4962</v>
      </c>
      <c r="M252" s="443">
        <v>4.5</v>
      </c>
      <c r="N252" s="417" t="s">
        <v>3360</v>
      </c>
      <c r="O252" s="418" t="s">
        <v>3898</v>
      </c>
      <c r="P252" s="443">
        <v>4.5</v>
      </c>
      <c r="Q252" s="420"/>
      <c r="R252" s="420"/>
      <c r="S252" s="422"/>
      <c r="T252" s="430" t="s">
        <v>4963</v>
      </c>
      <c r="U252" s="443">
        <v>4.5</v>
      </c>
      <c r="V252" s="417" t="s">
        <v>3360</v>
      </c>
      <c r="W252" s="418">
        <v>3.7</v>
      </c>
      <c r="X252" s="420"/>
      <c r="Y252" s="420"/>
      <c r="Z252" s="422"/>
      <c r="AA252" s="417" t="s">
        <v>4964</v>
      </c>
      <c r="AB252" s="418">
        <v>4.2</v>
      </c>
      <c r="AC252" s="418">
        <v>3.0</v>
      </c>
      <c r="AD252" s="417" t="s">
        <v>3360</v>
      </c>
      <c r="AE252" s="418">
        <v>3.7</v>
      </c>
      <c r="AF252" s="411">
        <v>37.0</v>
      </c>
      <c r="AG252" s="420"/>
      <c r="AH252" s="422"/>
      <c r="AI252" s="406" t="s">
        <v>4948</v>
      </c>
      <c r="AJ252" s="405" t="s">
        <v>3888</v>
      </c>
      <c r="AK252" s="405" t="s">
        <v>3888</v>
      </c>
      <c r="AL252" s="417" t="s">
        <v>3360</v>
      </c>
      <c r="AM252" s="411">
        <v>3.8</v>
      </c>
      <c r="AN252" s="411">
        <v>37.0</v>
      </c>
      <c r="AO252" s="420"/>
      <c r="AP252" s="422"/>
      <c r="AQ252" s="422"/>
      <c r="AR252" s="422"/>
      <c r="AS252" s="422"/>
      <c r="AT252" s="422"/>
      <c r="AU252" s="422"/>
      <c r="AV252" s="422"/>
      <c r="AW252" s="422"/>
      <c r="AX252" s="422"/>
      <c r="AY252" s="422"/>
    </row>
    <row r="253" ht="21.0" customHeight="1">
      <c r="A253" s="407" t="s">
        <v>668</v>
      </c>
      <c r="B253" s="408" t="s">
        <v>3854</v>
      </c>
      <c r="C253" s="408" t="s">
        <v>669</v>
      </c>
      <c r="D253" s="407" t="s">
        <v>3036</v>
      </c>
      <c r="E253" s="408" t="s">
        <v>45</v>
      </c>
      <c r="F253" s="409" t="s">
        <v>3678</v>
      </c>
      <c r="G253" s="405">
        <v>4.4</v>
      </c>
      <c r="H253" s="409" t="s">
        <v>3679</v>
      </c>
      <c r="I253" s="405">
        <v>4.0</v>
      </c>
      <c r="J253" s="255" t="s">
        <v>676</v>
      </c>
      <c r="K253" s="418">
        <v>3.8</v>
      </c>
      <c r="L253" s="409" t="s">
        <v>3678</v>
      </c>
      <c r="M253" s="405">
        <v>4.4</v>
      </c>
      <c r="N253" s="409" t="s">
        <v>3679</v>
      </c>
      <c r="O253" s="405"/>
      <c r="P253" s="405">
        <v>3.9</v>
      </c>
      <c r="Q253" s="259"/>
      <c r="R253" s="255" t="s">
        <v>676</v>
      </c>
      <c r="S253" s="418">
        <v>3.8</v>
      </c>
      <c r="T253" s="409" t="s">
        <v>3678</v>
      </c>
      <c r="U253" s="405">
        <v>4.4</v>
      </c>
      <c r="V253" s="409" t="s">
        <v>3679</v>
      </c>
      <c r="W253" s="405">
        <v>3.9</v>
      </c>
      <c r="X253" s="259"/>
      <c r="Y253" s="255" t="s">
        <v>676</v>
      </c>
      <c r="Z253" s="418">
        <v>3.8</v>
      </c>
      <c r="AA253" s="409" t="s">
        <v>3678</v>
      </c>
      <c r="AB253" s="405">
        <v>4.4</v>
      </c>
      <c r="AC253" s="405">
        <v>199.0</v>
      </c>
      <c r="AD253" s="409" t="s">
        <v>3679</v>
      </c>
      <c r="AE253" s="405">
        <v>3.8</v>
      </c>
      <c r="AF253" s="259">
        <v>466.0</v>
      </c>
      <c r="AG253" s="255" t="s">
        <v>676</v>
      </c>
      <c r="AH253" s="418">
        <v>3.8</v>
      </c>
      <c r="AI253" s="419" t="s">
        <v>4965</v>
      </c>
      <c r="AJ253" s="418">
        <v>4.4</v>
      </c>
      <c r="AK253" s="418">
        <v>206.0</v>
      </c>
      <c r="AL253" s="409" t="s">
        <v>3679</v>
      </c>
      <c r="AM253" s="411">
        <v>3.8</v>
      </c>
      <c r="AN253" s="411">
        <v>473.0</v>
      </c>
      <c r="AO253" s="255" t="s">
        <v>676</v>
      </c>
      <c r="AP253" s="416"/>
      <c r="AQ253" s="418"/>
      <c r="AR253" s="418"/>
      <c r="AS253" s="418"/>
      <c r="AT253" s="418"/>
      <c r="AU253" s="418"/>
      <c r="AV253" s="418"/>
      <c r="AW253" s="418"/>
      <c r="AX253" s="418"/>
      <c r="AY253" s="418"/>
    </row>
    <row r="254" ht="21.0" customHeight="1">
      <c r="A254" s="400" t="s">
        <v>668</v>
      </c>
      <c r="B254" s="259" t="s">
        <v>3854</v>
      </c>
      <c r="C254" s="259" t="s">
        <v>679</v>
      </c>
      <c r="D254" s="400" t="s">
        <v>3855</v>
      </c>
      <c r="E254" s="259" t="s">
        <v>45</v>
      </c>
      <c r="F254" s="259"/>
      <c r="G254" s="259" t="s">
        <v>138</v>
      </c>
      <c r="H254" s="255" t="s">
        <v>4966</v>
      </c>
      <c r="I254" s="259">
        <v>1.2</v>
      </c>
      <c r="J254" s="401"/>
      <c r="K254" s="404"/>
      <c r="L254" s="259"/>
      <c r="M254" s="259" t="s">
        <v>138</v>
      </c>
      <c r="N254" s="255" t="s">
        <v>4966</v>
      </c>
      <c r="O254" s="400" t="s">
        <v>4967</v>
      </c>
      <c r="P254" s="418">
        <v>4.6</v>
      </c>
      <c r="Q254" s="401"/>
      <c r="R254" s="401"/>
      <c r="S254" s="404"/>
      <c r="T254" s="259"/>
      <c r="U254" s="259" t="s">
        <v>138</v>
      </c>
      <c r="V254" s="255" t="s">
        <v>4966</v>
      </c>
      <c r="W254" s="418">
        <v>4.5</v>
      </c>
      <c r="X254" s="401"/>
      <c r="Y254" s="401"/>
      <c r="Z254" s="404"/>
      <c r="AA254" s="259"/>
      <c r="AB254" s="259" t="s">
        <v>138</v>
      </c>
      <c r="AC254" s="259"/>
      <c r="AD254" s="255" t="s">
        <v>4966</v>
      </c>
      <c r="AE254" s="418">
        <v>4.7</v>
      </c>
      <c r="AF254" s="403">
        <v>18.0</v>
      </c>
      <c r="AG254" s="401"/>
      <c r="AH254" s="404"/>
      <c r="AI254" s="255" t="s">
        <v>4968</v>
      </c>
      <c r="AJ254" s="405" t="s">
        <v>3888</v>
      </c>
      <c r="AK254" s="405" t="s">
        <v>3888</v>
      </c>
      <c r="AL254" s="255" t="s">
        <v>4966</v>
      </c>
      <c r="AM254" s="405">
        <v>4.7</v>
      </c>
      <c r="AN254" s="405">
        <v>17.0</v>
      </c>
      <c r="AO254" s="404"/>
      <c r="AP254" s="404"/>
      <c r="AQ254" s="404"/>
      <c r="AR254" s="404"/>
      <c r="AS254" s="404"/>
      <c r="AT254" s="404"/>
      <c r="AU254" s="404"/>
      <c r="AV254" s="404"/>
      <c r="AW254" s="404"/>
      <c r="AX254" s="404"/>
      <c r="AY254" s="404"/>
    </row>
    <row r="255" ht="21.0" customHeight="1">
      <c r="A255" s="407" t="s">
        <v>668</v>
      </c>
      <c r="B255" s="408" t="s">
        <v>3854</v>
      </c>
      <c r="C255" s="408" t="s">
        <v>679</v>
      </c>
      <c r="D255" s="407" t="s">
        <v>2981</v>
      </c>
      <c r="E255" s="408" t="s">
        <v>45</v>
      </c>
      <c r="F255" s="417" t="s">
        <v>2603</v>
      </c>
      <c r="G255" s="418" t="s">
        <v>138</v>
      </c>
      <c r="H255" s="417" t="s">
        <v>2604</v>
      </c>
      <c r="I255" s="418">
        <v>4.6</v>
      </c>
      <c r="J255" s="420"/>
      <c r="K255" s="404"/>
      <c r="L255" s="417" t="s">
        <v>2603</v>
      </c>
      <c r="M255" s="418" t="s">
        <v>138</v>
      </c>
      <c r="N255" s="417" t="s">
        <v>2604</v>
      </c>
      <c r="O255" s="418" t="s">
        <v>3898</v>
      </c>
      <c r="P255" s="418">
        <v>4.6</v>
      </c>
      <c r="Q255" s="420"/>
      <c r="R255" s="420"/>
      <c r="S255" s="404"/>
      <c r="T255" s="417" t="s">
        <v>2603</v>
      </c>
      <c r="U255" s="418">
        <v>4.0</v>
      </c>
      <c r="V255" s="417" t="s">
        <v>2604</v>
      </c>
      <c r="W255" s="418">
        <v>4.4</v>
      </c>
      <c r="X255" s="420"/>
      <c r="Y255" s="420"/>
      <c r="Z255" s="404"/>
      <c r="AA255" s="417" t="s">
        <v>2603</v>
      </c>
      <c r="AB255" s="418">
        <v>4.2</v>
      </c>
      <c r="AC255" s="418">
        <v>5.0</v>
      </c>
      <c r="AD255" s="417" t="s">
        <v>2604</v>
      </c>
      <c r="AE255" s="418">
        <v>4.4</v>
      </c>
      <c r="AF255" s="411">
        <v>153.0</v>
      </c>
      <c r="AG255" s="420"/>
      <c r="AH255" s="404"/>
      <c r="AI255" s="417" t="s">
        <v>2603</v>
      </c>
      <c r="AJ255" s="405" t="s">
        <v>3888</v>
      </c>
      <c r="AK255" s="405" t="s">
        <v>3888</v>
      </c>
      <c r="AL255" s="417" t="s">
        <v>2604</v>
      </c>
      <c r="AM255" s="411">
        <v>4.4</v>
      </c>
      <c r="AN255" s="411">
        <v>152.0</v>
      </c>
      <c r="AO255" s="420"/>
      <c r="AP255" s="404"/>
      <c r="AQ255" s="404"/>
      <c r="AR255" s="404"/>
      <c r="AS255" s="404"/>
      <c r="AT255" s="404"/>
      <c r="AU255" s="404"/>
      <c r="AV255" s="404"/>
      <c r="AW255" s="404"/>
      <c r="AX255" s="404"/>
      <c r="AY255" s="404"/>
    </row>
    <row r="256" ht="21.0" customHeight="1">
      <c r="A256" s="407" t="s">
        <v>668</v>
      </c>
      <c r="B256" s="408" t="s">
        <v>3854</v>
      </c>
      <c r="C256" s="408" t="s">
        <v>679</v>
      </c>
      <c r="D256" s="407" t="s">
        <v>3012</v>
      </c>
      <c r="E256" s="408" t="s">
        <v>45</v>
      </c>
      <c r="F256" s="417" t="s">
        <v>4969</v>
      </c>
      <c r="G256" s="405" t="s">
        <v>32</v>
      </c>
      <c r="H256" s="417" t="s">
        <v>4970</v>
      </c>
      <c r="I256" s="405">
        <v>4.5</v>
      </c>
      <c r="J256" s="420"/>
      <c r="K256" s="422"/>
      <c r="L256" s="417" t="s">
        <v>4971</v>
      </c>
      <c r="M256" s="405" t="s">
        <v>32</v>
      </c>
      <c r="N256" s="417" t="s">
        <v>3362</v>
      </c>
      <c r="O256" s="405" t="s">
        <v>3898</v>
      </c>
      <c r="P256" s="405">
        <v>4.5</v>
      </c>
      <c r="Q256" s="420"/>
      <c r="R256" s="420"/>
      <c r="S256" s="422"/>
      <c r="T256" s="417" t="s">
        <v>4972</v>
      </c>
      <c r="U256" s="405" t="s">
        <v>32</v>
      </c>
      <c r="V256" s="417" t="s">
        <v>3362</v>
      </c>
      <c r="W256" s="405">
        <v>4.6</v>
      </c>
      <c r="X256" s="420"/>
      <c r="Y256" s="420"/>
      <c r="Z256" s="422"/>
      <c r="AA256" s="417" t="s">
        <v>4973</v>
      </c>
      <c r="AB256" s="405" t="s">
        <v>32</v>
      </c>
      <c r="AC256" s="405">
        <v>13.0</v>
      </c>
      <c r="AD256" s="417" t="s">
        <v>3362</v>
      </c>
      <c r="AE256" s="405">
        <v>4.6</v>
      </c>
      <c r="AF256" s="411">
        <v>58.0</v>
      </c>
      <c r="AG256" s="420"/>
      <c r="AH256" s="422"/>
      <c r="AI256" s="406" t="s">
        <v>4974</v>
      </c>
      <c r="AJ256" s="405" t="s">
        <v>3888</v>
      </c>
      <c r="AK256" s="405" t="s">
        <v>3888</v>
      </c>
      <c r="AL256" s="417" t="s">
        <v>3362</v>
      </c>
      <c r="AM256" s="411">
        <v>4.6</v>
      </c>
      <c r="AN256" s="411">
        <v>57.0</v>
      </c>
      <c r="AO256" s="420"/>
      <c r="AP256" s="422"/>
      <c r="AQ256" s="422"/>
      <c r="AR256" s="422"/>
      <c r="AS256" s="422"/>
      <c r="AT256" s="422"/>
      <c r="AU256" s="422"/>
      <c r="AV256" s="422"/>
      <c r="AW256" s="422"/>
      <c r="AX256" s="422"/>
      <c r="AY256" s="422"/>
    </row>
    <row r="257" ht="21.0" customHeight="1">
      <c r="A257" s="407" t="s">
        <v>668</v>
      </c>
      <c r="B257" s="408" t="s">
        <v>3854</v>
      </c>
      <c r="C257" s="408" t="s">
        <v>679</v>
      </c>
      <c r="D257" s="407" t="s">
        <v>3036</v>
      </c>
      <c r="E257" s="408" t="s">
        <v>45</v>
      </c>
      <c r="F257" s="430" t="s">
        <v>4975</v>
      </c>
      <c r="G257" s="418">
        <v>4.5</v>
      </c>
      <c r="H257" s="430" t="s">
        <v>4976</v>
      </c>
      <c r="I257" s="443">
        <v>4.0</v>
      </c>
      <c r="J257" s="255" t="s">
        <v>688</v>
      </c>
      <c r="K257" s="418">
        <v>4.4</v>
      </c>
      <c r="L257" s="430" t="s">
        <v>4977</v>
      </c>
      <c r="M257" s="418">
        <v>4.5</v>
      </c>
      <c r="N257" s="430" t="s">
        <v>4978</v>
      </c>
      <c r="O257" s="443"/>
      <c r="P257" s="418">
        <v>3.9</v>
      </c>
      <c r="Q257" s="259"/>
      <c r="R257" s="255" t="s">
        <v>688</v>
      </c>
      <c r="S257" s="418">
        <v>4.4</v>
      </c>
      <c r="T257" s="430" t="s">
        <v>4979</v>
      </c>
      <c r="U257" s="418">
        <v>4.6</v>
      </c>
      <c r="V257" s="430" t="s">
        <v>4980</v>
      </c>
      <c r="W257" s="418">
        <v>3.7</v>
      </c>
      <c r="X257" s="259"/>
      <c r="Y257" s="255" t="s">
        <v>688</v>
      </c>
      <c r="Z257" s="418">
        <v>4.4</v>
      </c>
      <c r="AA257" s="430" t="s">
        <v>4981</v>
      </c>
      <c r="AB257" s="418">
        <v>4.6</v>
      </c>
      <c r="AC257" s="418">
        <v>30.0</v>
      </c>
      <c r="AD257" s="430" t="s">
        <v>4982</v>
      </c>
      <c r="AE257" s="418">
        <v>3.9</v>
      </c>
      <c r="AF257" s="259">
        <v>574.0</v>
      </c>
      <c r="AG257" s="255" t="s">
        <v>688</v>
      </c>
      <c r="AH257" s="418">
        <v>4.4</v>
      </c>
      <c r="AI257" s="419" t="s">
        <v>4983</v>
      </c>
      <c r="AJ257" s="418">
        <v>4.7</v>
      </c>
      <c r="AK257" s="418">
        <v>32.0</v>
      </c>
      <c r="AL257" s="430" t="s">
        <v>4984</v>
      </c>
      <c r="AM257" s="411">
        <v>3.9</v>
      </c>
      <c r="AN257" s="411">
        <v>579.0</v>
      </c>
      <c r="AO257" s="255" t="s">
        <v>688</v>
      </c>
      <c r="AP257" s="416"/>
      <c r="AQ257" s="418"/>
      <c r="AR257" s="418"/>
      <c r="AS257" s="418"/>
      <c r="AT257" s="418"/>
      <c r="AU257" s="418"/>
      <c r="AV257" s="418"/>
      <c r="AW257" s="418"/>
      <c r="AX257" s="418"/>
      <c r="AY257" s="418"/>
    </row>
    <row r="258" ht="21.0" customHeight="1">
      <c r="A258" s="400" t="s">
        <v>691</v>
      </c>
      <c r="B258" s="259" t="s">
        <v>4162</v>
      </c>
      <c r="C258" s="259" t="s">
        <v>692</v>
      </c>
      <c r="D258" s="400" t="s">
        <v>3855</v>
      </c>
      <c r="E258" s="259" t="s">
        <v>116</v>
      </c>
      <c r="F258" s="401"/>
      <c r="G258" s="404"/>
      <c r="H258" s="402" t="s">
        <v>4985</v>
      </c>
      <c r="I258" s="405">
        <v>1.2</v>
      </c>
      <c r="J258" s="401"/>
      <c r="K258" s="404"/>
      <c r="L258" s="401"/>
      <c r="M258" s="404"/>
      <c r="N258" s="402" t="s">
        <v>4985</v>
      </c>
      <c r="O258" s="405" t="s">
        <v>3923</v>
      </c>
      <c r="P258" s="405">
        <v>4.9</v>
      </c>
      <c r="Q258" s="401"/>
      <c r="R258" s="401"/>
      <c r="S258" s="404"/>
      <c r="T258" s="402" t="s">
        <v>4986</v>
      </c>
      <c r="U258" s="404"/>
      <c r="V258" s="402" t="s">
        <v>4985</v>
      </c>
      <c r="W258" s="405">
        <v>4.8</v>
      </c>
      <c r="X258" s="403" t="s">
        <v>4262</v>
      </c>
      <c r="Y258" s="401"/>
      <c r="Z258" s="404"/>
      <c r="AA258" s="402" t="s">
        <v>4986</v>
      </c>
      <c r="AB258" s="404"/>
      <c r="AC258" s="405">
        <v>1.0</v>
      </c>
      <c r="AD258" s="402" t="s">
        <v>4985</v>
      </c>
      <c r="AE258" s="405">
        <v>4.8</v>
      </c>
      <c r="AF258" s="403">
        <v>21.0</v>
      </c>
      <c r="AG258" s="401"/>
      <c r="AH258" s="404"/>
      <c r="AI258" s="406" t="s">
        <v>4987</v>
      </c>
      <c r="AJ258" s="405" t="s">
        <v>3888</v>
      </c>
      <c r="AK258" s="405" t="s">
        <v>3888</v>
      </c>
      <c r="AL258" s="402" t="s">
        <v>4985</v>
      </c>
      <c r="AM258" s="405">
        <v>4.8</v>
      </c>
      <c r="AN258" s="405">
        <v>21.0</v>
      </c>
      <c r="AO258" s="404"/>
      <c r="AP258" s="404"/>
      <c r="AQ258" s="404"/>
      <c r="AR258" s="404"/>
      <c r="AS258" s="404"/>
      <c r="AT258" s="404"/>
      <c r="AU258" s="404"/>
      <c r="AV258" s="404"/>
      <c r="AW258" s="404"/>
      <c r="AX258" s="404"/>
      <c r="AY258" s="404"/>
    </row>
    <row r="259" ht="21.0" customHeight="1">
      <c r="A259" s="407" t="s">
        <v>691</v>
      </c>
      <c r="B259" s="408" t="s">
        <v>4162</v>
      </c>
      <c r="C259" s="408" t="s">
        <v>692</v>
      </c>
      <c r="D259" s="407" t="s">
        <v>2981</v>
      </c>
      <c r="E259" s="408" t="s">
        <v>116</v>
      </c>
      <c r="F259" s="417" t="s">
        <v>2605</v>
      </c>
      <c r="G259" s="418">
        <v>4.1</v>
      </c>
      <c r="H259" s="417" t="s">
        <v>2606</v>
      </c>
      <c r="I259" s="418">
        <v>2.5</v>
      </c>
      <c r="J259" s="420"/>
      <c r="K259" s="404"/>
      <c r="L259" s="417" t="s">
        <v>2605</v>
      </c>
      <c r="M259" s="418">
        <v>4.0</v>
      </c>
      <c r="N259" s="417" t="s">
        <v>2606</v>
      </c>
      <c r="O259" s="418"/>
      <c r="P259" s="418">
        <v>4.3</v>
      </c>
      <c r="Q259" s="420"/>
      <c r="R259" s="420"/>
      <c r="S259" s="404"/>
      <c r="T259" s="417" t="s">
        <v>2605</v>
      </c>
      <c r="U259" s="418">
        <v>4.0</v>
      </c>
      <c r="V259" s="417" t="s">
        <v>2606</v>
      </c>
      <c r="W259" s="418">
        <v>4.7</v>
      </c>
      <c r="X259" s="420"/>
      <c r="Y259" s="420"/>
      <c r="Z259" s="404"/>
      <c r="AA259" s="417" t="s">
        <v>2605</v>
      </c>
      <c r="AB259" s="418">
        <v>3.9</v>
      </c>
      <c r="AC259" s="418">
        <v>258.0</v>
      </c>
      <c r="AD259" s="417" t="s">
        <v>2606</v>
      </c>
      <c r="AE259" s="418">
        <v>4.7</v>
      </c>
      <c r="AF259" s="411">
        <v>63.0</v>
      </c>
      <c r="AG259" s="420"/>
      <c r="AH259" s="404"/>
      <c r="AI259" s="417" t="s">
        <v>2605</v>
      </c>
      <c r="AJ259" s="405" t="s">
        <v>3888</v>
      </c>
      <c r="AK259" s="405" t="s">
        <v>3888</v>
      </c>
      <c r="AL259" s="417" t="s">
        <v>2606</v>
      </c>
      <c r="AM259" s="411">
        <v>4.7</v>
      </c>
      <c r="AN259" s="411">
        <v>63.0</v>
      </c>
      <c r="AO259" s="420"/>
      <c r="AP259" s="404"/>
      <c r="AQ259" s="404"/>
      <c r="AR259" s="404"/>
      <c r="AS259" s="404"/>
      <c r="AT259" s="404"/>
      <c r="AU259" s="404"/>
      <c r="AV259" s="404"/>
      <c r="AW259" s="404"/>
      <c r="AX259" s="404"/>
      <c r="AY259" s="404"/>
    </row>
    <row r="260" ht="21.0" customHeight="1">
      <c r="A260" s="407" t="s">
        <v>691</v>
      </c>
      <c r="B260" s="408" t="s">
        <v>4162</v>
      </c>
      <c r="C260" s="408" t="s">
        <v>692</v>
      </c>
      <c r="D260" s="407" t="s">
        <v>3012</v>
      </c>
      <c r="E260" s="408" t="s">
        <v>116</v>
      </c>
      <c r="F260" s="417" t="s">
        <v>4988</v>
      </c>
      <c r="G260" s="405">
        <v>4.3</v>
      </c>
      <c r="H260" s="417" t="s">
        <v>4989</v>
      </c>
      <c r="I260" s="405">
        <v>3.1</v>
      </c>
      <c r="J260" s="420"/>
      <c r="K260" s="422"/>
      <c r="L260" s="417" t="s">
        <v>4990</v>
      </c>
      <c r="M260" s="405">
        <v>4.3</v>
      </c>
      <c r="N260" s="417" t="s">
        <v>4991</v>
      </c>
      <c r="O260" s="405"/>
      <c r="P260" s="405">
        <v>3.8</v>
      </c>
      <c r="Q260" s="420"/>
      <c r="R260" s="420"/>
      <c r="S260" s="422"/>
      <c r="T260" s="417" t="s">
        <v>4992</v>
      </c>
      <c r="U260" s="405">
        <v>4.3</v>
      </c>
      <c r="V260" s="417" t="s">
        <v>4993</v>
      </c>
      <c r="W260" s="405">
        <v>4.8</v>
      </c>
      <c r="X260" s="420"/>
      <c r="Y260" s="420"/>
      <c r="Z260" s="422"/>
      <c r="AA260" s="417" t="s">
        <v>4994</v>
      </c>
      <c r="AB260" s="405">
        <v>4.1</v>
      </c>
      <c r="AC260" s="405">
        <v>4.0</v>
      </c>
      <c r="AD260" s="417" t="s">
        <v>4995</v>
      </c>
      <c r="AE260" s="405">
        <v>4.8</v>
      </c>
      <c r="AF260" s="411">
        <v>90.0</v>
      </c>
      <c r="AG260" s="420"/>
      <c r="AH260" s="422"/>
      <c r="AI260" s="406" t="s">
        <v>4996</v>
      </c>
      <c r="AJ260" s="405" t="s">
        <v>3888</v>
      </c>
      <c r="AK260" s="405" t="s">
        <v>3888</v>
      </c>
      <c r="AL260" s="417" t="s">
        <v>4997</v>
      </c>
      <c r="AM260" s="411">
        <v>4.7</v>
      </c>
      <c r="AN260" s="411">
        <v>86.0</v>
      </c>
      <c r="AO260" s="420"/>
      <c r="AP260" s="422"/>
      <c r="AQ260" s="422"/>
      <c r="AR260" s="422"/>
      <c r="AS260" s="422"/>
      <c r="AT260" s="422"/>
      <c r="AU260" s="422"/>
      <c r="AV260" s="422"/>
      <c r="AW260" s="422"/>
      <c r="AX260" s="422"/>
      <c r="AY260" s="422"/>
    </row>
    <row r="261" ht="21.0" customHeight="1">
      <c r="A261" s="407" t="s">
        <v>691</v>
      </c>
      <c r="B261" s="408" t="s">
        <v>4162</v>
      </c>
      <c r="C261" s="408" t="s">
        <v>692</v>
      </c>
      <c r="D261" s="407" t="s">
        <v>3036</v>
      </c>
      <c r="E261" s="408" t="s">
        <v>116</v>
      </c>
      <c r="F261" s="430" t="s">
        <v>4998</v>
      </c>
      <c r="G261" s="418">
        <v>4.2</v>
      </c>
      <c r="H261" s="430" t="s">
        <v>4999</v>
      </c>
      <c r="I261" s="443">
        <v>4.3</v>
      </c>
      <c r="J261" s="255" t="s">
        <v>701</v>
      </c>
      <c r="K261" s="418">
        <v>3.8</v>
      </c>
      <c r="L261" s="430" t="s">
        <v>5000</v>
      </c>
      <c r="M261" s="418">
        <v>4.1</v>
      </c>
      <c r="N261" s="430" t="s">
        <v>5001</v>
      </c>
      <c r="O261" s="443"/>
      <c r="P261" s="418">
        <v>4.4</v>
      </c>
      <c r="Q261" s="259"/>
      <c r="R261" s="255" t="s">
        <v>701</v>
      </c>
      <c r="S261" s="418">
        <v>3.8</v>
      </c>
      <c r="T261" s="430" t="s">
        <v>5002</v>
      </c>
      <c r="U261" s="418">
        <v>4.1</v>
      </c>
      <c r="V261" s="430" t="s">
        <v>5003</v>
      </c>
      <c r="W261" s="418">
        <v>4.4</v>
      </c>
      <c r="X261" s="259"/>
      <c r="Y261" s="255" t="s">
        <v>701</v>
      </c>
      <c r="Z261" s="418">
        <v>3.8</v>
      </c>
      <c r="AA261" s="430" t="s">
        <v>5004</v>
      </c>
      <c r="AB261" s="418">
        <v>4.1</v>
      </c>
      <c r="AC261" s="418">
        <v>167.0</v>
      </c>
      <c r="AD261" s="430" t="s">
        <v>5005</v>
      </c>
      <c r="AE261" s="418">
        <v>4.4</v>
      </c>
      <c r="AF261" s="259">
        <v>338.0</v>
      </c>
      <c r="AG261" s="255" t="s">
        <v>701</v>
      </c>
      <c r="AH261" s="418">
        <v>3.8</v>
      </c>
      <c r="AI261" s="419" t="s">
        <v>5006</v>
      </c>
      <c r="AJ261" s="418">
        <v>4.1</v>
      </c>
      <c r="AK261" s="418">
        <v>170.0</v>
      </c>
      <c r="AL261" s="430" t="s">
        <v>5007</v>
      </c>
      <c r="AM261" s="411">
        <v>4.4</v>
      </c>
      <c r="AN261" s="411">
        <v>341.0</v>
      </c>
      <c r="AO261" s="255" t="s">
        <v>701</v>
      </c>
      <c r="AP261" s="416"/>
      <c r="AQ261" s="418"/>
      <c r="AR261" s="418"/>
      <c r="AS261" s="418"/>
      <c r="AT261" s="418"/>
      <c r="AU261" s="418"/>
      <c r="AV261" s="418"/>
      <c r="AW261" s="418"/>
      <c r="AX261" s="418"/>
      <c r="AY261" s="418"/>
    </row>
    <row r="262" ht="21.0" customHeight="1">
      <c r="A262" s="400" t="s">
        <v>691</v>
      </c>
      <c r="B262" s="259" t="s">
        <v>4162</v>
      </c>
      <c r="C262" s="259" t="s">
        <v>705</v>
      </c>
      <c r="D262" s="400" t="s">
        <v>3855</v>
      </c>
      <c r="E262" s="259" t="s">
        <v>116</v>
      </c>
      <c r="F262" s="401"/>
      <c r="G262" s="404"/>
      <c r="H262" s="401"/>
      <c r="I262" s="404"/>
      <c r="J262" s="401"/>
      <c r="K262" s="404"/>
      <c r="L262" s="401"/>
      <c r="M262" s="404"/>
      <c r="N262" s="401"/>
      <c r="O262" s="404"/>
      <c r="P262" s="404"/>
      <c r="Q262" s="401"/>
      <c r="R262" s="401"/>
      <c r="S262" s="404"/>
      <c r="T262" s="402" t="s">
        <v>5008</v>
      </c>
      <c r="U262" s="404"/>
      <c r="V262" s="401"/>
      <c r="W262" s="404"/>
      <c r="X262" s="401"/>
      <c r="Y262" s="401"/>
      <c r="Z262" s="404"/>
      <c r="AA262" s="402" t="s">
        <v>5008</v>
      </c>
      <c r="AB262" s="404"/>
      <c r="AC262" s="404"/>
      <c r="AD262" s="402" t="s">
        <v>5009</v>
      </c>
      <c r="AE262" s="404"/>
      <c r="AF262" s="401"/>
      <c r="AG262" s="401"/>
      <c r="AH262" s="404"/>
      <c r="AI262" s="406" t="s">
        <v>5010</v>
      </c>
      <c r="AJ262" s="405" t="s">
        <v>3888</v>
      </c>
      <c r="AK262" s="405" t="s">
        <v>3888</v>
      </c>
      <c r="AL262" s="402" t="s">
        <v>5009</v>
      </c>
      <c r="AM262" s="405" t="s">
        <v>138</v>
      </c>
      <c r="AN262" s="405" t="s">
        <v>138</v>
      </c>
      <c r="AO262" s="404"/>
      <c r="AP262" s="404"/>
      <c r="AQ262" s="404"/>
      <c r="AR262" s="404"/>
      <c r="AS262" s="404"/>
      <c r="AT262" s="404"/>
      <c r="AU262" s="404"/>
      <c r="AV262" s="404"/>
      <c r="AW262" s="404"/>
      <c r="AX262" s="404"/>
      <c r="AY262" s="404"/>
    </row>
    <row r="263" ht="21.0" customHeight="1">
      <c r="A263" s="407" t="s">
        <v>691</v>
      </c>
      <c r="B263" s="408" t="s">
        <v>4162</v>
      </c>
      <c r="C263" s="408" t="s">
        <v>705</v>
      </c>
      <c r="D263" s="407" t="s">
        <v>2981</v>
      </c>
      <c r="E263" s="408" t="s">
        <v>116</v>
      </c>
      <c r="F263" s="417" t="s">
        <v>2607</v>
      </c>
      <c r="G263" s="418">
        <v>3.4</v>
      </c>
      <c r="H263" s="440" t="s">
        <v>138</v>
      </c>
      <c r="I263" s="418" t="s">
        <v>138</v>
      </c>
      <c r="J263" s="409" t="s">
        <v>2608</v>
      </c>
      <c r="K263" s="405">
        <v>3.9</v>
      </c>
      <c r="L263" s="417" t="s">
        <v>2607</v>
      </c>
      <c r="M263" s="418">
        <v>3.7</v>
      </c>
      <c r="N263" s="440" t="s">
        <v>138</v>
      </c>
      <c r="O263" s="418"/>
      <c r="P263" s="418" t="s">
        <v>138</v>
      </c>
      <c r="Q263" s="410"/>
      <c r="R263" s="409" t="s">
        <v>2608</v>
      </c>
      <c r="S263" s="405">
        <v>3.9</v>
      </c>
      <c r="T263" s="417" t="s">
        <v>2607</v>
      </c>
      <c r="U263" s="418">
        <v>3.7</v>
      </c>
      <c r="V263" s="440" t="s">
        <v>138</v>
      </c>
      <c r="W263" s="418" t="s">
        <v>138</v>
      </c>
      <c r="X263" s="410"/>
      <c r="Y263" s="409" t="s">
        <v>2608</v>
      </c>
      <c r="Z263" s="405">
        <v>3.9</v>
      </c>
      <c r="AA263" s="417" t="s">
        <v>2607</v>
      </c>
      <c r="AB263" s="418">
        <v>3.7</v>
      </c>
      <c r="AC263" s="418">
        <v>4.0</v>
      </c>
      <c r="AD263" s="440" t="s">
        <v>138</v>
      </c>
      <c r="AE263" s="418" t="s">
        <v>138</v>
      </c>
      <c r="AF263" s="411"/>
      <c r="AG263" s="409" t="s">
        <v>2608</v>
      </c>
      <c r="AH263" s="405">
        <v>3.9</v>
      </c>
      <c r="AI263" s="417" t="s">
        <v>2607</v>
      </c>
      <c r="AJ263" s="405" t="s">
        <v>3888</v>
      </c>
      <c r="AK263" s="405" t="s">
        <v>3888</v>
      </c>
      <c r="AL263" s="440" t="s">
        <v>138</v>
      </c>
      <c r="AM263" s="422"/>
      <c r="AN263" s="422"/>
      <c r="AO263" s="409" t="s">
        <v>2608</v>
      </c>
      <c r="AP263" s="405"/>
      <c r="AQ263" s="405"/>
      <c r="AR263" s="405"/>
      <c r="AS263" s="405"/>
      <c r="AT263" s="405"/>
      <c r="AU263" s="405"/>
      <c r="AV263" s="405"/>
      <c r="AW263" s="405"/>
      <c r="AX263" s="405"/>
      <c r="AY263" s="405"/>
    </row>
    <row r="264" ht="21.0" customHeight="1">
      <c r="A264" s="407" t="s">
        <v>691</v>
      </c>
      <c r="B264" s="408" t="s">
        <v>4162</v>
      </c>
      <c r="C264" s="408" t="s">
        <v>705</v>
      </c>
      <c r="D264" s="407" t="s">
        <v>3012</v>
      </c>
      <c r="E264" s="408" t="s">
        <v>116</v>
      </c>
      <c r="F264" s="417" t="s">
        <v>5011</v>
      </c>
      <c r="G264" s="405">
        <v>4.4</v>
      </c>
      <c r="H264" s="440"/>
      <c r="I264" s="405"/>
      <c r="J264" s="420"/>
      <c r="K264" s="422"/>
      <c r="L264" s="417" t="s">
        <v>5012</v>
      </c>
      <c r="M264" s="405">
        <v>4.4</v>
      </c>
      <c r="N264" s="440"/>
      <c r="O264" s="405"/>
      <c r="P264" s="405"/>
      <c r="Q264" s="420"/>
      <c r="R264" s="420"/>
      <c r="S264" s="422"/>
      <c r="T264" s="417" t="s">
        <v>5013</v>
      </c>
      <c r="U264" s="405">
        <v>4.4</v>
      </c>
      <c r="V264" s="440"/>
      <c r="W264" s="405"/>
      <c r="X264" s="420"/>
      <c r="Y264" s="420"/>
      <c r="Z264" s="422"/>
      <c r="AA264" s="417" t="s">
        <v>5014</v>
      </c>
      <c r="AB264" s="405">
        <v>4.3</v>
      </c>
      <c r="AC264" s="405">
        <v>4.0</v>
      </c>
      <c r="AD264" s="440"/>
      <c r="AE264" s="405"/>
      <c r="AF264" s="422"/>
      <c r="AG264" s="420"/>
      <c r="AH264" s="422"/>
      <c r="AI264" s="406" t="s">
        <v>5015</v>
      </c>
      <c r="AJ264" s="405" t="s">
        <v>3888</v>
      </c>
      <c r="AK264" s="405" t="s">
        <v>3888</v>
      </c>
      <c r="AL264" s="440"/>
      <c r="AM264" s="422"/>
      <c r="AN264" s="433">
        <v>0.0</v>
      </c>
      <c r="AO264" s="420"/>
      <c r="AP264" s="422"/>
      <c r="AQ264" s="422"/>
      <c r="AR264" s="422"/>
      <c r="AS264" s="422"/>
      <c r="AT264" s="422"/>
      <c r="AU264" s="422"/>
      <c r="AV264" s="422"/>
      <c r="AW264" s="422"/>
      <c r="AX264" s="422"/>
      <c r="AY264" s="422"/>
    </row>
    <row r="265" ht="21.0" customHeight="1">
      <c r="A265" s="407" t="s">
        <v>691</v>
      </c>
      <c r="B265" s="408" t="s">
        <v>4162</v>
      </c>
      <c r="C265" s="408" t="s">
        <v>705</v>
      </c>
      <c r="D265" s="407" t="s">
        <v>3036</v>
      </c>
      <c r="E265" s="408" t="s">
        <v>116</v>
      </c>
      <c r="F265" s="430" t="s">
        <v>5016</v>
      </c>
      <c r="G265" s="443">
        <v>4.3</v>
      </c>
      <c r="H265" s="430" t="s">
        <v>5017</v>
      </c>
      <c r="I265" s="443">
        <v>4.3</v>
      </c>
      <c r="J265" s="255" t="s">
        <v>714</v>
      </c>
      <c r="K265" s="418">
        <v>4.1</v>
      </c>
      <c r="L265" s="430" t="s">
        <v>5018</v>
      </c>
      <c r="M265" s="443">
        <v>4.3</v>
      </c>
      <c r="N265" s="430" t="s">
        <v>5019</v>
      </c>
      <c r="O265" s="443"/>
      <c r="P265" s="418">
        <v>4.5</v>
      </c>
      <c r="Q265" s="259"/>
      <c r="R265" s="255" t="s">
        <v>714</v>
      </c>
      <c r="S265" s="418">
        <v>4.1</v>
      </c>
      <c r="T265" s="430" t="s">
        <v>5020</v>
      </c>
      <c r="U265" s="443">
        <v>4.3</v>
      </c>
      <c r="V265" s="430" t="s">
        <v>5021</v>
      </c>
      <c r="W265" s="418">
        <v>4.4</v>
      </c>
      <c r="X265" s="259"/>
      <c r="Y265" s="255" t="s">
        <v>714</v>
      </c>
      <c r="Z265" s="418">
        <v>4.1</v>
      </c>
      <c r="AA265" s="430" t="s">
        <v>5022</v>
      </c>
      <c r="AB265" s="443">
        <v>4.3</v>
      </c>
      <c r="AC265" s="418">
        <v>82.0</v>
      </c>
      <c r="AD265" s="430" t="s">
        <v>5023</v>
      </c>
      <c r="AE265" s="418">
        <v>4.5</v>
      </c>
      <c r="AF265" s="259">
        <v>242.0</v>
      </c>
      <c r="AG265" s="255" t="s">
        <v>714</v>
      </c>
      <c r="AH265" s="418">
        <v>4.1</v>
      </c>
      <c r="AI265" s="415" t="s">
        <v>5024</v>
      </c>
      <c r="AJ265" s="418">
        <v>4.3</v>
      </c>
      <c r="AK265" s="418">
        <v>82.0</v>
      </c>
      <c r="AL265" s="430" t="s">
        <v>5025</v>
      </c>
      <c r="AM265" s="411">
        <v>4.4</v>
      </c>
      <c r="AN265" s="411">
        <v>243.0</v>
      </c>
      <c r="AO265" s="255" t="s">
        <v>714</v>
      </c>
      <c r="AP265" s="416"/>
      <c r="AQ265" s="418"/>
      <c r="AR265" s="418"/>
      <c r="AS265" s="418"/>
      <c r="AT265" s="418"/>
      <c r="AU265" s="418"/>
      <c r="AV265" s="418"/>
      <c r="AW265" s="418"/>
      <c r="AX265" s="418"/>
      <c r="AY265" s="418"/>
    </row>
    <row r="266" ht="21.0" customHeight="1">
      <c r="A266" s="407" t="s">
        <v>717</v>
      </c>
      <c r="B266" s="408" t="s">
        <v>3854</v>
      </c>
      <c r="C266" s="408" t="s">
        <v>2120</v>
      </c>
      <c r="D266" s="407" t="s">
        <v>2981</v>
      </c>
      <c r="E266" s="408" t="s">
        <v>719</v>
      </c>
      <c r="F266" s="417" t="s">
        <v>2609</v>
      </c>
      <c r="G266" s="418" t="s">
        <v>118</v>
      </c>
      <c r="H266" s="417" t="s">
        <v>2610</v>
      </c>
      <c r="I266" s="418">
        <v>3.6</v>
      </c>
      <c r="J266" s="409" t="s">
        <v>2611</v>
      </c>
      <c r="K266" s="405">
        <v>3.6</v>
      </c>
      <c r="L266" s="417" t="s">
        <v>2609</v>
      </c>
      <c r="M266" s="418" t="s">
        <v>118</v>
      </c>
      <c r="N266" s="417" t="s">
        <v>2610</v>
      </c>
      <c r="O266" s="418"/>
      <c r="P266" s="418">
        <v>3.7</v>
      </c>
      <c r="Q266" s="410"/>
      <c r="R266" s="409" t="s">
        <v>2611</v>
      </c>
      <c r="S266" s="405">
        <v>3.6</v>
      </c>
      <c r="T266" s="417" t="s">
        <v>2609</v>
      </c>
      <c r="U266" s="418" t="s">
        <v>118</v>
      </c>
      <c r="V266" s="417" t="s">
        <v>2610</v>
      </c>
      <c r="W266" s="418">
        <v>3.6</v>
      </c>
      <c r="X266" s="410"/>
      <c r="Y266" s="409" t="s">
        <v>2611</v>
      </c>
      <c r="Z266" s="405">
        <v>3.6</v>
      </c>
      <c r="AA266" s="417" t="s">
        <v>2609</v>
      </c>
      <c r="AB266" s="418" t="s">
        <v>118</v>
      </c>
      <c r="AC266" s="418">
        <v>229.0</v>
      </c>
      <c r="AD266" s="417" t="s">
        <v>2610</v>
      </c>
      <c r="AE266" s="418">
        <v>3.7</v>
      </c>
      <c r="AF266" s="411">
        <v>1412.0</v>
      </c>
      <c r="AG266" s="409" t="s">
        <v>2611</v>
      </c>
      <c r="AH266" s="405">
        <v>3.6</v>
      </c>
      <c r="AI266" s="417" t="s">
        <v>2609</v>
      </c>
      <c r="AJ266" s="405" t="s">
        <v>3888</v>
      </c>
      <c r="AK266" s="405" t="s">
        <v>3888</v>
      </c>
      <c r="AL266" s="417" t="s">
        <v>2610</v>
      </c>
      <c r="AM266" s="411">
        <v>3.7</v>
      </c>
      <c r="AN266" s="411">
        <v>1412.0</v>
      </c>
      <c r="AO266" s="409" t="s">
        <v>2611</v>
      </c>
      <c r="AP266" s="405"/>
      <c r="AQ266" s="405"/>
      <c r="AR266" s="405"/>
      <c r="AS266" s="405"/>
      <c r="AT266" s="405"/>
      <c r="AU266" s="405"/>
      <c r="AV266" s="405"/>
      <c r="AW266" s="405"/>
      <c r="AX266" s="405"/>
      <c r="AY266" s="405"/>
    </row>
    <row r="267" ht="21.0" customHeight="1">
      <c r="A267" s="407" t="s">
        <v>717</v>
      </c>
      <c r="B267" s="408" t="s">
        <v>4162</v>
      </c>
      <c r="C267" s="408" t="s">
        <v>2120</v>
      </c>
      <c r="D267" s="407" t="s">
        <v>3012</v>
      </c>
      <c r="E267" s="408" t="s">
        <v>719</v>
      </c>
      <c r="F267" s="409" t="s">
        <v>3366</v>
      </c>
      <c r="G267" s="411">
        <v>4.3</v>
      </c>
      <c r="H267" s="409" t="s">
        <v>3367</v>
      </c>
      <c r="I267" s="411">
        <v>4.3</v>
      </c>
      <c r="J267" s="420"/>
      <c r="K267" s="422"/>
      <c r="L267" s="409" t="s">
        <v>3366</v>
      </c>
      <c r="M267" s="411">
        <v>4.3</v>
      </c>
      <c r="N267" s="409" t="s">
        <v>3367</v>
      </c>
      <c r="O267" s="411" t="s">
        <v>3898</v>
      </c>
      <c r="P267" s="411">
        <v>4.2</v>
      </c>
      <c r="Q267" s="420"/>
      <c r="R267" s="420"/>
      <c r="S267" s="422"/>
      <c r="T267" s="409" t="s">
        <v>3366</v>
      </c>
      <c r="U267" s="411">
        <v>4.2</v>
      </c>
      <c r="V267" s="409" t="s">
        <v>3367</v>
      </c>
      <c r="W267" s="411">
        <v>3.1</v>
      </c>
      <c r="X267" s="420"/>
      <c r="Y267" s="420"/>
      <c r="Z267" s="422"/>
      <c r="AA267" s="409" t="s">
        <v>3366</v>
      </c>
      <c r="AB267" s="411">
        <v>4.1</v>
      </c>
      <c r="AC267" s="411">
        <v>10.0</v>
      </c>
      <c r="AD267" s="409" t="s">
        <v>3367</v>
      </c>
      <c r="AE267" s="411">
        <v>3.3</v>
      </c>
      <c r="AF267" s="411">
        <v>128.0</v>
      </c>
      <c r="AG267" s="420"/>
      <c r="AH267" s="422"/>
      <c r="AI267" s="406" t="s">
        <v>5026</v>
      </c>
      <c r="AJ267" s="405" t="s">
        <v>3888</v>
      </c>
      <c r="AK267" s="405" t="s">
        <v>3888</v>
      </c>
      <c r="AL267" s="409" t="s">
        <v>3367</v>
      </c>
      <c r="AM267" s="411">
        <v>3.4</v>
      </c>
      <c r="AN267" s="411">
        <v>128.0</v>
      </c>
      <c r="AO267" s="420"/>
      <c r="AP267" s="422"/>
      <c r="AQ267" s="422"/>
      <c r="AR267" s="422"/>
      <c r="AS267" s="422"/>
      <c r="AT267" s="422"/>
      <c r="AU267" s="422"/>
      <c r="AV267" s="422"/>
      <c r="AW267" s="422"/>
      <c r="AX267" s="422"/>
      <c r="AY267" s="422"/>
    </row>
    <row r="268" ht="21.0" customHeight="1">
      <c r="A268" s="400" t="s">
        <v>717</v>
      </c>
      <c r="B268" s="259" t="s">
        <v>4162</v>
      </c>
      <c r="C268" s="259" t="s">
        <v>718</v>
      </c>
      <c r="D268" s="400" t="s">
        <v>3855</v>
      </c>
      <c r="E268" s="259" t="s">
        <v>719</v>
      </c>
      <c r="F268" s="401"/>
      <c r="G268" s="401"/>
      <c r="H268" s="402" t="s">
        <v>5027</v>
      </c>
      <c r="I268" s="403" t="s">
        <v>138</v>
      </c>
      <c r="J268" s="401"/>
      <c r="K268" s="404"/>
      <c r="L268" s="401"/>
      <c r="M268" s="401"/>
      <c r="N268" s="402" t="s">
        <v>5027</v>
      </c>
      <c r="O268" s="403"/>
      <c r="P268" s="403" t="s">
        <v>138</v>
      </c>
      <c r="Q268" s="401"/>
      <c r="R268" s="401"/>
      <c r="S268" s="404"/>
      <c r="T268" s="401"/>
      <c r="U268" s="401"/>
      <c r="V268" s="402" t="s">
        <v>5027</v>
      </c>
      <c r="W268" s="403" t="s">
        <v>138</v>
      </c>
      <c r="X268" s="401"/>
      <c r="Y268" s="401"/>
      <c r="Z268" s="404"/>
      <c r="AA268" s="401"/>
      <c r="AB268" s="401"/>
      <c r="AC268" s="401"/>
      <c r="AD268" s="402" t="s">
        <v>5027</v>
      </c>
      <c r="AE268" s="405">
        <v>5.0</v>
      </c>
      <c r="AF268" s="403">
        <v>1.0</v>
      </c>
      <c r="AG268" s="401"/>
      <c r="AH268" s="404"/>
      <c r="AI268" s="255" t="s">
        <v>5028</v>
      </c>
      <c r="AJ268" s="405" t="s">
        <v>3888</v>
      </c>
      <c r="AK268" s="405" t="s">
        <v>3888</v>
      </c>
      <c r="AL268" s="402" t="s">
        <v>5027</v>
      </c>
      <c r="AM268" s="405">
        <v>5.0</v>
      </c>
      <c r="AN268" s="405">
        <v>1.0</v>
      </c>
      <c r="AO268" s="404"/>
      <c r="AP268" s="404"/>
      <c r="AQ268" s="404"/>
      <c r="AR268" s="404"/>
      <c r="AS268" s="404"/>
      <c r="AT268" s="404"/>
      <c r="AU268" s="404"/>
      <c r="AV268" s="404"/>
      <c r="AW268" s="404"/>
      <c r="AX268" s="404"/>
      <c r="AY268" s="404"/>
    </row>
    <row r="269" ht="21.0" customHeight="1">
      <c r="A269" s="407" t="s">
        <v>717</v>
      </c>
      <c r="B269" s="408" t="s">
        <v>4162</v>
      </c>
      <c r="C269" s="408" t="s">
        <v>718</v>
      </c>
      <c r="D269" s="407" t="s">
        <v>3036</v>
      </c>
      <c r="E269" s="408" t="s">
        <v>719</v>
      </c>
      <c r="F269" s="409" t="s">
        <v>3686</v>
      </c>
      <c r="G269" s="411">
        <v>4.4</v>
      </c>
      <c r="H269" s="409" t="s">
        <v>3687</v>
      </c>
      <c r="I269" s="411">
        <v>3.9</v>
      </c>
      <c r="J269" s="255" t="s">
        <v>728</v>
      </c>
      <c r="K269" s="418">
        <v>4.4</v>
      </c>
      <c r="L269" s="409" t="s">
        <v>3686</v>
      </c>
      <c r="M269" s="411">
        <v>4.4</v>
      </c>
      <c r="N269" s="409" t="s">
        <v>3687</v>
      </c>
      <c r="O269" s="411"/>
      <c r="P269" s="411">
        <v>3.9</v>
      </c>
      <c r="Q269" s="259"/>
      <c r="R269" s="255" t="s">
        <v>728</v>
      </c>
      <c r="S269" s="418">
        <v>4.4</v>
      </c>
      <c r="T269" s="409" t="s">
        <v>3686</v>
      </c>
      <c r="U269" s="411">
        <v>4.4</v>
      </c>
      <c r="V269" s="409" t="s">
        <v>3687</v>
      </c>
      <c r="W269" s="411">
        <v>3.9</v>
      </c>
      <c r="X269" s="259"/>
      <c r="Y269" s="255" t="s">
        <v>728</v>
      </c>
      <c r="Z269" s="418">
        <v>4.4</v>
      </c>
      <c r="AA269" s="409" t="s">
        <v>3686</v>
      </c>
      <c r="AB269" s="411">
        <v>4.4</v>
      </c>
      <c r="AC269" s="411">
        <v>222.0</v>
      </c>
      <c r="AD269" s="409" t="s">
        <v>3687</v>
      </c>
      <c r="AE269" s="411">
        <v>3.9</v>
      </c>
      <c r="AF269" s="259">
        <v>974.0</v>
      </c>
      <c r="AG269" s="255" t="s">
        <v>728</v>
      </c>
      <c r="AH269" s="418">
        <v>4.4</v>
      </c>
      <c r="AI269" s="415" t="s">
        <v>5029</v>
      </c>
      <c r="AJ269" s="418">
        <v>4.5</v>
      </c>
      <c r="AK269" s="418">
        <v>223.0</v>
      </c>
      <c r="AL269" s="409" t="s">
        <v>3687</v>
      </c>
      <c r="AM269" s="411">
        <v>3.8</v>
      </c>
      <c r="AN269" s="411">
        <v>976.0</v>
      </c>
      <c r="AO269" s="255" t="s">
        <v>728</v>
      </c>
      <c r="AP269" s="416"/>
      <c r="AQ269" s="418"/>
      <c r="AR269" s="418"/>
      <c r="AS269" s="418"/>
      <c r="AT269" s="418"/>
      <c r="AU269" s="418"/>
      <c r="AV269" s="418"/>
      <c r="AW269" s="418"/>
      <c r="AX269" s="418"/>
      <c r="AY269" s="418"/>
    </row>
    <row r="270" ht="21.0" customHeight="1">
      <c r="A270" s="400" t="s">
        <v>717</v>
      </c>
      <c r="B270" s="259" t="s">
        <v>4162</v>
      </c>
      <c r="C270" s="259" t="s">
        <v>732</v>
      </c>
      <c r="D270" s="400" t="s">
        <v>3855</v>
      </c>
      <c r="E270" s="259" t="s">
        <v>719</v>
      </c>
      <c r="F270" s="401"/>
      <c r="G270" s="401"/>
      <c r="H270" s="402" t="s">
        <v>5030</v>
      </c>
      <c r="I270" s="403" t="s">
        <v>138</v>
      </c>
      <c r="J270" s="401"/>
      <c r="K270" s="404"/>
      <c r="L270" s="401"/>
      <c r="M270" s="401"/>
      <c r="N270" s="402" t="s">
        <v>5030</v>
      </c>
      <c r="O270" s="403" t="s">
        <v>3923</v>
      </c>
      <c r="P270" s="403" t="s">
        <v>138</v>
      </c>
      <c r="Q270" s="401"/>
      <c r="R270" s="401"/>
      <c r="S270" s="404"/>
      <c r="T270" s="401"/>
      <c r="U270" s="401"/>
      <c r="V270" s="402" t="s">
        <v>5030</v>
      </c>
      <c r="W270" s="403" t="s">
        <v>138</v>
      </c>
      <c r="X270" s="403" t="s">
        <v>4262</v>
      </c>
      <c r="Y270" s="401"/>
      <c r="Z270" s="404"/>
      <c r="AA270" s="401"/>
      <c r="AB270" s="401"/>
      <c r="AC270" s="401"/>
      <c r="AD270" s="402" t="s">
        <v>5030</v>
      </c>
      <c r="AE270" s="405" t="s">
        <v>138</v>
      </c>
      <c r="AF270" s="403"/>
      <c r="AG270" s="401"/>
      <c r="AH270" s="404"/>
      <c r="AI270" s="255" t="s">
        <v>5031</v>
      </c>
      <c r="AJ270" s="405" t="s">
        <v>3888</v>
      </c>
      <c r="AK270" s="405" t="s">
        <v>3888</v>
      </c>
      <c r="AL270" s="402" t="s">
        <v>5030</v>
      </c>
      <c r="AM270" s="405">
        <v>5.0</v>
      </c>
      <c r="AN270" s="405">
        <v>1.0</v>
      </c>
      <c r="AO270" s="404"/>
      <c r="AP270" s="404"/>
      <c r="AQ270" s="404"/>
      <c r="AR270" s="404"/>
      <c r="AS270" s="404"/>
      <c r="AT270" s="404"/>
      <c r="AU270" s="404"/>
      <c r="AV270" s="404"/>
      <c r="AW270" s="404"/>
      <c r="AX270" s="404"/>
      <c r="AY270" s="404"/>
    </row>
    <row r="271" ht="21.0" customHeight="1">
      <c r="A271" s="407" t="s">
        <v>717</v>
      </c>
      <c r="B271" s="408" t="s">
        <v>4162</v>
      </c>
      <c r="C271" s="408" t="s">
        <v>732</v>
      </c>
      <c r="D271" s="407" t="s">
        <v>3036</v>
      </c>
      <c r="E271" s="408" t="s">
        <v>719</v>
      </c>
      <c r="F271" s="409" t="s">
        <v>3688</v>
      </c>
      <c r="G271" s="411">
        <v>4.5</v>
      </c>
      <c r="H271" s="409" t="s">
        <v>3689</v>
      </c>
      <c r="I271" s="411">
        <v>3.9</v>
      </c>
      <c r="J271" s="255" t="s">
        <v>741</v>
      </c>
      <c r="K271" s="418">
        <v>4.3</v>
      </c>
      <c r="L271" s="409" t="s">
        <v>3688</v>
      </c>
      <c r="M271" s="411">
        <v>4.5</v>
      </c>
      <c r="N271" s="409" t="s">
        <v>3689</v>
      </c>
      <c r="O271" s="411"/>
      <c r="P271" s="411">
        <v>3.9</v>
      </c>
      <c r="Q271" s="259"/>
      <c r="R271" s="255" t="s">
        <v>741</v>
      </c>
      <c r="S271" s="418">
        <v>4.3</v>
      </c>
      <c r="T271" s="409" t="s">
        <v>3688</v>
      </c>
      <c r="U271" s="411">
        <v>4.5</v>
      </c>
      <c r="V271" s="409" t="s">
        <v>3689</v>
      </c>
      <c r="W271" s="411">
        <v>4.0</v>
      </c>
      <c r="X271" s="259"/>
      <c r="Y271" s="255" t="s">
        <v>741</v>
      </c>
      <c r="Z271" s="418">
        <v>4.3</v>
      </c>
      <c r="AA271" s="409" t="s">
        <v>3688</v>
      </c>
      <c r="AB271" s="411">
        <v>4.5</v>
      </c>
      <c r="AC271" s="411">
        <v>138.0</v>
      </c>
      <c r="AD271" s="409" t="s">
        <v>3689</v>
      </c>
      <c r="AE271" s="411">
        <v>3.9</v>
      </c>
      <c r="AF271" s="259">
        <v>734.0</v>
      </c>
      <c r="AG271" s="255" t="s">
        <v>741</v>
      </c>
      <c r="AH271" s="418">
        <v>4.3</v>
      </c>
      <c r="AI271" s="415" t="s">
        <v>5032</v>
      </c>
      <c r="AJ271" s="418">
        <v>4.5</v>
      </c>
      <c r="AK271" s="418">
        <v>139.0</v>
      </c>
      <c r="AL271" s="409" t="s">
        <v>3689</v>
      </c>
      <c r="AM271" s="411">
        <v>3.9</v>
      </c>
      <c r="AN271" s="411">
        <v>742.0</v>
      </c>
      <c r="AO271" s="255" t="s">
        <v>741</v>
      </c>
      <c r="AP271" s="416"/>
      <c r="AQ271" s="418"/>
      <c r="AR271" s="418"/>
      <c r="AS271" s="418"/>
      <c r="AT271" s="418"/>
      <c r="AU271" s="418"/>
      <c r="AV271" s="418"/>
      <c r="AW271" s="418"/>
      <c r="AX271" s="418"/>
      <c r="AY271" s="418"/>
    </row>
    <row r="272" ht="21.0" customHeight="1">
      <c r="A272" s="400" t="s">
        <v>744</v>
      </c>
      <c r="B272" s="259" t="s">
        <v>3868</v>
      </c>
      <c r="C272" s="259" t="s">
        <v>745</v>
      </c>
      <c r="D272" s="400" t="s">
        <v>3855</v>
      </c>
      <c r="E272" s="259" t="s">
        <v>28</v>
      </c>
      <c r="F272" s="401"/>
      <c r="G272" s="401"/>
      <c r="H272" s="401"/>
      <c r="I272" s="401"/>
      <c r="J272" s="401"/>
      <c r="K272" s="404"/>
      <c r="L272" s="401"/>
      <c r="M272" s="401"/>
      <c r="N272" s="401"/>
      <c r="O272" s="401"/>
      <c r="P272" s="401"/>
      <c r="Q272" s="401"/>
      <c r="R272" s="401"/>
      <c r="S272" s="404"/>
      <c r="T272" s="402" t="s">
        <v>5033</v>
      </c>
      <c r="U272" s="401"/>
      <c r="V272" s="401"/>
      <c r="W272" s="401"/>
      <c r="X272" s="401"/>
      <c r="Y272" s="401"/>
      <c r="Z272" s="404"/>
      <c r="AA272" s="402" t="s">
        <v>5033</v>
      </c>
      <c r="AB272" s="401"/>
      <c r="AC272" s="401"/>
      <c r="AD272" s="402" t="s">
        <v>5034</v>
      </c>
      <c r="AE272" s="405">
        <v>3.6</v>
      </c>
      <c r="AF272" s="403">
        <v>3.0</v>
      </c>
      <c r="AG272" s="401"/>
      <c r="AH272" s="404"/>
      <c r="AI272" s="406" t="s">
        <v>5035</v>
      </c>
      <c r="AJ272" s="405" t="s">
        <v>3888</v>
      </c>
      <c r="AK272" s="405" t="s">
        <v>3888</v>
      </c>
      <c r="AL272" s="402" t="s">
        <v>5034</v>
      </c>
      <c r="AM272" s="405">
        <v>3.6</v>
      </c>
      <c r="AN272" s="405">
        <v>2.0</v>
      </c>
      <c r="AO272" s="404"/>
      <c r="AP272" s="404"/>
      <c r="AQ272" s="404"/>
      <c r="AR272" s="404"/>
      <c r="AS272" s="404"/>
      <c r="AT272" s="404"/>
      <c r="AU272" s="404"/>
      <c r="AV272" s="404"/>
      <c r="AW272" s="404"/>
      <c r="AX272" s="404"/>
      <c r="AY272" s="404"/>
    </row>
    <row r="273" ht="21.0" customHeight="1">
      <c r="A273" s="407" t="s">
        <v>744</v>
      </c>
      <c r="B273" s="408" t="s">
        <v>3868</v>
      </c>
      <c r="C273" s="408" t="s">
        <v>745</v>
      </c>
      <c r="D273" s="407" t="s">
        <v>2981</v>
      </c>
      <c r="E273" s="408" t="s">
        <v>28</v>
      </c>
      <c r="F273" s="409" t="s">
        <v>3223</v>
      </c>
      <c r="G273" s="405">
        <v>1.0</v>
      </c>
      <c r="H273" s="409" t="s">
        <v>3224</v>
      </c>
      <c r="I273" s="405">
        <v>4.1</v>
      </c>
      <c r="J273" s="420"/>
      <c r="K273" s="405" t="s">
        <v>138</v>
      </c>
      <c r="L273" s="458" t="s">
        <v>3223</v>
      </c>
      <c r="M273" s="405">
        <v>1.0</v>
      </c>
      <c r="N273" s="409" t="s">
        <v>3224</v>
      </c>
      <c r="O273" s="405"/>
      <c r="P273" s="405">
        <v>4.3</v>
      </c>
      <c r="Q273" s="420"/>
      <c r="R273" s="420"/>
      <c r="S273" s="405" t="s">
        <v>138</v>
      </c>
      <c r="T273" s="458" t="s">
        <v>3223</v>
      </c>
      <c r="U273" s="405">
        <v>1.0</v>
      </c>
      <c r="V273" s="409" t="s">
        <v>3224</v>
      </c>
      <c r="W273" s="405">
        <v>4.3</v>
      </c>
      <c r="X273" s="420"/>
      <c r="Y273" s="420"/>
      <c r="Z273" s="405" t="s">
        <v>138</v>
      </c>
      <c r="AA273" s="458" t="s">
        <v>3223</v>
      </c>
      <c r="AB273" s="405">
        <v>1.0</v>
      </c>
      <c r="AC273" s="405">
        <v>14.0</v>
      </c>
      <c r="AD273" s="409" t="s">
        <v>3224</v>
      </c>
      <c r="AE273" s="405">
        <v>4.5</v>
      </c>
      <c r="AF273" s="411">
        <v>63.0</v>
      </c>
      <c r="AG273" s="420"/>
      <c r="AH273" s="405" t="s">
        <v>138</v>
      </c>
      <c r="AI273" s="458" t="s">
        <v>3223</v>
      </c>
      <c r="AJ273" s="405" t="s">
        <v>3888</v>
      </c>
      <c r="AK273" s="405" t="s">
        <v>3888</v>
      </c>
      <c r="AL273" s="409" t="s">
        <v>3224</v>
      </c>
      <c r="AM273" s="411">
        <v>4.5</v>
      </c>
      <c r="AN273" s="411">
        <v>61.0</v>
      </c>
      <c r="AO273" s="420"/>
      <c r="AP273" s="405" t="s">
        <v>138</v>
      </c>
      <c r="AQ273" s="405"/>
      <c r="AR273" s="405"/>
      <c r="AS273" s="405"/>
      <c r="AT273" s="405"/>
      <c r="AU273" s="405"/>
      <c r="AV273" s="405"/>
      <c r="AW273" s="405"/>
      <c r="AX273" s="405"/>
      <c r="AY273" s="405"/>
    </row>
    <row r="274" ht="21.0" customHeight="1">
      <c r="A274" s="407" t="s">
        <v>744</v>
      </c>
      <c r="B274" s="408" t="s">
        <v>3868</v>
      </c>
      <c r="C274" s="408" t="s">
        <v>745</v>
      </c>
      <c r="D274" s="407" t="s">
        <v>3012</v>
      </c>
      <c r="E274" s="408" t="s">
        <v>28</v>
      </c>
      <c r="F274" s="409" t="s">
        <v>3368</v>
      </c>
      <c r="G274" s="410">
        <v>3.9</v>
      </c>
      <c r="H274" s="409" t="s">
        <v>3369</v>
      </c>
      <c r="I274" s="410">
        <v>4.3</v>
      </c>
      <c r="J274" s="420"/>
      <c r="K274" s="422"/>
      <c r="L274" s="458" t="s">
        <v>3368</v>
      </c>
      <c r="M274" s="405">
        <v>3.9</v>
      </c>
      <c r="N274" s="409" t="s">
        <v>3369</v>
      </c>
      <c r="O274" s="410"/>
      <c r="P274" s="410">
        <v>4.3</v>
      </c>
      <c r="Q274" s="420"/>
      <c r="R274" s="420"/>
      <c r="S274" s="422"/>
      <c r="T274" s="458" t="s">
        <v>3368</v>
      </c>
      <c r="U274" s="405">
        <v>3.9</v>
      </c>
      <c r="V274" s="409" t="s">
        <v>3369</v>
      </c>
      <c r="W274" s="410">
        <v>4.3</v>
      </c>
      <c r="X274" s="420"/>
      <c r="Y274" s="420"/>
      <c r="Z274" s="422"/>
      <c r="AA274" s="458" t="s">
        <v>3368</v>
      </c>
      <c r="AB274" s="405">
        <v>2.9</v>
      </c>
      <c r="AC274" s="405">
        <v>46.0</v>
      </c>
      <c r="AD274" s="409" t="s">
        <v>3369</v>
      </c>
      <c r="AE274" s="411">
        <v>4.2</v>
      </c>
      <c r="AF274" s="411">
        <v>55.0</v>
      </c>
      <c r="AG274" s="420"/>
      <c r="AH274" s="422"/>
      <c r="AI274" s="406" t="s">
        <v>5036</v>
      </c>
      <c r="AJ274" s="405" t="s">
        <v>3888</v>
      </c>
      <c r="AK274" s="405" t="s">
        <v>3888</v>
      </c>
      <c r="AL274" s="409" t="s">
        <v>3369</v>
      </c>
      <c r="AM274" s="411">
        <v>4.3</v>
      </c>
      <c r="AN274" s="411">
        <v>57.0</v>
      </c>
      <c r="AO274" s="420"/>
      <c r="AP274" s="422"/>
      <c r="AQ274" s="422"/>
      <c r="AR274" s="422"/>
      <c r="AS274" s="422"/>
      <c r="AT274" s="422"/>
      <c r="AU274" s="422"/>
      <c r="AV274" s="422"/>
      <c r="AW274" s="422"/>
      <c r="AX274" s="422"/>
      <c r="AY274" s="422"/>
    </row>
    <row r="275" ht="21.0" customHeight="1">
      <c r="A275" s="407" t="s">
        <v>744</v>
      </c>
      <c r="B275" s="408" t="s">
        <v>3868</v>
      </c>
      <c r="C275" s="408" t="s">
        <v>745</v>
      </c>
      <c r="D275" s="407" t="s">
        <v>3036</v>
      </c>
      <c r="E275" s="408" t="s">
        <v>28</v>
      </c>
      <c r="F275" s="409" t="s">
        <v>3690</v>
      </c>
      <c r="G275" s="411">
        <v>4.3</v>
      </c>
      <c r="H275" s="409" t="s">
        <v>3691</v>
      </c>
      <c r="I275" s="411">
        <v>3.9</v>
      </c>
      <c r="J275" s="255" t="s">
        <v>754</v>
      </c>
      <c r="K275" s="418">
        <v>4.2</v>
      </c>
      <c r="L275" s="458" t="s">
        <v>3690</v>
      </c>
      <c r="M275" s="405">
        <v>4.3</v>
      </c>
      <c r="N275" s="409" t="s">
        <v>3691</v>
      </c>
      <c r="O275" s="411"/>
      <c r="P275" s="411">
        <v>4.1</v>
      </c>
      <c r="Q275" s="259"/>
      <c r="R275" s="255" t="s">
        <v>754</v>
      </c>
      <c r="S275" s="418">
        <v>4.2</v>
      </c>
      <c r="T275" s="458" t="s">
        <v>3690</v>
      </c>
      <c r="U275" s="405">
        <v>4.3</v>
      </c>
      <c r="V275" s="409" t="s">
        <v>3691</v>
      </c>
      <c r="W275" s="411">
        <v>4.1</v>
      </c>
      <c r="X275" s="259"/>
      <c r="Y275" s="255" t="s">
        <v>754</v>
      </c>
      <c r="Z275" s="418">
        <v>4.2</v>
      </c>
      <c r="AA275" s="458" t="s">
        <v>3690</v>
      </c>
      <c r="AB275" s="405">
        <v>4.3</v>
      </c>
      <c r="AC275" s="405">
        <v>305.0</v>
      </c>
      <c r="AD275" s="409" t="s">
        <v>3691</v>
      </c>
      <c r="AE275" s="411">
        <v>4.0</v>
      </c>
      <c r="AF275" s="259">
        <v>375.0</v>
      </c>
      <c r="AG275" s="255" t="s">
        <v>754</v>
      </c>
      <c r="AH275" s="418">
        <v>4.2</v>
      </c>
      <c r="AI275" s="415" t="s">
        <v>5037</v>
      </c>
      <c r="AJ275" s="418">
        <v>4.3</v>
      </c>
      <c r="AK275" s="418">
        <v>308.0</v>
      </c>
      <c r="AL275" s="409" t="s">
        <v>3691</v>
      </c>
      <c r="AM275" s="411">
        <v>4.0</v>
      </c>
      <c r="AN275" s="411">
        <v>355.0</v>
      </c>
      <c r="AO275" s="255" t="s">
        <v>754</v>
      </c>
      <c r="AP275" s="416"/>
      <c r="AQ275" s="418"/>
      <c r="AR275" s="418"/>
      <c r="AS275" s="418"/>
      <c r="AT275" s="418"/>
      <c r="AU275" s="418"/>
      <c r="AV275" s="418"/>
      <c r="AW275" s="418"/>
      <c r="AX275" s="418"/>
      <c r="AY275" s="418"/>
    </row>
    <row r="276" ht="21.0" customHeight="1">
      <c r="A276" s="400" t="s">
        <v>758</v>
      </c>
      <c r="B276" s="259" t="s">
        <v>3868</v>
      </c>
      <c r="C276" s="259" t="s">
        <v>759</v>
      </c>
      <c r="D276" s="400" t="s">
        <v>3855</v>
      </c>
      <c r="E276" s="259" t="s">
        <v>28</v>
      </c>
      <c r="F276" s="401"/>
      <c r="G276" s="401"/>
      <c r="H276" s="402" t="s">
        <v>5038</v>
      </c>
      <c r="I276" s="405" t="s">
        <v>138</v>
      </c>
      <c r="J276" s="401"/>
      <c r="K276" s="404"/>
      <c r="L276" s="401"/>
      <c r="M276" s="401"/>
      <c r="N276" s="402" t="s">
        <v>5038</v>
      </c>
      <c r="O276" s="405"/>
      <c r="P276" s="405" t="s">
        <v>138</v>
      </c>
      <c r="Q276" s="401"/>
      <c r="R276" s="401"/>
      <c r="S276" s="404"/>
      <c r="T276" s="401"/>
      <c r="U276" s="401"/>
      <c r="V276" s="402" t="s">
        <v>5038</v>
      </c>
      <c r="W276" s="405" t="s">
        <v>138</v>
      </c>
      <c r="X276" s="401"/>
      <c r="Y276" s="401"/>
      <c r="Z276" s="404"/>
      <c r="AA276" s="401"/>
      <c r="AB276" s="401"/>
      <c r="AC276" s="401"/>
      <c r="AD276" s="402" t="s">
        <v>5038</v>
      </c>
      <c r="AE276" s="405" t="s">
        <v>138</v>
      </c>
      <c r="AF276" s="401"/>
      <c r="AG276" s="401"/>
      <c r="AH276" s="404"/>
      <c r="AI276" s="255" t="s">
        <v>5039</v>
      </c>
      <c r="AJ276" s="405" t="s">
        <v>3888</v>
      </c>
      <c r="AK276" s="405" t="s">
        <v>3888</v>
      </c>
      <c r="AL276" s="402" t="s">
        <v>5038</v>
      </c>
      <c r="AM276" s="405" t="s">
        <v>138</v>
      </c>
      <c r="AN276" s="405" t="s">
        <v>138</v>
      </c>
      <c r="AO276" s="404"/>
      <c r="AP276" s="404"/>
      <c r="AQ276" s="404"/>
      <c r="AR276" s="404"/>
      <c r="AS276" s="404"/>
      <c r="AT276" s="404"/>
      <c r="AU276" s="404"/>
      <c r="AV276" s="404"/>
      <c r="AW276" s="404"/>
      <c r="AX276" s="404"/>
      <c r="AY276" s="404"/>
    </row>
    <row r="277" ht="21.0" customHeight="1">
      <c r="A277" s="407" t="s">
        <v>758</v>
      </c>
      <c r="B277" s="408" t="s">
        <v>3868</v>
      </c>
      <c r="C277" s="408" t="s">
        <v>759</v>
      </c>
      <c r="D277" s="407" t="s">
        <v>2981</v>
      </c>
      <c r="E277" s="408" t="s">
        <v>28</v>
      </c>
      <c r="F277" s="409" t="s">
        <v>3225</v>
      </c>
      <c r="G277" s="405">
        <v>4.2</v>
      </c>
      <c r="H277" s="409" t="s">
        <v>3226</v>
      </c>
      <c r="I277" s="405">
        <v>3.8</v>
      </c>
      <c r="J277" s="420"/>
      <c r="K277" s="404"/>
      <c r="L277" s="409" t="s">
        <v>3225</v>
      </c>
      <c r="M277" s="405">
        <v>4.2</v>
      </c>
      <c r="N277" s="409" t="s">
        <v>3226</v>
      </c>
      <c r="O277" s="405" t="s">
        <v>3898</v>
      </c>
      <c r="P277" s="405">
        <v>4.5</v>
      </c>
      <c r="Q277" s="420"/>
      <c r="R277" s="420"/>
      <c r="S277" s="404"/>
      <c r="T277" s="409" t="s">
        <v>3225</v>
      </c>
      <c r="U277" s="405">
        <v>4.2</v>
      </c>
      <c r="V277" s="409" t="s">
        <v>3226</v>
      </c>
      <c r="W277" s="405">
        <v>4.4</v>
      </c>
      <c r="X277" s="420"/>
      <c r="Y277" s="420"/>
      <c r="Z277" s="404"/>
      <c r="AA277" s="409" t="s">
        <v>3225</v>
      </c>
      <c r="AB277" s="405">
        <v>4.2</v>
      </c>
      <c r="AC277" s="405">
        <v>45.0</v>
      </c>
      <c r="AD277" s="409" t="s">
        <v>3226</v>
      </c>
      <c r="AE277" s="405">
        <v>4.5</v>
      </c>
      <c r="AF277" s="411">
        <v>32.0</v>
      </c>
      <c r="AG277" s="420"/>
      <c r="AH277" s="404"/>
      <c r="AI277" s="409" t="s">
        <v>3225</v>
      </c>
      <c r="AJ277" s="405" t="s">
        <v>3888</v>
      </c>
      <c r="AK277" s="405" t="s">
        <v>3888</v>
      </c>
      <c r="AL277" s="409" t="s">
        <v>3226</v>
      </c>
      <c r="AM277" s="411">
        <v>3.9</v>
      </c>
      <c r="AN277" s="411">
        <v>29.0</v>
      </c>
      <c r="AO277" s="420"/>
      <c r="AP277" s="404"/>
      <c r="AQ277" s="404"/>
      <c r="AR277" s="404"/>
      <c r="AS277" s="404"/>
      <c r="AT277" s="404"/>
      <c r="AU277" s="404"/>
      <c r="AV277" s="404"/>
      <c r="AW277" s="404"/>
      <c r="AX277" s="404"/>
      <c r="AY277" s="404"/>
    </row>
    <row r="278" ht="21.0" customHeight="1">
      <c r="A278" s="407" t="s">
        <v>758</v>
      </c>
      <c r="B278" s="408" t="s">
        <v>3868</v>
      </c>
      <c r="C278" s="408" t="s">
        <v>759</v>
      </c>
      <c r="D278" s="407" t="s">
        <v>3012</v>
      </c>
      <c r="E278" s="408" t="s">
        <v>28</v>
      </c>
      <c r="F278" s="409" t="s">
        <v>3370</v>
      </c>
      <c r="G278" s="411">
        <v>4.0</v>
      </c>
      <c r="H278" s="409" t="s">
        <v>3371</v>
      </c>
      <c r="I278" s="411">
        <v>3.0</v>
      </c>
      <c r="J278" s="420"/>
      <c r="K278" s="422"/>
      <c r="L278" s="409" t="s">
        <v>3370</v>
      </c>
      <c r="M278" s="411">
        <v>4.0</v>
      </c>
      <c r="N278" s="409" t="s">
        <v>3371</v>
      </c>
      <c r="O278" s="411"/>
      <c r="P278" s="411">
        <v>4.6</v>
      </c>
      <c r="Q278" s="420"/>
      <c r="R278" s="420"/>
      <c r="S278" s="422"/>
      <c r="T278" s="409" t="s">
        <v>3370</v>
      </c>
      <c r="U278" s="411">
        <v>4.1</v>
      </c>
      <c r="V278" s="409" t="s">
        <v>3371</v>
      </c>
      <c r="W278" s="411">
        <v>4.5</v>
      </c>
      <c r="X278" s="420"/>
      <c r="Y278" s="420"/>
      <c r="Z278" s="422"/>
      <c r="AA278" s="409" t="s">
        <v>3370</v>
      </c>
      <c r="AB278" s="411">
        <v>3.9</v>
      </c>
      <c r="AC278" s="411">
        <v>47.0</v>
      </c>
      <c r="AD278" s="409" t="s">
        <v>3371</v>
      </c>
      <c r="AE278" s="411">
        <v>4.5</v>
      </c>
      <c r="AF278" s="411">
        <v>41.0</v>
      </c>
      <c r="AG278" s="420"/>
      <c r="AH278" s="422"/>
      <c r="AI278" s="406" t="s">
        <v>5040</v>
      </c>
      <c r="AJ278" s="405" t="s">
        <v>3888</v>
      </c>
      <c r="AK278" s="405" t="s">
        <v>3888</v>
      </c>
      <c r="AL278" s="409" t="s">
        <v>3371</v>
      </c>
      <c r="AM278" s="411">
        <v>4.5</v>
      </c>
      <c r="AN278" s="411">
        <v>40.0</v>
      </c>
      <c r="AO278" s="420"/>
      <c r="AP278" s="422"/>
      <c r="AQ278" s="422"/>
      <c r="AR278" s="422"/>
      <c r="AS278" s="422"/>
      <c r="AT278" s="422"/>
      <c r="AU278" s="422"/>
      <c r="AV278" s="422"/>
      <c r="AW278" s="422"/>
      <c r="AX278" s="422"/>
      <c r="AY278" s="422"/>
    </row>
    <row r="279" ht="21.0" customHeight="1">
      <c r="A279" s="407" t="s">
        <v>758</v>
      </c>
      <c r="B279" s="408" t="s">
        <v>3868</v>
      </c>
      <c r="C279" s="408" t="s">
        <v>759</v>
      </c>
      <c r="D279" s="407" t="s">
        <v>3036</v>
      </c>
      <c r="E279" s="408" t="s">
        <v>28</v>
      </c>
      <c r="F279" s="409" t="s">
        <v>3692</v>
      </c>
      <c r="G279" s="411">
        <v>4.4</v>
      </c>
      <c r="H279" s="409" t="s">
        <v>3693</v>
      </c>
      <c r="I279" s="411">
        <v>4.3</v>
      </c>
      <c r="J279" s="255" t="s">
        <v>768</v>
      </c>
      <c r="K279" s="418">
        <v>4.2</v>
      </c>
      <c r="L279" s="409" t="s">
        <v>3692</v>
      </c>
      <c r="M279" s="411">
        <v>4.4</v>
      </c>
      <c r="N279" s="409" t="s">
        <v>3693</v>
      </c>
      <c r="O279" s="411"/>
      <c r="P279" s="411">
        <v>4.4</v>
      </c>
      <c r="Q279" s="259"/>
      <c r="R279" s="255" t="s">
        <v>768</v>
      </c>
      <c r="S279" s="418">
        <v>4.2</v>
      </c>
      <c r="T279" s="409" t="s">
        <v>3692</v>
      </c>
      <c r="U279" s="411">
        <v>4.3</v>
      </c>
      <c r="V279" s="409" t="s">
        <v>3693</v>
      </c>
      <c r="W279" s="411">
        <v>4.3</v>
      </c>
      <c r="X279" s="259"/>
      <c r="Y279" s="255" t="s">
        <v>768</v>
      </c>
      <c r="Z279" s="418">
        <v>4.2</v>
      </c>
      <c r="AA279" s="409" t="s">
        <v>3692</v>
      </c>
      <c r="AB279" s="411">
        <v>4.3</v>
      </c>
      <c r="AC279" s="411">
        <v>89.0</v>
      </c>
      <c r="AD279" s="409" t="s">
        <v>3693</v>
      </c>
      <c r="AE279" s="411">
        <v>4.3</v>
      </c>
      <c r="AF279" s="259">
        <v>200.0</v>
      </c>
      <c r="AG279" s="255" t="s">
        <v>768</v>
      </c>
      <c r="AH279" s="418">
        <v>4.2</v>
      </c>
      <c r="AI279" s="419" t="s">
        <v>5041</v>
      </c>
      <c r="AJ279" s="405">
        <v>4.4</v>
      </c>
      <c r="AK279" s="405">
        <v>110.0</v>
      </c>
      <c r="AL279" s="409" t="s">
        <v>3693</v>
      </c>
      <c r="AM279" s="411">
        <v>4.3</v>
      </c>
      <c r="AN279" s="411">
        <v>204.0</v>
      </c>
      <c r="AO279" s="255" t="s">
        <v>768</v>
      </c>
      <c r="AP279" s="416"/>
      <c r="AQ279" s="418"/>
      <c r="AR279" s="418"/>
      <c r="AS279" s="418"/>
      <c r="AT279" s="418"/>
      <c r="AU279" s="418"/>
      <c r="AV279" s="418"/>
      <c r="AW279" s="418"/>
      <c r="AX279" s="418"/>
      <c r="AY279" s="418"/>
    </row>
    <row r="280" ht="21.0" customHeight="1">
      <c r="A280" s="400" t="s">
        <v>758</v>
      </c>
      <c r="B280" s="259" t="s">
        <v>3868</v>
      </c>
      <c r="C280" s="259" t="s">
        <v>784</v>
      </c>
      <c r="D280" s="400" t="s">
        <v>3855</v>
      </c>
      <c r="E280" s="259" t="s">
        <v>28</v>
      </c>
      <c r="F280" s="401"/>
      <c r="G280" s="401"/>
      <c r="H280" s="402" t="s">
        <v>5042</v>
      </c>
      <c r="I280" s="405" t="s">
        <v>138</v>
      </c>
      <c r="J280" s="401"/>
      <c r="K280" s="404"/>
      <c r="L280" s="401"/>
      <c r="M280" s="401"/>
      <c r="N280" s="402" t="s">
        <v>5042</v>
      </c>
      <c r="O280" s="405"/>
      <c r="P280" s="405" t="s">
        <v>138</v>
      </c>
      <c r="Q280" s="401"/>
      <c r="R280" s="401"/>
      <c r="S280" s="404"/>
      <c r="T280" s="402" t="s">
        <v>5043</v>
      </c>
      <c r="U280" s="401"/>
      <c r="V280" s="402" t="s">
        <v>5042</v>
      </c>
      <c r="W280" s="405" t="s">
        <v>138</v>
      </c>
      <c r="X280" s="401"/>
      <c r="Y280" s="401"/>
      <c r="Z280" s="404"/>
      <c r="AA280" s="402" t="s">
        <v>5043</v>
      </c>
      <c r="AB280" s="401"/>
      <c r="AC280" s="403">
        <v>1.0</v>
      </c>
      <c r="AD280" s="402" t="s">
        <v>5042</v>
      </c>
      <c r="AE280" s="405" t="s">
        <v>138</v>
      </c>
      <c r="AF280" s="401"/>
      <c r="AG280" s="401"/>
      <c r="AH280" s="404"/>
      <c r="AI280" s="406" t="s">
        <v>5044</v>
      </c>
      <c r="AJ280" s="405" t="s">
        <v>3888</v>
      </c>
      <c r="AK280" s="405" t="s">
        <v>3888</v>
      </c>
      <c r="AL280" s="402" t="s">
        <v>5042</v>
      </c>
      <c r="AM280" s="405" t="s">
        <v>138</v>
      </c>
      <c r="AN280" s="405" t="s">
        <v>138</v>
      </c>
      <c r="AO280" s="404"/>
      <c r="AP280" s="404"/>
      <c r="AQ280" s="404"/>
      <c r="AR280" s="404"/>
      <c r="AS280" s="404"/>
      <c r="AT280" s="404"/>
      <c r="AU280" s="404"/>
      <c r="AV280" s="404"/>
      <c r="AW280" s="404"/>
      <c r="AX280" s="404"/>
      <c r="AY280" s="404"/>
    </row>
    <row r="281" ht="21.0" customHeight="1">
      <c r="A281" s="407" t="s">
        <v>758</v>
      </c>
      <c r="B281" s="408" t="s">
        <v>3868</v>
      </c>
      <c r="C281" s="408" t="s">
        <v>784</v>
      </c>
      <c r="D281" s="407" t="s">
        <v>2981</v>
      </c>
      <c r="E281" s="408" t="s">
        <v>28</v>
      </c>
      <c r="F281" s="409" t="s">
        <v>3229</v>
      </c>
      <c r="G281" s="405">
        <v>4.3</v>
      </c>
      <c r="H281" s="409" t="s">
        <v>3230</v>
      </c>
      <c r="I281" s="405">
        <v>2.5</v>
      </c>
      <c r="J281" s="420"/>
      <c r="K281" s="405" t="s">
        <v>138</v>
      </c>
      <c r="L281" s="409" t="s">
        <v>3229</v>
      </c>
      <c r="M281" s="405">
        <v>4.3</v>
      </c>
      <c r="N281" s="409" t="s">
        <v>3230</v>
      </c>
      <c r="O281" s="405"/>
      <c r="P281" s="405">
        <v>3.9</v>
      </c>
      <c r="Q281" s="420"/>
      <c r="R281" s="420"/>
      <c r="S281" s="405" t="s">
        <v>138</v>
      </c>
      <c r="T281" s="409" t="s">
        <v>3229</v>
      </c>
      <c r="U281" s="405">
        <v>4.3</v>
      </c>
      <c r="V281" s="409" t="s">
        <v>3230</v>
      </c>
      <c r="W281" s="405">
        <v>4.3</v>
      </c>
      <c r="X281" s="420"/>
      <c r="Y281" s="420"/>
      <c r="Z281" s="405" t="s">
        <v>138</v>
      </c>
      <c r="AA281" s="409" t="s">
        <v>3229</v>
      </c>
      <c r="AB281" s="405">
        <v>4.4</v>
      </c>
      <c r="AC281" s="405">
        <v>29.0</v>
      </c>
      <c r="AD281" s="409" t="s">
        <v>3230</v>
      </c>
      <c r="AE281" s="405">
        <v>4.4</v>
      </c>
      <c r="AF281" s="411">
        <v>70.0</v>
      </c>
      <c r="AG281" s="420"/>
      <c r="AH281" s="405" t="s">
        <v>138</v>
      </c>
      <c r="AI281" s="409" t="s">
        <v>3229</v>
      </c>
      <c r="AJ281" s="405" t="s">
        <v>3888</v>
      </c>
      <c r="AK281" s="405" t="s">
        <v>3888</v>
      </c>
      <c r="AL281" s="409" t="s">
        <v>3230</v>
      </c>
      <c r="AM281" s="411">
        <v>4.4</v>
      </c>
      <c r="AN281" s="411">
        <v>74.0</v>
      </c>
      <c r="AO281" s="420"/>
      <c r="AP281" s="405" t="s">
        <v>138</v>
      </c>
      <c r="AQ281" s="405"/>
      <c r="AR281" s="405"/>
      <c r="AS281" s="405"/>
      <c r="AT281" s="405"/>
      <c r="AU281" s="405"/>
      <c r="AV281" s="405"/>
      <c r="AW281" s="405"/>
      <c r="AX281" s="405"/>
      <c r="AY281" s="405"/>
    </row>
    <row r="282" ht="21.0" customHeight="1">
      <c r="A282" s="407" t="s">
        <v>758</v>
      </c>
      <c r="B282" s="408" t="s">
        <v>3868</v>
      </c>
      <c r="C282" s="408" t="s">
        <v>784</v>
      </c>
      <c r="D282" s="407" t="s">
        <v>3012</v>
      </c>
      <c r="E282" s="408" t="s">
        <v>28</v>
      </c>
      <c r="F282" s="409" t="s">
        <v>3374</v>
      </c>
      <c r="G282" s="411">
        <v>4.0</v>
      </c>
      <c r="H282" s="409" t="s">
        <v>3375</v>
      </c>
      <c r="I282" s="411">
        <v>3.8</v>
      </c>
      <c r="J282" s="420"/>
      <c r="K282" s="422"/>
      <c r="L282" s="409" t="s">
        <v>3374</v>
      </c>
      <c r="M282" s="411">
        <v>4.0</v>
      </c>
      <c r="N282" s="409" t="s">
        <v>3375</v>
      </c>
      <c r="O282" s="411"/>
      <c r="P282" s="411">
        <v>3.8</v>
      </c>
      <c r="Q282" s="420"/>
      <c r="R282" s="420"/>
      <c r="S282" s="422"/>
      <c r="T282" s="409" t="s">
        <v>3374</v>
      </c>
      <c r="U282" s="411">
        <v>4.0</v>
      </c>
      <c r="V282" s="409" t="s">
        <v>3375</v>
      </c>
      <c r="W282" s="411">
        <v>4.4</v>
      </c>
      <c r="X282" s="420"/>
      <c r="Y282" s="420"/>
      <c r="Z282" s="422"/>
      <c r="AA282" s="409" t="s">
        <v>3374</v>
      </c>
      <c r="AB282" s="411">
        <v>3.9</v>
      </c>
      <c r="AC282" s="411">
        <v>43.0</v>
      </c>
      <c r="AD282" s="409" t="s">
        <v>3375</v>
      </c>
      <c r="AE282" s="411">
        <v>4.4</v>
      </c>
      <c r="AF282" s="411">
        <v>60.0</v>
      </c>
      <c r="AG282" s="420"/>
      <c r="AH282" s="422"/>
      <c r="AI282" s="406" t="s">
        <v>5045</v>
      </c>
      <c r="AJ282" s="405" t="s">
        <v>3888</v>
      </c>
      <c r="AK282" s="405" t="s">
        <v>3888</v>
      </c>
      <c r="AL282" s="409" t="s">
        <v>3375</v>
      </c>
      <c r="AM282" s="411">
        <v>4.4</v>
      </c>
      <c r="AN282" s="411">
        <v>58.0</v>
      </c>
      <c r="AO282" s="420"/>
      <c r="AP282" s="422"/>
      <c r="AQ282" s="422"/>
      <c r="AR282" s="422"/>
      <c r="AS282" s="422"/>
      <c r="AT282" s="422"/>
      <c r="AU282" s="422"/>
      <c r="AV282" s="422"/>
      <c r="AW282" s="422"/>
      <c r="AX282" s="422"/>
      <c r="AY282" s="422"/>
    </row>
    <row r="283" ht="21.0" customHeight="1">
      <c r="A283" s="407" t="s">
        <v>758</v>
      </c>
      <c r="B283" s="408" t="s">
        <v>3868</v>
      </c>
      <c r="C283" s="408" t="s">
        <v>784</v>
      </c>
      <c r="D283" s="407" t="s">
        <v>3036</v>
      </c>
      <c r="E283" s="408" t="s">
        <v>28</v>
      </c>
      <c r="F283" s="409" t="s">
        <v>3696</v>
      </c>
      <c r="G283" s="411">
        <v>4.5</v>
      </c>
      <c r="H283" s="409" t="s">
        <v>3697</v>
      </c>
      <c r="I283" s="411">
        <v>4.1</v>
      </c>
      <c r="J283" s="255" t="s">
        <v>793</v>
      </c>
      <c r="K283" s="418">
        <v>3.9</v>
      </c>
      <c r="L283" s="409" t="s">
        <v>3696</v>
      </c>
      <c r="M283" s="411">
        <v>4.5</v>
      </c>
      <c r="N283" s="409" t="s">
        <v>3697</v>
      </c>
      <c r="O283" s="411"/>
      <c r="P283" s="411">
        <v>4.1</v>
      </c>
      <c r="Q283" s="259"/>
      <c r="R283" s="255" t="s">
        <v>793</v>
      </c>
      <c r="S283" s="418">
        <v>3.9</v>
      </c>
      <c r="T283" s="409" t="s">
        <v>3696</v>
      </c>
      <c r="U283" s="411">
        <v>4.5</v>
      </c>
      <c r="V283" s="409" t="s">
        <v>3697</v>
      </c>
      <c r="W283" s="411">
        <v>3.9</v>
      </c>
      <c r="X283" s="259"/>
      <c r="Y283" s="255" t="s">
        <v>793</v>
      </c>
      <c r="Z283" s="418">
        <v>3.9</v>
      </c>
      <c r="AA283" s="409" t="s">
        <v>3696</v>
      </c>
      <c r="AB283" s="411">
        <v>4.4</v>
      </c>
      <c r="AC283" s="411">
        <v>303.0</v>
      </c>
      <c r="AD283" s="409" t="s">
        <v>3697</v>
      </c>
      <c r="AE283" s="411">
        <v>3.8</v>
      </c>
      <c r="AF283" s="259">
        <v>296.0</v>
      </c>
      <c r="AG283" s="255" t="s">
        <v>793</v>
      </c>
      <c r="AH283" s="418">
        <v>3.9</v>
      </c>
      <c r="AI283" s="419" t="s">
        <v>5046</v>
      </c>
      <c r="AJ283" s="405">
        <v>4.4</v>
      </c>
      <c r="AK283" s="405">
        <v>319.0</v>
      </c>
      <c r="AL283" s="409" t="s">
        <v>3697</v>
      </c>
      <c r="AM283" s="411">
        <v>3.8</v>
      </c>
      <c r="AN283" s="411">
        <v>300.0</v>
      </c>
      <c r="AO283" s="255" t="s">
        <v>793</v>
      </c>
      <c r="AP283" s="416"/>
      <c r="AQ283" s="418"/>
      <c r="AR283" s="418"/>
      <c r="AS283" s="418"/>
      <c r="AT283" s="418"/>
      <c r="AU283" s="418"/>
      <c r="AV283" s="418"/>
      <c r="AW283" s="418"/>
      <c r="AX283" s="418"/>
      <c r="AY283" s="418"/>
    </row>
    <row r="284" ht="21.0" customHeight="1">
      <c r="A284" s="400" t="s">
        <v>796</v>
      </c>
      <c r="B284" s="259" t="s">
        <v>4162</v>
      </c>
      <c r="C284" s="259" t="s">
        <v>797</v>
      </c>
      <c r="D284" s="400" t="s">
        <v>3855</v>
      </c>
      <c r="E284" s="259" t="s">
        <v>28</v>
      </c>
      <c r="F284" s="401"/>
      <c r="G284" s="401"/>
      <c r="H284" s="402" t="s">
        <v>5047</v>
      </c>
      <c r="I284" s="403" t="s">
        <v>138</v>
      </c>
      <c r="J284" s="401"/>
      <c r="K284" s="404"/>
      <c r="L284" s="401"/>
      <c r="M284" s="401"/>
      <c r="N284" s="402" t="s">
        <v>5047</v>
      </c>
      <c r="O284" s="403"/>
      <c r="P284" s="405">
        <v>4.9</v>
      </c>
      <c r="Q284" s="401"/>
      <c r="R284" s="401"/>
      <c r="S284" s="404"/>
      <c r="T284" s="402" t="s">
        <v>5048</v>
      </c>
      <c r="U284" s="401"/>
      <c r="V284" s="402" t="s">
        <v>5047</v>
      </c>
      <c r="W284" s="405">
        <v>4.9</v>
      </c>
      <c r="X284" s="401"/>
      <c r="Y284" s="401"/>
      <c r="Z284" s="404"/>
      <c r="AA284" s="402" t="s">
        <v>5048</v>
      </c>
      <c r="AB284" s="401"/>
      <c r="AC284" s="401"/>
      <c r="AD284" s="402" t="s">
        <v>5047</v>
      </c>
      <c r="AE284" s="405">
        <v>5.0</v>
      </c>
      <c r="AF284" s="403">
        <v>1.0</v>
      </c>
      <c r="AG284" s="401"/>
      <c r="AH284" s="404"/>
      <c r="AI284" s="406" t="s">
        <v>5049</v>
      </c>
      <c r="AJ284" s="405" t="s">
        <v>3888</v>
      </c>
      <c r="AK284" s="405" t="s">
        <v>3888</v>
      </c>
      <c r="AL284" s="402" t="s">
        <v>5047</v>
      </c>
      <c r="AM284" s="405">
        <v>5.0</v>
      </c>
      <c r="AN284" s="405">
        <v>1.0</v>
      </c>
      <c r="AO284" s="404"/>
      <c r="AP284" s="404"/>
      <c r="AQ284" s="404"/>
      <c r="AR284" s="404"/>
      <c r="AS284" s="404"/>
      <c r="AT284" s="404"/>
      <c r="AU284" s="404"/>
      <c r="AV284" s="404"/>
      <c r="AW284" s="404"/>
      <c r="AX284" s="404"/>
      <c r="AY284" s="404"/>
    </row>
    <row r="285" ht="21.0" customHeight="1">
      <c r="A285" s="407" t="s">
        <v>796</v>
      </c>
      <c r="B285" s="408" t="s">
        <v>4162</v>
      </c>
      <c r="C285" s="408" t="s">
        <v>797</v>
      </c>
      <c r="D285" s="407" t="s">
        <v>2981</v>
      </c>
      <c r="E285" s="408" t="s">
        <v>28</v>
      </c>
      <c r="F285" s="417" t="s">
        <v>2621</v>
      </c>
      <c r="G285" s="418" t="s">
        <v>137</v>
      </c>
      <c r="H285" s="417" t="s">
        <v>2622</v>
      </c>
      <c r="I285" s="418">
        <v>3.6</v>
      </c>
      <c r="J285" s="409" t="s">
        <v>2623</v>
      </c>
      <c r="K285" s="405" t="s">
        <v>138</v>
      </c>
      <c r="L285" s="417" t="s">
        <v>2621</v>
      </c>
      <c r="M285" s="418" t="s">
        <v>137</v>
      </c>
      <c r="N285" s="417" t="s">
        <v>2622</v>
      </c>
      <c r="O285" s="418" t="s">
        <v>3898</v>
      </c>
      <c r="P285" s="418">
        <v>4.5</v>
      </c>
      <c r="Q285" s="410"/>
      <c r="R285" s="409" t="s">
        <v>2623</v>
      </c>
      <c r="S285" s="405" t="s">
        <v>138</v>
      </c>
      <c r="T285" s="417" t="s">
        <v>2621</v>
      </c>
      <c r="U285" s="418" t="s">
        <v>137</v>
      </c>
      <c r="V285" s="417" t="s">
        <v>2622</v>
      </c>
      <c r="W285" s="418">
        <v>4.8</v>
      </c>
      <c r="X285" s="410"/>
      <c r="Y285" s="409" t="s">
        <v>2623</v>
      </c>
      <c r="Z285" s="405" t="s">
        <v>138</v>
      </c>
      <c r="AA285" s="417" t="s">
        <v>2621</v>
      </c>
      <c r="AB285" s="418" t="s">
        <v>137</v>
      </c>
      <c r="AC285" s="418">
        <v>27.0</v>
      </c>
      <c r="AD285" s="417" t="s">
        <v>2622</v>
      </c>
      <c r="AE285" s="418">
        <v>4.8</v>
      </c>
      <c r="AF285" s="411">
        <v>34.0</v>
      </c>
      <c r="AG285" s="409" t="s">
        <v>2623</v>
      </c>
      <c r="AH285" s="405">
        <v>1.0</v>
      </c>
      <c r="AI285" s="417" t="s">
        <v>2621</v>
      </c>
      <c r="AJ285" s="405" t="s">
        <v>3888</v>
      </c>
      <c r="AK285" s="405" t="s">
        <v>3888</v>
      </c>
      <c r="AL285" s="417" t="s">
        <v>2622</v>
      </c>
      <c r="AM285" s="411">
        <v>4.8</v>
      </c>
      <c r="AN285" s="411">
        <v>32.0</v>
      </c>
      <c r="AO285" s="409" t="s">
        <v>2623</v>
      </c>
      <c r="AP285" s="405"/>
      <c r="AQ285" s="405"/>
      <c r="AR285" s="405"/>
      <c r="AS285" s="405"/>
      <c r="AT285" s="405"/>
      <c r="AU285" s="405"/>
      <c r="AV285" s="405"/>
      <c r="AW285" s="405"/>
      <c r="AX285" s="405"/>
      <c r="AY285" s="405"/>
    </row>
    <row r="286" ht="21.0" customHeight="1">
      <c r="A286" s="407" t="s">
        <v>796</v>
      </c>
      <c r="B286" s="408" t="s">
        <v>4162</v>
      </c>
      <c r="C286" s="408" t="s">
        <v>797</v>
      </c>
      <c r="D286" s="407" t="s">
        <v>3012</v>
      </c>
      <c r="E286" s="408" t="s">
        <v>28</v>
      </c>
      <c r="F286" s="409" t="s">
        <v>3376</v>
      </c>
      <c r="G286" s="411">
        <v>4.4</v>
      </c>
      <c r="H286" s="409" t="s">
        <v>3377</v>
      </c>
      <c r="I286" s="411">
        <v>2.6</v>
      </c>
      <c r="J286" s="420"/>
      <c r="K286" s="422"/>
      <c r="L286" s="409" t="s">
        <v>3376</v>
      </c>
      <c r="M286" s="411">
        <v>4.4</v>
      </c>
      <c r="N286" s="409" t="s">
        <v>3377</v>
      </c>
      <c r="O286" s="411" t="s">
        <v>3898</v>
      </c>
      <c r="P286" s="411">
        <v>4.5</v>
      </c>
      <c r="Q286" s="420"/>
      <c r="R286" s="420"/>
      <c r="S286" s="422"/>
      <c r="T286" s="409" t="s">
        <v>3376</v>
      </c>
      <c r="U286" s="411">
        <v>4.4</v>
      </c>
      <c r="V286" s="409" t="s">
        <v>3377</v>
      </c>
      <c r="W286" s="411">
        <v>4.6</v>
      </c>
      <c r="X286" s="420"/>
      <c r="Y286" s="420"/>
      <c r="Z286" s="422"/>
      <c r="AA286" s="409" t="s">
        <v>3376</v>
      </c>
      <c r="AB286" s="411">
        <v>4.3</v>
      </c>
      <c r="AC286" s="411">
        <v>4.0</v>
      </c>
      <c r="AD286" s="409" t="s">
        <v>3377</v>
      </c>
      <c r="AE286" s="411">
        <v>4.6</v>
      </c>
      <c r="AF286" s="411">
        <v>51.0</v>
      </c>
      <c r="AG286" s="420"/>
      <c r="AH286" s="422"/>
      <c r="AI286" s="406" t="s">
        <v>5050</v>
      </c>
      <c r="AJ286" s="405" t="s">
        <v>3888</v>
      </c>
      <c r="AK286" s="405" t="s">
        <v>3888</v>
      </c>
      <c r="AL286" s="409" t="s">
        <v>3377</v>
      </c>
      <c r="AM286" s="411">
        <v>4.5</v>
      </c>
      <c r="AN286" s="411">
        <v>49.0</v>
      </c>
      <c r="AO286" s="420"/>
      <c r="AP286" s="422"/>
      <c r="AQ286" s="422"/>
      <c r="AR286" s="422"/>
      <c r="AS286" s="422"/>
      <c r="AT286" s="422"/>
      <c r="AU286" s="422"/>
      <c r="AV286" s="422"/>
      <c r="AW286" s="422"/>
      <c r="AX286" s="422"/>
      <c r="AY286" s="422"/>
    </row>
    <row r="287" ht="21.0" customHeight="1">
      <c r="A287" s="407" t="s">
        <v>796</v>
      </c>
      <c r="B287" s="408" t="s">
        <v>4162</v>
      </c>
      <c r="C287" s="408" t="s">
        <v>797</v>
      </c>
      <c r="D287" s="407" t="s">
        <v>3036</v>
      </c>
      <c r="E287" s="408" t="s">
        <v>28</v>
      </c>
      <c r="F287" s="409" t="s">
        <v>3698</v>
      </c>
      <c r="G287" s="411">
        <v>4.8</v>
      </c>
      <c r="H287" s="409" t="s">
        <v>3699</v>
      </c>
      <c r="I287" s="411">
        <v>4.1</v>
      </c>
      <c r="J287" s="255" t="s">
        <v>806</v>
      </c>
      <c r="K287" s="418">
        <v>4.8</v>
      </c>
      <c r="L287" s="409" t="s">
        <v>3698</v>
      </c>
      <c r="M287" s="411">
        <v>4.8</v>
      </c>
      <c r="N287" s="409" t="s">
        <v>3699</v>
      </c>
      <c r="O287" s="411"/>
      <c r="P287" s="411">
        <v>4.4</v>
      </c>
      <c r="Q287" s="259"/>
      <c r="R287" s="255" t="s">
        <v>806</v>
      </c>
      <c r="S287" s="418">
        <v>4.8</v>
      </c>
      <c r="T287" s="409" t="s">
        <v>3698</v>
      </c>
      <c r="U287" s="411">
        <v>4.7</v>
      </c>
      <c r="V287" s="409" t="s">
        <v>3699</v>
      </c>
      <c r="W287" s="411">
        <v>4.3</v>
      </c>
      <c r="X287" s="259"/>
      <c r="Y287" s="255" t="s">
        <v>806</v>
      </c>
      <c r="Z287" s="418">
        <v>4.8</v>
      </c>
      <c r="AA287" s="409" t="s">
        <v>3698</v>
      </c>
      <c r="AB287" s="411">
        <v>4.7</v>
      </c>
      <c r="AC287" s="411">
        <v>223.0</v>
      </c>
      <c r="AD287" s="409" t="s">
        <v>3699</v>
      </c>
      <c r="AE287" s="411">
        <v>4.4</v>
      </c>
      <c r="AF287" s="259">
        <v>509.0</v>
      </c>
      <c r="AG287" s="255" t="s">
        <v>806</v>
      </c>
      <c r="AH287" s="418">
        <v>4.8</v>
      </c>
      <c r="AI287" s="415" t="s">
        <v>5051</v>
      </c>
      <c r="AJ287" s="418">
        <v>4.8</v>
      </c>
      <c r="AK287" s="418">
        <v>237.0</v>
      </c>
      <c r="AL287" s="409" t="s">
        <v>3699</v>
      </c>
      <c r="AM287" s="411">
        <v>4.4</v>
      </c>
      <c r="AN287" s="411">
        <v>514.0</v>
      </c>
      <c r="AO287" s="255" t="s">
        <v>806</v>
      </c>
      <c r="AP287" s="416"/>
      <c r="AQ287" s="418"/>
      <c r="AR287" s="418"/>
      <c r="AS287" s="418"/>
      <c r="AT287" s="418"/>
      <c r="AU287" s="418"/>
      <c r="AV287" s="418"/>
      <c r="AW287" s="418"/>
      <c r="AX287" s="418"/>
      <c r="AY287" s="418"/>
    </row>
    <row r="288" ht="21.0" customHeight="1">
      <c r="A288" s="400" t="s">
        <v>796</v>
      </c>
      <c r="B288" s="259" t="s">
        <v>4162</v>
      </c>
      <c r="C288" s="259" t="s">
        <v>810</v>
      </c>
      <c r="D288" s="400" t="s">
        <v>3855</v>
      </c>
      <c r="E288" s="259" t="s">
        <v>28</v>
      </c>
      <c r="F288" s="401"/>
      <c r="G288" s="401"/>
      <c r="H288" s="402" t="s">
        <v>5052</v>
      </c>
      <c r="I288" s="403" t="s">
        <v>138</v>
      </c>
      <c r="J288" s="401"/>
      <c r="K288" s="404"/>
      <c r="L288" s="401"/>
      <c r="M288" s="401"/>
      <c r="N288" s="402" t="s">
        <v>5052</v>
      </c>
      <c r="O288" s="403"/>
      <c r="P288" s="403" t="s">
        <v>138</v>
      </c>
      <c r="Q288" s="401"/>
      <c r="R288" s="401"/>
      <c r="S288" s="404"/>
      <c r="T288" s="402" t="s">
        <v>5053</v>
      </c>
      <c r="U288" s="401"/>
      <c r="V288" s="402" t="s">
        <v>5052</v>
      </c>
      <c r="W288" s="403" t="s">
        <v>138</v>
      </c>
      <c r="X288" s="401"/>
      <c r="Y288" s="401"/>
      <c r="Z288" s="404"/>
      <c r="AA288" s="402" t="s">
        <v>5053</v>
      </c>
      <c r="AB288" s="401"/>
      <c r="AC288" s="401"/>
      <c r="AD288" s="402" t="s">
        <v>5052</v>
      </c>
      <c r="AE288" s="405" t="s">
        <v>138</v>
      </c>
      <c r="AF288" s="401"/>
      <c r="AG288" s="401"/>
      <c r="AH288" s="404"/>
      <c r="AI288" s="406" t="s">
        <v>5054</v>
      </c>
      <c r="AJ288" s="405" t="s">
        <v>3888</v>
      </c>
      <c r="AK288" s="405" t="s">
        <v>3888</v>
      </c>
      <c r="AL288" s="402" t="s">
        <v>5052</v>
      </c>
      <c r="AM288" s="405">
        <v>5.0</v>
      </c>
      <c r="AN288" s="405">
        <v>1.0</v>
      </c>
      <c r="AO288" s="404"/>
      <c r="AP288" s="404"/>
      <c r="AQ288" s="404"/>
      <c r="AR288" s="404"/>
      <c r="AS288" s="404"/>
      <c r="AT288" s="404"/>
      <c r="AU288" s="404"/>
      <c r="AV288" s="404"/>
      <c r="AW288" s="404"/>
      <c r="AX288" s="404"/>
      <c r="AY288" s="404"/>
    </row>
    <row r="289" ht="21.0" customHeight="1">
      <c r="A289" s="407" t="s">
        <v>796</v>
      </c>
      <c r="B289" s="408" t="s">
        <v>4162</v>
      </c>
      <c r="C289" s="408" t="s">
        <v>810</v>
      </c>
      <c r="D289" s="407" t="s">
        <v>2981</v>
      </c>
      <c r="E289" s="408" t="s">
        <v>28</v>
      </c>
      <c r="F289" s="417" t="s">
        <v>2624</v>
      </c>
      <c r="G289" s="418">
        <v>2.8</v>
      </c>
      <c r="H289" s="417" t="s">
        <v>2625</v>
      </c>
      <c r="I289" s="418">
        <v>3.6</v>
      </c>
      <c r="J289" s="420"/>
      <c r="K289" s="404"/>
      <c r="L289" s="417" t="s">
        <v>2624</v>
      </c>
      <c r="M289" s="418">
        <v>2.8</v>
      </c>
      <c r="N289" s="417" t="s">
        <v>2625</v>
      </c>
      <c r="O289" s="418" t="s">
        <v>3898</v>
      </c>
      <c r="P289" s="418">
        <v>4.5</v>
      </c>
      <c r="Q289" s="420"/>
      <c r="R289" s="420"/>
      <c r="S289" s="404"/>
      <c r="T289" s="417" t="s">
        <v>2624</v>
      </c>
      <c r="U289" s="418">
        <v>3.5</v>
      </c>
      <c r="V289" s="417" t="s">
        <v>2625</v>
      </c>
      <c r="W289" s="418">
        <v>4.4</v>
      </c>
      <c r="X289" s="420"/>
      <c r="Y289" s="420"/>
      <c r="Z289" s="404"/>
      <c r="AA289" s="417" t="s">
        <v>2624</v>
      </c>
      <c r="AB289" s="418">
        <v>3.5</v>
      </c>
      <c r="AC289" s="418">
        <v>12.0</v>
      </c>
      <c r="AD289" s="417" t="s">
        <v>2625</v>
      </c>
      <c r="AE289" s="418">
        <v>4.4</v>
      </c>
      <c r="AF289" s="411">
        <v>41.0</v>
      </c>
      <c r="AG289" s="420"/>
      <c r="AH289" s="404"/>
      <c r="AI289" s="417" t="s">
        <v>2624</v>
      </c>
      <c r="AJ289" s="405" t="s">
        <v>3888</v>
      </c>
      <c r="AK289" s="405" t="s">
        <v>3888</v>
      </c>
      <c r="AL289" s="417" t="s">
        <v>2625</v>
      </c>
      <c r="AM289" s="411">
        <v>4.4</v>
      </c>
      <c r="AN289" s="411">
        <v>43.0</v>
      </c>
      <c r="AO289" s="420"/>
      <c r="AP289" s="404"/>
      <c r="AQ289" s="404"/>
      <c r="AR289" s="404"/>
      <c r="AS289" s="404"/>
      <c r="AT289" s="404"/>
      <c r="AU289" s="404"/>
      <c r="AV289" s="404"/>
      <c r="AW289" s="404"/>
      <c r="AX289" s="404"/>
      <c r="AY289" s="404"/>
    </row>
    <row r="290" ht="21.0" customHeight="1">
      <c r="A290" s="407" t="s">
        <v>796</v>
      </c>
      <c r="B290" s="408" t="s">
        <v>4162</v>
      </c>
      <c r="C290" s="408" t="s">
        <v>810</v>
      </c>
      <c r="D290" s="407" t="s">
        <v>3012</v>
      </c>
      <c r="E290" s="408" t="s">
        <v>28</v>
      </c>
      <c r="F290" s="409" t="s">
        <v>3378</v>
      </c>
      <c r="G290" s="411">
        <v>4.1</v>
      </c>
      <c r="H290" s="409" t="s">
        <v>3379</v>
      </c>
      <c r="I290" s="411">
        <v>2.6</v>
      </c>
      <c r="J290" s="420"/>
      <c r="K290" s="422"/>
      <c r="L290" s="409" t="s">
        <v>3378</v>
      </c>
      <c r="M290" s="411">
        <v>4.1</v>
      </c>
      <c r="N290" s="409" t="s">
        <v>3379</v>
      </c>
      <c r="O290" s="411" t="s">
        <v>3898</v>
      </c>
      <c r="P290" s="411">
        <v>4.5</v>
      </c>
      <c r="Q290" s="420"/>
      <c r="R290" s="420"/>
      <c r="S290" s="422"/>
      <c r="T290" s="409" t="s">
        <v>3378</v>
      </c>
      <c r="U290" s="411">
        <v>4.1</v>
      </c>
      <c r="V290" s="409" t="s">
        <v>3379</v>
      </c>
      <c r="W290" s="411">
        <v>4.2</v>
      </c>
      <c r="X290" s="420"/>
      <c r="Y290" s="420"/>
      <c r="Z290" s="422"/>
      <c r="AA290" s="409" t="s">
        <v>3378</v>
      </c>
      <c r="AB290" s="411">
        <v>4.2</v>
      </c>
      <c r="AC290" s="411">
        <v>40.0</v>
      </c>
      <c r="AD290" s="409" t="s">
        <v>3379</v>
      </c>
      <c r="AE290" s="411">
        <v>4.2</v>
      </c>
      <c r="AF290" s="411">
        <v>50.0</v>
      </c>
      <c r="AG290" s="420"/>
      <c r="AH290" s="422"/>
      <c r="AI290" s="406" t="s">
        <v>5055</v>
      </c>
      <c r="AJ290" s="405" t="s">
        <v>3888</v>
      </c>
      <c r="AK290" s="405" t="s">
        <v>3888</v>
      </c>
      <c r="AL290" s="409" t="s">
        <v>3379</v>
      </c>
      <c r="AM290" s="411">
        <v>4.2</v>
      </c>
      <c r="AN290" s="411">
        <v>49.0</v>
      </c>
      <c r="AO290" s="420"/>
      <c r="AP290" s="422"/>
      <c r="AQ290" s="422"/>
      <c r="AR290" s="422"/>
      <c r="AS290" s="422"/>
      <c r="AT290" s="422"/>
      <c r="AU290" s="422"/>
      <c r="AV290" s="422"/>
      <c r="AW290" s="422"/>
      <c r="AX290" s="422"/>
      <c r="AY290" s="422"/>
    </row>
    <row r="291" ht="21.0" customHeight="1">
      <c r="A291" s="407" t="s">
        <v>796</v>
      </c>
      <c r="B291" s="408" t="s">
        <v>4162</v>
      </c>
      <c r="C291" s="408" t="s">
        <v>810</v>
      </c>
      <c r="D291" s="407" t="s">
        <v>3036</v>
      </c>
      <c r="E291" s="408" t="s">
        <v>28</v>
      </c>
      <c r="F291" s="409" t="s">
        <v>3700</v>
      </c>
      <c r="G291" s="411">
        <v>4.7</v>
      </c>
      <c r="H291" s="409" t="s">
        <v>3701</v>
      </c>
      <c r="I291" s="411">
        <v>3.8</v>
      </c>
      <c r="J291" s="255" t="s">
        <v>817</v>
      </c>
      <c r="K291" s="418">
        <v>4.2</v>
      </c>
      <c r="L291" s="409" t="s">
        <v>3700</v>
      </c>
      <c r="M291" s="411">
        <v>4.7</v>
      </c>
      <c r="N291" s="409" t="s">
        <v>3701</v>
      </c>
      <c r="O291" s="411"/>
      <c r="P291" s="411">
        <v>4.0</v>
      </c>
      <c r="Q291" s="259"/>
      <c r="R291" s="255" t="s">
        <v>817</v>
      </c>
      <c r="S291" s="418">
        <v>4.2</v>
      </c>
      <c r="T291" s="409" t="s">
        <v>3700</v>
      </c>
      <c r="U291" s="411">
        <v>4.7</v>
      </c>
      <c r="V291" s="409" t="s">
        <v>3701</v>
      </c>
      <c r="W291" s="411">
        <v>4.0</v>
      </c>
      <c r="X291" s="259"/>
      <c r="Y291" s="255" t="s">
        <v>817</v>
      </c>
      <c r="Z291" s="418">
        <v>4.2</v>
      </c>
      <c r="AA291" s="409" t="s">
        <v>3700</v>
      </c>
      <c r="AB291" s="411">
        <v>4.7</v>
      </c>
      <c r="AC291" s="411">
        <v>293.0</v>
      </c>
      <c r="AD291" s="409" t="s">
        <v>3701</v>
      </c>
      <c r="AE291" s="411">
        <v>4.1</v>
      </c>
      <c r="AF291" s="259">
        <v>1068.0</v>
      </c>
      <c r="AG291" s="255" t="s">
        <v>817</v>
      </c>
      <c r="AH291" s="418">
        <v>4.2</v>
      </c>
      <c r="AI291" s="415" t="s">
        <v>5056</v>
      </c>
      <c r="AJ291" s="418">
        <v>4.7</v>
      </c>
      <c r="AK291" s="418">
        <v>298.0</v>
      </c>
      <c r="AL291" s="409" t="s">
        <v>3701</v>
      </c>
      <c r="AM291" s="411">
        <v>4.0</v>
      </c>
      <c r="AN291" s="411">
        <v>1069.0</v>
      </c>
      <c r="AO291" s="255" t="s">
        <v>817</v>
      </c>
      <c r="AP291" s="416"/>
      <c r="AQ291" s="418"/>
      <c r="AR291" s="418"/>
      <c r="AS291" s="418"/>
      <c r="AT291" s="418"/>
      <c r="AU291" s="418"/>
      <c r="AV291" s="418"/>
      <c r="AW291" s="418"/>
      <c r="AX291" s="418"/>
      <c r="AY291" s="418"/>
    </row>
    <row r="292" ht="21.0" customHeight="1">
      <c r="A292" s="400" t="s">
        <v>796</v>
      </c>
      <c r="B292" s="259" t="s">
        <v>4162</v>
      </c>
      <c r="C292" s="259" t="s">
        <v>819</v>
      </c>
      <c r="D292" s="400" t="s">
        <v>3855</v>
      </c>
      <c r="E292" s="259" t="s">
        <v>28</v>
      </c>
      <c r="F292" s="401"/>
      <c r="G292" s="401"/>
      <c r="H292" s="402" t="s">
        <v>5057</v>
      </c>
      <c r="I292" s="405">
        <v>1.4</v>
      </c>
      <c r="J292" s="401"/>
      <c r="K292" s="404"/>
      <c r="L292" s="401"/>
      <c r="M292" s="401"/>
      <c r="N292" s="402" t="s">
        <v>5057</v>
      </c>
      <c r="O292" s="405"/>
      <c r="P292" s="405">
        <v>4.9</v>
      </c>
      <c r="Q292" s="401"/>
      <c r="R292" s="401"/>
      <c r="S292" s="404"/>
      <c r="T292" s="402" t="s">
        <v>5058</v>
      </c>
      <c r="U292" s="401"/>
      <c r="V292" s="402" t="s">
        <v>5057</v>
      </c>
      <c r="W292" s="405">
        <v>4.6</v>
      </c>
      <c r="X292" s="401"/>
      <c r="Y292" s="401"/>
      <c r="Z292" s="404"/>
      <c r="AA292" s="402" t="s">
        <v>5058</v>
      </c>
      <c r="AB292" s="401"/>
      <c r="AC292" s="401"/>
      <c r="AD292" s="402" t="s">
        <v>5057</v>
      </c>
      <c r="AE292" s="405">
        <v>4.8</v>
      </c>
      <c r="AF292" s="403">
        <v>16.0</v>
      </c>
      <c r="AG292" s="401"/>
      <c r="AH292" s="404"/>
      <c r="AI292" s="406" t="s">
        <v>5059</v>
      </c>
      <c r="AJ292" s="405" t="s">
        <v>3888</v>
      </c>
      <c r="AK292" s="405" t="s">
        <v>3888</v>
      </c>
      <c r="AL292" s="402" t="s">
        <v>5057</v>
      </c>
      <c r="AM292" s="405">
        <v>4.8</v>
      </c>
      <c r="AN292" s="405">
        <v>15.0</v>
      </c>
      <c r="AO292" s="404"/>
      <c r="AP292" s="404"/>
      <c r="AQ292" s="404"/>
      <c r="AR292" s="404"/>
      <c r="AS292" s="404"/>
      <c r="AT292" s="404"/>
      <c r="AU292" s="404"/>
      <c r="AV292" s="404"/>
      <c r="AW292" s="404"/>
      <c r="AX292" s="404"/>
      <c r="AY292" s="404"/>
    </row>
    <row r="293" ht="21.0" customHeight="1">
      <c r="A293" s="407" t="s">
        <v>796</v>
      </c>
      <c r="B293" s="408" t="s">
        <v>4162</v>
      </c>
      <c r="C293" s="408" t="s">
        <v>819</v>
      </c>
      <c r="D293" s="407" t="s">
        <v>2981</v>
      </c>
      <c r="E293" s="408" t="s">
        <v>28</v>
      </c>
      <c r="F293" s="417" t="s">
        <v>2626</v>
      </c>
      <c r="G293" s="418">
        <v>1.1</v>
      </c>
      <c r="H293" s="417" t="s">
        <v>2627</v>
      </c>
      <c r="I293" s="418">
        <v>3.6</v>
      </c>
      <c r="J293" s="420"/>
      <c r="K293" s="404"/>
      <c r="L293" s="417" t="s">
        <v>2626</v>
      </c>
      <c r="M293" s="418">
        <v>1.1</v>
      </c>
      <c r="N293" s="417" t="s">
        <v>2627</v>
      </c>
      <c r="O293" s="418" t="s">
        <v>3898</v>
      </c>
      <c r="P293" s="418">
        <v>4.5</v>
      </c>
      <c r="Q293" s="420"/>
      <c r="R293" s="420"/>
      <c r="S293" s="404"/>
      <c r="T293" s="417" t="s">
        <v>2626</v>
      </c>
      <c r="U293" s="418">
        <v>2.3</v>
      </c>
      <c r="V293" s="417" t="s">
        <v>2627</v>
      </c>
      <c r="W293" s="418">
        <v>4.6</v>
      </c>
      <c r="X293" s="420"/>
      <c r="Y293" s="420"/>
      <c r="Z293" s="404"/>
      <c r="AA293" s="417" t="s">
        <v>2626</v>
      </c>
      <c r="AB293" s="418">
        <v>1.8</v>
      </c>
      <c r="AC293" s="418">
        <v>10.0</v>
      </c>
      <c r="AD293" s="417" t="s">
        <v>2627</v>
      </c>
      <c r="AE293" s="418">
        <v>4.6</v>
      </c>
      <c r="AF293" s="411">
        <v>47.0</v>
      </c>
      <c r="AG293" s="420"/>
      <c r="AH293" s="404"/>
      <c r="AI293" s="417" t="s">
        <v>2626</v>
      </c>
      <c r="AJ293" s="405" t="s">
        <v>3888</v>
      </c>
      <c r="AK293" s="405" t="s">
        <v>3888</v>
      </c>
      <c r="AL293" s="417" t="s">
        <v>2627</v>
      </c>
      <c r="AM293" s="411">
        <v>4.5</v>
      </c>
      <c r="AN293" s="411">
        <v>46.0</v>
      </c>
      <c r="AO293" s="420"/>
      <c r="AP293" s="404"/>
      <c r="AQ293" s="404"/>
      <c r="AR293" s="404"/>
      <c r="AS293" s="404"/>
      <c r="AT293" s="404"/>
      <c r="AU293" s="404"/>
      <c r="AV293" s="404"/>
      <c r="AW293" s="404"/>
      <c r="AX293" s="404"/>
      <c r="AY293" s="404"/>
    </row>
    <row r="294" ht="21.0" customHeight="1">
      <c r="A294" s="407" t="s">
        <v>796</v>
      </c>
      <c r="B294" s="408" t="s">
        <v>4162</v>
      </c>
      <c r="C294" s="408" t="s">
        <v>819</v>
      </c>
      <c r="D294" s="407" t="s">
        <v>3012</v>
      </c>
      <c r="E294" s="408" t="s">
        <v>28</v>
      </c>
      <c r="F294" s="417" t="s">
        <v>5060</v>
      </c>
      <c r="G294" s="405">
        <v>4.1</v>
      </c>
      <c r="H294" s="417" t="s">
        <v>5061</v>
      </c>
      <c r="I294" s="405">
        <v>2.6</v>
      </c>
      <c r="J294" s="420"/>
      <c r="K294" s="422"/>
      <c r="L294" s="417" t="s">
        <v>5062</v>
      </c>
      <c r="M294" s="405">
        <v>4.1</v>
      </c>
      <c r="N294" s="417" t="s">
        <v>5063</v>
      </c>
      <c r="O294" s="405" t="s">
        <v>3898</v>
      </c>
      <c r="P294" s="405">
        <v>4.5</v>
      </c>
      <c r="Q294" s="420"/>
      <c r="R294" s="420"/>
      <c r="S294" s="422"/>
      <c r="T294" s="417" t="s">
        <v>5064</v>
      </c>
      <c r="U294" s="405">
        <v>4.2</v>
      </c>
      <c r="V294" s="417" t="s">
        <v>5065</v>
      </c>
      <c r="W294" s="405">
        <v>4.0</v>
      </c>
      <c r="X294" s="420"/>
      <c r="Y294" s="420"/>
      <c r="Z294" s="422"/>
      <c r="AA294" s="417" t="s">
        <v>5066</v>
      </c>
      <c r="AB294" s="405">
        <v>4.1</v>
      </c>
      <c r="AC294" s="405">
        <v>17.0</v>
      </c>
      <c r="AD294" s="417" t="s">
        <v>5067</v>
      </c>
      <c r="AE294" s="405">
        <v>4.0</v>
      </c>
      <c r="AF294" s="411">
        <v>265.0</v>
      </c>
      <c r="AG294" s="420"/>
      <c r="AH294" s="422"/>
      <c r="AI294" s="406" t="s">
        <v>5068</v>
      </c>
      <c r="AJ294" s="405" t="s">
        <v>3888</v>
      </c>
      <c r="AK294" s="405" t="s">
        <v>3888</v>
      </c>
      <c r="AL294" s="417" t="s">
        <v>5069</v>
      </c>
      <c r="AM294" s="411">
        <v>4.0</v>
      </c>
      <c r="AN294" s="411">
        <v>77.0</v>
      </c>
      <c r="AO294" s="420"/>
      <c r="AP294" s="422"/>
      <c r="AQ294" s="422"/>
      <c r="AR294" s="422"/>
      <c r="AS294" s="422"/>
      <c r="AT294" s="422"/>
      <c r="AU294" s="422"/>
      <c r="AV294" s="422"/>
      <c r="AW294" s="422"/>
      <c r="AX294" s="422"/>
      <c r="AY294" s="422"/>
    </row>
    <row r="295" ht="21.0" customHeight="1">
      <c r="A295" s="407" t="s">
        <v>796</v>
      </c>
      <c r="B295" s="408" t="s">
        <v>4162</v>
      </c>
      <c r="C295" s="408" t="s">
        <v>819</v>
      </c>
      <c r="D295" s="407" t="s">
        <v>3036</v>
      </c>
      <c r="E295" s="408" t="s">
        <v>28</v>
      </c>
      <c r="F295" s="430" t="s">
        <v>5070</v>
      </c>
      <c r="G295" s="443">
        <v>4.4</v>
      </c>
      <c r="H295" s="430" t="s">
        <v>5071</v>
      </c>
      <c r="I295" s="443">
        <v>3.9</v>
      </c>
      <c r="J295" s="255" t="s">
        <v>828</v>
      </c>
      <c r="K295" s="418">
        <v>4.2</v>
      </c>
      <c r="L295" s="430" t="s">
        <v>5072</v>
      </c>
      <c r="M295" s="443">
        <v>4.4</v>
      </c>
      <c r="N295" s="430" t="s">
        <v>5073</v>
      </c>
      <c r="O295" s="443"/>
      <c r="P295" s="418">
        <v>4.0</v>
      </c>
      <c r="Q295" s="259"/>
      <c r="R295" s="255" t="s">
        <v>828</v>
      </c>
      <c r="S295" s="418">
        <v>4.2</v>
      </c>
      <c r="T295" s="430" t="s">
        <v>5074</v>
      </c>
      <c r="U295" s="443">
        <v>4.4</v>
      </c>
      <c r="V295" s="430" t="s">
        <v>5075</v>
      </c>
      <c r="W295" s="418">
        <v>3.9</v>
      </c>
      <c r="X295" s="259"/>
      <c r="Y295" s="255" t="s">
        <v>828</v>
      </c>
      <c r="Z295" s="418">
        <v>4.2</v>
      </c>
      <c r="AA295" s="430" t="s">
        <v>5076</v>
      </c>
      <c r="AB295" s="443">
        <v>4.4</v>
      </c>
      <c r="AC295" s="418">
        <v>611.0</v>
      </c>
      <c r="AD295" s="430" t="s">
        <v>5077</v>
      </c>
      <c r="AE295" s="418">
        <v>3.9</v>
      </c>
      <c r="AF295" s="259">
        <v>1209.0</v>
      </c>
      <c r="AG295" s="255" t="s">
        <v>828</v>
      </c>
      <c r="AH295" s="418">
        <v>4.2</v>
      </c>
      <c r="AI295" s="415" t="s">
        <v>5078</v>
      </c>
      <c r="AJ295" s="418">
        <v>4.4</v>
      </c>
      <c r="AK295" s="418">
        <v>623.0</v>
      </c>
      <c r="AL295" s="430" t="s">
        <v>5079</v>
      </c>
      <c r="AM295" s="411">
        <v>3.9</v>
      </c>
      <c r="AN295" s="411">
        <v>1219.0</v>
      </c>
      <c r="AO295" s="255" t="s">
        <v>828</v>
      </c>
      <c r="AP295" s="416"/>
      <c r="AQ295" s="418"/>
      <c r="AR295" s="418"/>
      <c r="AS295" s="418"/>
      <c r="AT295" s="418"/>
      <c r="AU295" s="418"/>
      <c r="AV295" s="418"/>
      <c r="AW295" s="418"/>
      <c r="AX295" s="418"/>
      <c r="AY295" s="418"/>
    </row>
    <row r="296" ht="21.0" customHeight="1">
      <c r="A296" s="400" t="s">
        <v>796</v>
      </c>
      <c r="B296" s="259" t="s">
        <v>4162</v>
      </c>
      <c r="C296" s="259" t="s">
        <v>831</v>
      </c>
      <c r="D296" s="400" t="s">
        <v>3855</v>
      </c>
      <c r="E296" s="259" t="s">
        <v>28</v>
      </c>
      <c r="F296" s="401"/>
      <c r="G296" s="404"/>
      <c r="H296" s="402" t="s">
        <v>5080</v>
      </c>
      <c r="I296" s="404"/>
      <c r="J296" s="401"/>
      <c r="K296" s="404"/>
      <c r="L296" s="401"/>
      <c r="M296" s="404"/>
      <c r="N296" s="402" t="s">
        <v>5080</v>
      </c>
      <c r="O296" s="404"/>
      <c r="P296" s="404"/>
      <c r="Q296" s="401"/>
      <c r="R296" s="401"/>
      <c r="S296" s="404"/>
      <c r="T296" s="401"/>
      <c r="U296" s="404"/>
      <c r="V296" s="402" t="s">
        <v>5080</v>
      </c>
      <c r="W296" s="404"/>
      <c r="X296" s="401"/>
      <c r="Y296" s="401"/>
      <c r="Z296" s="404"/>
      <c r="AA296" s="401"/>
      <c r="AB296" s="404"/>
      <c r="AC296" s="404"/>
      <c r="AD296" s="402" t="s">
        <v>5080</v>
      </c>
      <c r="AE296" s="404"/>
      <c r="AF296" s="401"/>
      <c r="AG296" s="401"/>
      <c r="AH296" s="404"/>
      <c r="AI296" s="255" t="s">
        <v>5081</v>
      </c>
      <c r="AJ296" s="405" t="s">
        <v>3888</v>
      </c>
      <c r="AK296" s="405" t="s">
        <v>3888</v>
      </c>
      <c r="AL296" s="402" t="s">
        <v>5080</v>
      </c>
      <c r="AM296" s="405">
        <v>5.0</v>
      </c>
      <c r="AN296" s="405">
        <v>1.0</v>
      </c>
      <c r="AO296" s="404"/>
      <c r="AP296" s="404"/>
      <c r="AQ296" s="404"/>
      <c r="AR296" s="404"/>
      <c r="AS296" s="404"/>
      <c r="AT296" s="404"/>
      <c r="AU296" s="404"/>
      <c r="AV296" s="404"/>
      <c r="AW296" s="404"/>
      <c r="AX296" s="404"/>
      <c r="AY296" s="404"/>
    </row>
    <row r="297" ht="21.0" customHeight="1">
      <c r="A297" s="407" t="s">
        <v>796</v>
      </c>
      <c r="B297" s="408" t="s">
        <v>4162</v>
      </c>
      <c r="C297" s="408" t="s">
        <v>831</v>
      </c>
      <c r="D297" s="407" t="s">
        <v>2981</v>
      </c>
      <c r="E297" s="408" t="s">
        <v>28</v>
      </c>
      <c r="F297" s="417" t="s">
        <v>2628</v>
      </c>
      <c r="G297" s="418">
        <v>2.0</v>
      </c>
      <c r="H297" s="417" t="s">
        <v>2629</v>
      </c>
      <c r="I297" s="418">
        <v>3.6</v>
      </c>
      <c r="J297" s="409" t="s">
        <v>2630</v>
      </c>
      <c r="K297" s="405" t="s">
        <v>138</v>
      </c>
      <c r="L297" s="417" t="s">
        <v>2628</v>
      </c>
      <c r="M297" s="418">
        <v>2.0</v>
      </c>
      <c r="N297" s="417" t="s">
        <v>2629</v>
      </c>
      <c r="O297" s="418" t="s">
        <v>3898</v>
      </c>
      <c r="P297" s="418">
        <v>4.5</v>
      </c>
      <c r="Q297" s="410"/>
      <c r="R297" s="409" t="s">
        <v>2630</v>
      </c>
      <c r="S297" s="405" t="s">
        <v>138</v>
      </c>
      <c r="T297" s="417" t="s">
        <v>2628</v>
      </c>
      <c r="U297" s="418">
        <v>2.5</v>
      </c>
      <c r="V297" s="417" t="s">
        <v>2629</v>
      </c>
      <c r="W297" s="418">
        <v>4.9</v>
      </c>
      <c r="X297" s="410"/>
      <c r="Y297" s="409" t="s">
        <v>2630</v>
      </c>
      <c r="Z297" s="405" t="s">
        <v>138</v>
      </c>
      <c r="AA297" s="417" t="s">
        <v>2628</v>
      </c>
      <c r="AB297" s="418">
        <v>2.5</v>
      </c>
      <c r="AC297" s="418">
        <v>4.0</v>
      </c>
      <c r="AD297" s="417" t="s">
        <v>2629</v>
      </c>
      <c r="AE297" s="418">
        <v>4.9</v>
      </c>
      <c r="AF297" s="411">
        <v>32.0</v>
      </c>
      <c r="AG297" s="409" t="s">
        <v>2630</v>
      </c>
      <c r="AH297" s="405" t="s">
        <v>138</v>
      </c>
      <c r="AI297" s="417" t="s">
        <v>2628</v>
      </c>
      <c r="AJ297" s="405" t="s">
        <v>3888</v>
      </c>
      <c r="AK297" s="405" t="s">
        <v>3888</v>
      </c>
      <c r="AL297" s="417" t="s">
        <v>2629</v>
      </c>
      <c r="AM297" s="411">
        <v>4.9</v>
      </c>
      <c r="AN297" s="411">
        <v>31.0</v>
      </c>
      <c r="AO297" s="409" t="s">
        <v>2630</v>
      </c>
      <c r="AP297" s="405" t="s">
        <v>138</v>
      </c>
      <c r="AQ297" s="405"/>
      <c r="AR297" s="405"/>
      <c r="AS297" s="405"/>
      <c r="AT297" s="405"/>
      <c r="AU297" s="405"/>
      <c r="AV297" s="405"/>
      <c r="AW297" s="405"/>
      <c r="AX297" s="405"/>
      <c r="AY297" s="405"/>
    </row>
    <row r="298" ht="21.0" customHeight="1">
      <c r="A298" s="407" t="s">
        <v>796</v>
      </c>
      <c r="B298" s="408" t="s">
        <v>4162</v>
      </c>
      <c r="C298" s="408" t="s">
        <v>831</v>
      </c>
      <c r="D298" s="407" t="s">
        <v>3012</v>
      </c>
      <c r="E298" s="408" t="s">
        <v>28</v>
      </c>
      <c r="F298" s="417" t="s">
        <v>5082</v>
      </c>
      <c r="G298" s="405">
        <v>4.1</v>
      </c>
      <c r="H298" s="417" t="s">
        <v>5083</v>
      </c>
      <c r="I298" s="405">
        <v>2.6</v>
      </c>
      <c r="J298" s="420"/>
      <c r="K298" s="422"/>
      <c r="L298" s="417" t="s">
        <v>5084</v>
      </c>
      <c r="M298" s="405">
        <v>4.1</v>
      </c>
      <c r="N298" s="417" t="s">
        <v>5085</v>
      </c>
      <c r="O298" s="405" t="s">
        <v>3898</v>
      </c>
      <c r="P298" s="405">
        <v>4.5</v>
      </c>
      <c r="Q298" s="420"/>
      <c r="R298" s="420"/>
      <c r="S298" s="422"/>
      <c r="T298" s="417" t="s">
        <v>5086</v>
      </c>
      <c r="U298" s="405">
        <v>4.2</v>
      </c>
      <c r="V298" s="417" t="s">
        <v>5087</v>
      </c>
      <c r="W298" s="405">
        <v>4.3</v>
      </c>
      <c r="X298" s="420"/>
      <c r="Y298" s="420"/>
      <c r="Z298" s="422"/>
      <c r="AA298" s="417" t="s">
        <v>5088</v>
      </c>
      <c r="AB298" s="405">
        <v>4.1</v>
      </c>
      <c r="AC298" s="405">
        <v>10.0</v>
      </c>
      <c r="AD298" s="417" t="s">
        <v>5089</v>
      </c>
      <c r="AE298" s="405">
        <v>4.7</v>
      </c>
      <c r="AF298" s="411">
        <v>32.0</v>
      </c>
      <c r="AG298" s="420"/>
      <c r="AH298" s="422"/>
      <c r="AI298" s="406" t="s">
        <v>5090</v>
      </c>
      <c r="AJ298" s="405" t="s">
        <v>3888</v>
      </c>
      <c r="AK298" s="405" t="s">
        <v>3888</v>
      </c>
      <c r="AL298" s="417" t="s">
        <v>5091</v>
      </c>
      <c r="AM298" s="411">
        <v>4.6</v>
      </c>
      <c r="AN298" s="411">
        <v>31.0</v>
      </c>
      <c r="AO298" s="420"/>
      <c r="AP298" s="422"/>
      <c r="AQ298" s="422"/>
      <c r="AR298" s="422"/>
      <c r="AS298" s="422"/>
      <c r="AT298" s="422"/>
      <c r="AU298" s="422"/>
      <c r="AV298" s="422"/>
      <c r="AW298" s="422"/>
      <c r="AX298" s="422"/>
      <c r="AY298" s="422"/>
    </row>
    <row r="299" ht="21.0" customHeight="1">
      <c r="A299" s="407" t="s">
        <v>796</v>
      </c>
      <c r="B299" s="408" t="s">
        <v>4162</v>
      </c>
      <c r="C299" s="408" t="s">
        <v>831</v>
      </c>
      <c r="D299" s="407" t="s">
        <v>3036</v>
      </c>
      <c r="E299" s="408" t="s">
        <v>28</v>
      </c>
      <c r="F299" s="430" t="s">
        <v>5092</v>
      </c>
      <c r="G299" s="443">
        <v>4.5</v>
      </c>
      <c r="H299" s="430" t="s">
        <v>5093</v>
      </c>
      <c r="I299" s="443">
        <v>4.1</v>
      </c>
      <c r="J299" s="255" t="s">
        <v>840</v>
      </c>
      <c r="K299" s="418">
        <v>4.6</v>
      </c>
      <c r="L299" s="430" t="s">
        <v>5094</v>
      </c>
      <c r="M299" s="443">
        <v>4.5</v>
      </c>
      <c r="N299" s="430" t="s">
        <v>5095</v>
      </c>
      <c r="O299" s="443"/>
      <c r="P299" s="418">
        <v>4.3</v>
      </c>
      <c r="Q299" s="259"/>
      <c r="R299" s="255" t="s">
        <v>840</v>
      </c>
      <c r="S299" s="418">
        <v>4.6</v>
      </c>
      <c r="T299" s="430" t="s">
        <v>5096</v>
      </c>
      <c r="U299" s="443">
        <v>4.5</v>
      </c>
      <c r="V299" s="430" t="s">
        <v>5097</v>
      </c>
      <c r="W299" s="418">
        <v>4.3</v>
      </c>
      <c r="X299" s="259"/>
      <c r="Y299" s="255" t="s">
        <v>840</v>
      </c>
      <c r="Z299" s="418">
        <v>4.6</v>
      </c>
      <c r="AA299" s="430" t="s">
        <v>5098</v>
      </c>
      <c r="AB299" s="443">
        <v>4.5</v>
      </c>
      <c r="AC299" s="418">
        <v>188.0</v>
      </c>
      <c r="AD299" s="430" t="s">
        <v>5099</v>
      </c>
      <c r="AE299" s="418">
        <v>4.3</v>
      </c>
      <c r="AF299" s="259">
        <v>508.0</v>
      </c>
      <c r="AG299" s="255" t="s">
        <v>840</v>
      </c>
      <c r="AH299" s="418">
        <v>4.6</v>
      </c>
      <c r="AI299" s="415" t="s">
        <v>5100</v>
      </c>
      <c r="AJ299" s="418">
        <v>4.5</v>
      </c>
      <c r="AK299" s="418">
        <v>197.0</v>
      </c>
      <c r="AL299" s="430" t="s">
        <v>5101</v>
      </c>
      <c r="AM299" s="411">
        <v>3.9</v>
      </c>
      <c r="AN299" s="411">
        <v>1219.0</v>
      </c>
      <c r="AO299" s="255" t="s">
        <v>840</v>
      </c>
      <c r="AP299" s="416"/>
      <c r="AQ299" s="418"/>
      <c r="AR299" s="418"/>
      <c r="AS299" s="418"/>
      <c r="AT299" s="418"/>
      <c r="AU299" s="418"/>
      <c r="AV299" s="418"/>
      <c r="AW299" s="418"/>
      <c r="AX299" s="418"/>
      <c r="AY299" s="418"/>
    </row>
    <row r="300" ht="21.0" customHeight="1">
      <c r="A300" s="400" t="s">
        <v>796</v>
      </c>
      <c r="B300" s="259" t="s">
        <v>4162</v>
      </c>
      <c r="C300" s="259" t="s">
        <v>843</v>
      </c>
      <c r="D300" s="400" t="s">
        <v>3855</v>
      </c>
      <c r="E300" s="259" t="s">
        <v>28</v>
      </c>
      <c r="F300" s="401"/>
      <c r="G300" s="404"/>
      <c r="H300" s="402" t="s">
        <v>5102</v>
      </c>
      <c r="I300" s="404"/>
      <c r="J300" s="401"/>
      <c r="K300" s="404"/>
      <c r="L300" s="401"/>
      <c r="M300" s="404"/>
      <c r="N300" s="402" t="s">
        <v>5102</v>
      </c>
      <c r="O300" s="404"/>
      <c r="P300" s="404"/>
      <c r="Q300" s="401"/>
      <c r="R300" s="401"/>
      <c r="S300" s="404"/>
      <c r="T300" s="401"/>
      <c r="U300" s="404"/>
      <c r="V300" s="402" t="s">
        <v>5102</v>
      </c>
      <c r="W300" s="404"/>
      <c r="X300" s="401"/>
      <c r="Y300" s="401"/>
      <c r="Z300" s="404"/>
      <c r="AA300" s="401"/>
      <c r="AB300" s="404"/>
      <c r="AC300" s="404"/>
      <c r="AD300" s="402" t="s">
        <v>5102</v>
      </c>
      <c r="AE300" s="404"/>
      <c r="AF300" s="401"/>
      <c r="AG300" s="401"/>
      <c r="AH300" s="404"/>
      <c r="AI300" s="255" t="s">
        <v>5103</v>
      </c>
      <c r="AJ300" s="405" t="s">
        <v>3888</v>
      </c>
      <c r="AK300" s="405" t="s">
        <v>3888</v>
      </c>
      <c r="AL300" s="402" t="s">
        <v>5102</v>
      </c>
      <c r="AM300" s="405">
        <v>5.0</v>
      </c>
      <c r="AN300" s="405">
        <v>1.0</v>
      </c>
      <c r="AO300" s="404"/>
      <c r="AP300" s="404"/>
      <c r="AQ300" s="404"/>
      <c r="AR300" s="404"/>
      <c r="AS300" s="404"/>
      <c r="AT300" s="404"/>
      <c r="AU300" s="404"/>
      <c r="AV300" s="404"/>
      <c r="AW300" s="404"/>
      <c r="AX300" s="404"/>
      <c r="AY300" s="404"/>
    </row>
    <row r="301" ht="21.0" customHeight="1">
      <c r="A301" s="407" t="s">
        <v>796</v>
      </c>
      <c r="B301" s="408" t="s">
        <v>4162</v>
      </c>
      <c r="C301" s="408" t="s">
        <v>843</v>
      </c>
      <c r="D301" s="407" t="s">
        <v>2981</v>
      </c>
      <c r="E301" s="408" t="s">
        <v>28</v>
      </c>
      <c r="F301" s="417" t="s">
        <v>2631</v>
      </c>
      <c r="G301" s="418" t="s">
        <v>138</v>
      </c>
      <c r="H301" s="417" t="s">
        <v>2632</v>
      </c>
      <c r="I301" s="418">
        <v>3.6</v>
      </c>
      <c r="J301" s="410"/>
      <c r="K301" s="404"/>
      <c r="L301" s="417" t="s">
        <v>2631</v>
      </c>
      <c r="M301" s="418" t="s">
        <v>138</v>
      </c>
      <c r="N301" s="417" t="s">
        <v>2632</v>
      </c>
      <c r="O301" s="418" t="s">
        <v>3898</v>
      </c>
      <c r="P301" s="418">
        <v>4.5</v>
      </c>
      <c r="Q301" s="410"/>
      <c r="R301" s="410"/>
      <c r="S301" s="404"/>
      <c r="T301" s="417" t="s">
        <v>2631</v>
      </c>
      <c r="U301" s="418" t="s">
        <v>138</v>
      </c>
      <c r="V301" s="417" t="s">
        <v>2632</v>
      </c>
      <c r="W301" s="418">
        <v>4.5</v>
      </c>
      <c r="X301" s="410"/>
      <c r="Y301" s="410"/>
      <c r="Z301" s="404"/>
      <c r="AA301" s="417" t="s">
        <v>2631</v>
      </c>
      <c r="AB301" s="418" t="s">
        <v>138</v>
      </c>
      <c r="AC301" s="418">
        <v>1.0</v>
      </c>
      <c r="AD301" s="417" t="s">
        <v>2632</v>
      </c>
      <c r="AE301" s="418">
        <v>4.6</v>
      </c>
      <c r="AF301" s="411">
        <v>86.0</v>
      </c>
      <c r="AG301" s="410"/>
      <c r="AH301" s="404"/>
      <c r="AI301" s="417" t="s">
        <v>2631</v>
      </c>
      <c r="AJ301" s="405" t="s">
        <v>3888</v>
      </c>
      <c r="AK301" s="405" t="s">
        <v>3888</v>
      </c>
      <c r="AL301" s="417" t="s">
        <v>2632</v>
      </c>
      <c r="AM301" s="411">
        <v>4.5</v>
      </c>
      <c r="AN301" s="411">
        <v>82.0</v>
      </c>
      <c r="AO301" s="410"/>
      <c r="AP301" s="404"/>
      <c r="AQ301" s="404"/>
      <c r="AR301" s="404"/>
      <c r="AS301" s="404"/>
      <c r="AT301" s="404"/>
      <c r="AU301" s="404"/>
      <c r="AV301" s="404"/>
      <c r="AW301" s="404"/>
      <c r="AX301" s="404"/>
      <c r="AY301" s="404"/>
    </row>
    <row r="302" ht="21.0" customHeight="1">
      <c r="A302" s="407" t="s">
        <v>796</v>
      </c>
      <c r="B302" s="408" t="s">
        <v>4162</v>
      </c>
      <c r="C302" s="408" t="s">
        <v>843</v>
      </c>
      <c r="D302" s="407" t="s">
        <v>3012</v>
      </c>
      <c r="E302" s="408" t="s">
        <v>28</v>
      </c>
      <c r="F302" s="417" t="s">
        <v>5104</v>
      </c>
      <c r="G302" s="405">
        <v>4.3</v>
      </c>
      <c r="H302" s="417" t="s">
        <v>2180</v>
      </c>
      <c r="I302" s="405">
        <v>2.6</v>
      </c>
      <c r="J302" s="420"/>
      <c r="K302" s="422"/>
      <c r="L302" s="417" t="s">
        <v>5105</v>
      </c>
      <c r="M302" s="405">
        <v>4.3</v>
      </c>
      <c r="N302" s="417" t="s">
        <v>2180</v>
      </c>
      <c r="O302" s="405" t="s">
        <v>3898</v>
      </c>
      <c r="P302" s="405">
        <v>4.5</v>
      </c>
      <c r="Q302" s="420"/>
      <c r="R302" s="420"/>
      <c r="S302" s="422"/>
      <c r="T302" s="417" t="s">
        <v>5106</v>
      </c>
      <c r="U302" s="405">
        <v>4.3</v>
      </c>
      <c r="V302" s="417" t="s">
        <v>2180</v>
      </c>
      <c r="W302" s="405">
        <v>4.8</v>
      </c>
      <c r="X302" s="420"/>
      <c r="Y302" s="420"/>
      <c r="Z302" s="422"/>
      <c r="AA302" s="417" t="s">
        <v>5107</v>
      </c>
      <c r="AB302" s="405">
        <v>4.1</v>
      </c>
      <c r="AC302" s="405">
        <v>4.0</v>
      </c>
      <c r="AD302" s="417" t="s">
        <v>2180</v>
      </c>
      <c r="AE302" s="405">
        <v>4.8</v>
      </c>
      <c r="AF302" s="411">
        <v>30.0</v>
      </c>
      <c r="AG302" s="420"/>
      <c r="AH302" s="422"/>
      <c r="AI302" s="406" t="s">
        <v>5108</v>
      </c>
      <c r="AJ302" s="405" t="s">
        <v>3888</v>
      </c>
      <c r="AK302" s="405" t="s">
        <v>3888</v>
      </c>
      <c r="AL302" s="417" t="s">
        <v>2180</v>
      </c>
      <c r="AM302" s="411">
        <v>4.8</v>
      </c>
      <c r="AN302" s="411">
        <v>28.0</v>
      </c>
      <c r="AO302" s="420"/>
      <c r="AP302" s="422"/>
      <c r="AQ302" s="422"/>
      <c r="AR302" s="422"/>
      <c r="AS302" s="422"/>
      <c r="AT302" s="422"/>
      <c r="AU302" s="422"/>
      <c r="AV302" s="422"/>
      <c r="AW302" s="422"/>
      <c r="AX302" s="422"/>
      <c r="AY302" s="422"/>
    </row>
    <row r="303" ht="21.0" customHeight="1">
      <c r="A303" s="407" t="s">
        <v>796</v>
      </c>
      <c r="B303" s="408" t="s">
        <v>4162</v>
      </c>
      <c r="C303" s="408" t="s">
        <v>843</v>
      </c>
      <c r="D303" s="407" t="s">
        <v>3036</v>
      </c>
      <c r="E303" s="408" t="s">
        <v>28</v>
      </c>
      <c r="F303" s="430" t="s">
        <v>5109</v>
      </c>
      <c r="G303" s="443">
        <v>4.4</v>
      </c>
      <c r="H303" s="430" t="s">
        <v>5110</v>
      </c>
      <c r="I303" s="443">
        <v>3.8</v>
      </c>
      <c r="J303" s="255" t="s">
        <v>852</v>
      </c>
      <c r="K303" s="418">
        <v>4.6</v>
      </c>
      <c r="L303" s="430" t="s">
        <v>5111</v>
      </c>
      <c r="M303" s="443">
        <v>4.4</v>
      </c>
      <c r="N303" s="430" t="s">
        <v>5112</v>
      </c>
      <c r="O303" s="443"/>
      <c r="P303" s="418">
        <v>4.1</v>
      </c>
      <c r="Q303" s="259"/>
      <c r="R303" s="255" t="s">
        <v>852</v>
      </c>
      <c r="S303" s="418">
        <v>4.6</v>
      </c>
      <c r="T303" s="430" t="s">
        <v>5113</v>
      </c>
      <c r="U303" s="443">
        <v>4.4</v>
      </c>
      <c r="V303" s="430" t="s">
        <v>5114</v>
      </c>
      <c r="W303" s="418">
        <v>4.1</v>
      </c>
      <c r="X303" s="259"/>
      <c r="Y303" s="255" t="s">
        <v>852</v>
      </c>
      <c r="Z303" s="418">
        <v>4.6</v>
      </c>
      <c r="AA303" s="430" t="s">
        <v>5115</v>
      </c>
      <c r="AB303" s="443">
        <v>4.4</v>
      </c>
      <c r="AC303" s="418">
        <v>202.0</v>
      </c>
      <c r="AD303" s="430" t="s">
        <v>5116</v>
      </c>
      <c r="AE303" s="418">
        <v>4.2</v>
      </c>
      <c r="AF303" s="259">
        <v>662.0</v>
      </c>
      <c r="AG303" s="255" t="s">
        <v>852</v>
      </c>
      <c r="AH303" s="418">
        <v>4.6</v>
      </c>
      <c r="AI303" s="419" t="s">
        <v>5117</v>
      </c>
      <c r="AJ303" s="418">
        <v>4.4</v>
      </c>
      <c r="AK303" s="418">
        <v>210.0</v>
      </c>
      <c r="AL303" s="430" t="s">
        <v>5118</v>
      </c>
      <c r="AM303" s="411">
        <v>3.9</v>
      </c>
      <c r="AN303" s="411">
        <v>1219.0</v>
      </c>
      <c r="AO303" s="255" t="s">
        <v>852</v>
      </c>
      <c r="AP303" s="416"/>
      <c r="AQ303" s="418"/>
      <c r="AR303" s="418"/>
      <c r="AS303" s="418"/>
      <c r="AT303" s="418"/>
      <c r="AU303" s="418"/>
      <c r="AV303" s="418"/>
      <c r="AW303" s="418"/>
      <c r="AX303" s="418"/>
      <c r="AY303" s="418"/>
    </row>
    <row r="304" ht="21.0" customHeight="1">
      <c r="A304" s="424" t="s">
        <v>2917</v>
      </c>
      <c r="B304" s="410" t="s">
        <v>3883</v>
      </c>
      <c r="C304" s="425" t="s">
        <v>3138</v>
      </c>
      <c r="D304" s="407" t="s">
        <v>3036</v>
      </c>
      <c r="E304" s="420"/>
      <c r="F304" s="420"/>
      <c r="G304" s="404"/>
      <c r="H304" s="420"/>
      <c r="I304" s="404"/>
      <c r="J304" s="420"/>
      <c r="K304" s="422"/>
      <c r="L304" s="422"/>
      <c r="M304" s="422"/>
      <c r="N304" s="420"/>
      <c r="O304" s="420"/>
      <c r="P304" s="420"/>
      <c r="Q304" s="420"/>
      <c r="R304" s="420"/>
      <c r="S304" s="420"/>
      <c r="T304" s="422"/>
      <c r="U304" s="422"/>
      <c r="V304" s="420"/>
      <c r="W304" s="420"/>
      <c r="X304" s="420"/>
      <c r="Y304" s="420"/>
      <c r="Z304" s="420"/>
      <c r="AA304" s="422"/>
      <c r="AB304" s="422"/>
      <c r="AC304" s="422"/>
      <c r="AD304" s="420"/>
      <c r="AE304" s="404"/>
      <c r="AF304" s="429"/>
      <c r="AG304" s="420"/>
      <c r="AH304" s="420"/>
      <c r="AI304" s="430" t="s">
        <v>5119</v>
      </c>
      <c r="AJ304" s="418">
        <v>4.6</v>
      </c>
      <c r="AK304" s="418">
        <v>622.0</v>
      </c>
      <c r="AL304" s="409" t="s">
        <v>5120</v>
      </c>
      <c r="AM304" s="411">
        <v>4.4</v>
      </c>
      <c r="AN304" s="411">
        <v>475.0</v>
      </c>
      <c r="AO304" s="409" t="s">
        <v>5121</v>
      </c>
      <c r="AP304" s="416">
        <v>4.1</v>
      </c>
      <c r="AQ304" s="420"/>
      <c r="AR304" s="420"/>
      <c r="AS304" s="420"/>
      <c r="AT304" s="420"/>
      <c r="AU304" s="420"/>
      <c r="AV304" s="420"/>
      <c r="AW304" s="420"/>
      <c r="AX304" s="420"/>
      <c r="AY304" s="420"/>
    </row>
    <row r="305" ht="21.0" customHeight="1">
      <c r="A305" s="424" t="s">
        <v>2917</v>
      </c>
      <c r="B305" s="410" t="s">
        <v>3883</v>
      </c>
      <c r="C305" s="425" t="s">
        <v>3142</v>
      </c>
      <c r="D305" s="407" t="s">
        <v>3036</v>
      </c>
      <c r="E305" s="420"/>
      <c r="F305" s="420"/>
      <c r="G305" s="404"/>
      <c r="H305" s="420"/>
      <c r="I305" s="404"/>
      <c r="J305" s="420"/>
      <c r="K305" s="422"/>
      <c r="L305" s="422"/>
      <c r="M305" s="422"/>
      <c r="N305" s="420"/>
      <c r="O305" s="420"/>
      <c r="P305" s="420"/>
      <c r="Q305" s="420"/>
      <c r="R305" s="420"/>
      <c r="S305" s="420"/>
      <c r="T305" s="422"/>
      <c r="U305" s="422"/>
      <c r="V305" s="420"/>
      <c r="W305" s="420"/>
      <c r="X305" s="420"/>
      <c r="Y305" s="420"/>
      <c r="Z305" s="420"/>
      <c r="AA305" s="422"/>
      <c r="AB305" s="422"/>
      <c r="AC305" s="422"/>
      <c r="AD305" s="420"/>
      <c r="AE305" s="404"/>
      <c r="AF305" s="429"/>
      <c r="AG305" s="420"/>
      <c r="AH305" s="420"/>
      <c r="AI305" s="430" t="s">
        <v>5122</v>
      </c>
      <c r="AJ305" s="418">
        <v>4.5</v>
      </c>
      <c r="AK305" s="418">
        <v>239.0</v>
      </c>
      <c r="AL305" s="409" t="s">
        <v>5123</v>
      </c>
      <c r="AM305" s="411">
        <v>4.5</v>
      </c>
      <c r="AN305" s="411">
        <v>224.0</v>
      </c>
      <c r="AO305" s="409" t="s">
        <v>5124</v>
      </c>
      <c r="AP305" s="416">
        <v>4.4</v>
      </c>
      <c r="AQ305" s="420"/>
      <c r="AR305" s="420"/>
      <c r="AS305" s="420"/>
      <c r="AT305" s="420"/>
      <c r="AU305" s="420"/>
      <c r="AV305" s="420"/>
      <c r="AW305" s="420"/>
      <c r="AX305" s="420"/>
      <c r="AY305" s="420"/>
    </row>
    <row r="306" ht="21.0" customHeight="1">
      <c r="A306" s="424" t="s">
        <v>2917</v>
      </c>
      <c r="B306" s="410" t="s">
        <v>3883</v>
      </c>
      <c r="C306" s="425" t="s">
        <v>3142</v>
      </c>
      <c r="D306" s="424" t="s">
        <v>3012</v>
      </c>
      <c r="E306" s="420"/>
      <c r="F306" s="420"/>
      <c r="G306" s="404"/>
      <c r="H306" s="420"/>
      <c r="I306" s="404"/>
      <c r="J306" s="420"/>
      <c r="K306" s="422"/>
      <c r="L306" s="422"/>
      <c r="M306" s="422"/>
      <c r="N306" s="420"/>
      <c r="O306" s="420"/>
      <c r="P306" s="420"/>
      <c r="Q306" s="420"/>
      <c r="R306" s="420"/>
      <c r="S306" s="420"/>
      <c r="T306" s="422"/>
      <c r="U306" s="422"/>
      <c r="V306" s="420"/>
      <c r="W306" s="420"/>
      <c r="X306" s="420"/>
      <c r="Y306" s="420"/>
      <c r="Z306" s="420"/>
      <c r="AA306" s="422"/>
      <c r="AB306" s="422"/>
      <c r="AC306" s="422"/>
      <c r="AD306" s="420"/>
      <c r="AE306" s="404"/>
      <c r="AF306" s="429"/>
      <c r="AG306" s="420"/>
      <c r="AH306" s="420"/>
      <c r="AI306" s="406" t="s">
        <v>5125</v>
      </c>
      <c r="AJ306" s="405" t="s">
        <v>3888</v>
      </c>
      <c r="AK306" s="405" t="s">
        <v>3888</v>
      </c>
      <c r="AL306" s="420"/>
      <c r="AM306" s="422"/>
      <c r="AN306" s="433">
        <v>0.0</v>
      </c>
      <c r="AO306" s="420"/>
      <c r="AP306" s="420"/>
      <c r="AQ306" s="420"/>
      <c r="AR306" s="420"/>
      <c r="AS306" s="420"/>
      <c r="AT306" s="420"/>
      <c r="AU306" s="420"/>
      <c r="AV306" s="420"/>
      <c r="AW306" s="420"/>
      <c r="AX306" s="420"/>
      <c r="AY306" s="420"/>
    </row>
    <row r="307" ht="21.0" customHeight="1">
      <c r="A307" s="424" t="s">
        <v>2917</v>
      </c>
      <c r="B307" s="410" t="s">
        <v>3883</v>
      </c>
      <c r="C307" s="425" t="s">
        <v>3138</v>
      </c>
      <c r="D307" s="424" t="s">
        <v>2981</v>
      </c>
      <c r="E307" s="420"/>
      <c r="F307" s="420"/>
      <c r="G307" s="404"/>
      <c r="H307" s="420"/>
      <c r="I307" s="404"/>
      <c r="J307" s="420"/>
      <c r="K307" s="422"/>
      <c r="L307" s="422"/>
      <c r="M307" s="422"/>
      <c r="N307" s="420"/>
      <c r="O307" s="420"/>
      <c r="P307" s="420"/>
      <c r="Q307" s="420"/>
      <c r="R307" s="420"/>
      <c r="S307" s="420"/>
      <c r="T307" s="422"/>
      <c r="U307" s="422"/>
      <c r="V307" s="420"/>
      <c r="W307" s="420"/>
      <c r="X307" s="420"/>
      <c r="Y307" s="420"/>
      <c r="Z307" s="420"/>
      <c r="AA307" s="422"/>
      <c r="AB307" s="422"/>
      <c r="AC307" s="422"/>
      <c r="AD307" s="420"/>
      <c r="AE307" s="404"/>
      <c r="AF307" s="429"/>
      <c r="AG307" s="420"/>
      <c r="AH307" s="420"/>
      <c r="AI307" s="406" t="s">
        <v>5126</v>
      </c>
      <c r="AJ307" s="411" t="s">
        <v>3888</v>
      </c>
      <c r="AK307" s="411" t="s">
        <v>3888</v>
      </c>
      <c r="AL307" s="409" t="s">
        <v>5127</v>
      </c>
      <c r="AM307" s="411">
        <v>2.1</v>
      </c>
      <c r="AN307" s="411">
        <v>20.0</v>
      </c>
      <c r="AO307" s="420"/>
      <c r="AP307" s="420"/>
      <c r="AQ307" s="420"/>
      <c r="AR307" s="420"/>
      <c r="AS307" s="420"/>
      <c r="AT307" s="420"/>
      <c r="AU307" s="420"/>
      <c r="AV307" s="420"/>
      <c r="AW307" s="420"/>
      <c r="AX307" s="420"/>
      <c r="AY307" s="420"/>
    </row>
    <row r="308" ht="21.0" customHeight="1">
      <c r="A308" s="424" t="s">
        <v>2917</v>
      </c>
      <c r="B308" s="410" t="s">
        <v>3883</v>
      </c>
      <c r="C308" s="425" t="s">
        <v>3142</v>
      </c>
      <c r="D308" s="424" t="s">
        <v>2981</v>
      </c>
      <c r="E308" s="420"/>
      <c r="F308" s="420"/>
      <c r="G308" s="404"/>
      <c r="H308" s="420"/>
      <c r="I308" s="404"/>
      <c r="J308" s="420"/>
      <c r="K308" s="422"/>
      <c r="L308" s="422"/>
      <c r="M308" s="422"/>
      <c r="N308" s="420"/>
      <c r="O308" s="420"/>
      <c r="P308" s="420"/>
      <c r="Q308" s="420"/>
      <c r="R308" s="420"/>
      <c r="S308" s="420"/>
      <c r="T308" s="422"/>
      <c r="U308" s="422"/>
      <c r="V308" s="420"/>
      <c r="W308" s="420"/>
      <c r="X308" s="420"/>
      <c r="Y308" s="420"/>
      <c r="Z308" s="420"/>
      <c r="AA308" s="422"/>
      <c r="AB308" s="422"/>
      <c r="AC308" s="422"/>
      <c r="AD308" s="420"/>
      <c r="AE308" s="404"/>
      <c r="AF308" s="429"/>
      <c r="AG308" s="420"/>
      <c r="AH308" s="420"/>
      <c r="AI308" s="406" t="s">
        <v>5128</v>
      </c>
      <c r="AJ308" s="411" t="s">
        <v>3888</v>
      </c>
      <c r="AK308" s="411" t="s">
        <v>3888</v>
      </c>
      <c r="AL308" s="420"/>
      <c r="AM308" s="422"/>
      <c r="AN308" s="433">
        <v>0.0</v>
      </c>
      <c r="AO308" s="420"/>
      <c r="AP308" s="420"/>
      <c r="AQ308" s="420"/>
      <c r="AR308" s="420"/>
      <c r="AS308" s="420"/>
      <c r="AT308" s="420"/>
      <c r="AU308" s="420"/>
      <c r="AV308" s="420"/>
      <c r="AW308" s="420"/>
      <c r="AX308" s="420"/>
      <c r="AY308" s="420"/>
    </row>
    <row r="309" ht="21.0" customHeight="1">
      <c r="A309" s="400" t="s">
        <v>855</v>
      </c>
      <c r="B309" s="259" t="s">
        <v>3854</v>
      </c>
      <c r="C309" s="259" t="s">
        <v>856</v>
      </c>
      <c r="D309" s="400" t="s">
        <v>3855</v>
      </c>
      <c r="E309" s="259" t="s">
        <v>116</v>
      </c>
      <c r="F309" s="402" t="s">
        <v>5129</v>
      </c>
      <c r="G309" s="404"/>
      <c r="H309" s="402" t="s">
        <v>5130</v>
      </c>
      <c r="I309" s="405">
        <v>2.0</v>
      </c>
      <c r="J309" s="401"/>
      <c r="K309" s="404"/>
      <c r="L309" s="402" t="s">
        <v>5129</v>
      </c>
      <c r="M309" s="404"/>
      <c r="N309" s="402" t="s">
        <v>5130</v>
      </c>
      <c r="O309" s="405"/>
      <c r="P309" s="405">
        <v>4.8</v>
      </c>
      <c r="Q309" s="401"/>
      <c r="R309" s="401"/>
      <c r="S309" s="404"/>
      <c r="T309" s="402" t="s">
        <v>5129</v>
      </c>
      <c r="U309" s="404"/>
      <c r="V309" s="402" t="s">
        <v>5130</v>
      </c>
      <c r="W309" s="405">
        <v>4.8</v>
      </c>
      <c r="X309" s="401"/>
      <c r="Y309" s="401"/>
      <c r="Z309" s="404"/>
      <c r="AA309" s="402" t="s">
        <v>5129</v>
      </c>
      <c r="AB309" s="404"/>
      <c r="AC309" s="404"/>
      <c r="AD309" s="402" t="s">
        <v>5130</v>
      </c>
      <c r="AE309" s="405">
        <v>4.8</v>
      </c>
      <c r="AF309" s="403">
        <v>17.0</v>
      </c>
      <c r="AG309" s="401"/>
      <c r="AH309" s="404"/>
      <c r="AI309" s="406" t="s">
        <v>5131</v>
      </c>
      <c r="AJ309" s="405" t="s">
        <v>3888</v>
      </c>
      <c r="AK309" s="405" t="s">
        <v>3888</v>
      </c>
      <c r="AL309" s="402" t="s">
        <v>5130</v>
      </c>
      <c r="AM309" s="405">
        <v>4.8</v>
      </c>
      <c r="AN309" s="405">
        <v>17.0</v>
      </c>
      <c r="AO309" s="404"/>
      <c r="AP309" s="404"/>
      <c r="AQ309" s="404"/>
      <c r="AR309" s="404"/>
      <c r="AS309" s="404"/>
      <c r="AT309" s="404"/>
      <c r="AU309" s="404"/>
      <c r="AV309" s="404"/>
      <c r="AW309" s="404"/>
      <c r="AX309" s="404"/>
      <c r="AY309" s="404"/>
    </row>
    <row r="310" ht="21.0" customHeight="1">
      <c r="A310" s="407" t="s">
        <v>855</v>
      </c>
      <c r="B310" s="408" t="s">
        <v>3854</v>
      </c>
      <c r="C310" s="408" t="s">
        <v>856</v>
      </c>
      <c r="D310" s="407" t="s">
        <v>2981</v>
      </c>
      <c r="E310" s="408" t="s">
        <v>116</v>
      </c>
      <c r="F310" s="417" t="s">
        <v>2633</v>
      </c>
      <c r="G310" s="418">
        <v>4.1</v>
      </c>
      <c r="H310" s="417" t="s">
        <v>2634</v>
      </c>
      <c r="I310" s="418">
        <v>4.3</v>
      </c>
      <c r="J310" s="420"/>
      <c r="K310" s="404"/>
      <c r="L310" s="417" t="s">
        <v>2633</v>
      </c>
      <c r="M310" s="418">
        <v>4.0</v>
      </c>
      <c r="N310" s="417" t="s">
        <v>2634</v>
      </c>
      <c r="O310" s="418" t="s">
        <v>3898</v>
      </c>
      <c r="P310" s="418">
        <v>4.2</v>
      </c>
      <c r="Q310" s="420"/>
      <c r="R310" s="420"/>
      <c r="S310" s="404"/>
      <c r="T310" s="417" t="s">
        <v>2633</v>
      </c>
      <c r="U310" s="418">
        <v>4.0</v>
      </c>
      <c r="V310" s="417" t="s">
        <v>2634</v>
      </c>
      <c r="W310" s="418">
        <v>4.1</v>
      </c>
      <c r="X310" s="420"/>
      <c r="Y310" s="420"/>
      <c r="Z310" s="404"/>
      <c r="AA310" s="417" t="s">
        <v>2633</v>
      </c>
      <c r="AB310" s="418" t="s">
        <v>138</v>
      </c>
      <c r="AC310" s="418">
        <v>2.0</v>
      </c>
      <c r="AD310" s="417" t="s">
        <v>2634</v>
      </c>
      <c r="AE310" s="418">
        <v>4.2</v>
      </c>
      <c r="AF310" s="411">
        <v>25.0</v>
      </c>
      <c r="AG310" s="420"/>
      <c r="AH310" s="404"/>
      <c r="AI310" s="417" t="s">
        <v>2633</v>
      </c>
      <c r="AJ310" s="405" t="s">
        <v>3888</v>
      </c>
      <c r="AK310" s="405" t="s">
        <v>3888</v>
      </c>
      <c r="AL310" s="417" t="s">
        <v>2634</v>
      </c>
      <c r="AM310" s="411">
        <v>4.1</v>
      </c>
      <c r="AN310" s="411">
        <v>27.0</v>
      </c>
      <c r="AO310" s="420"/>
      <c r="AP310" s="404"/>
      <c r="AQ310" s="404"/>
      <c r="AR310" s="404"/>
      <c r="AS310" s="404"/>
      <c r="AT310" s="404"/>
      <c r="AU310" s="404"/>
      <c r="AV310" s="404"/>
      <c r="AW310" s="404"/>
      <c r="AX310" s="404"/>
      <c r="AY310" s="404"/>
    </row>
    <row r="311" ht="21.0" customHeight="1">
      <c r="A311" s="407" t="s">
        <v>855</v>
      </c>
      <c r="B311" s="408" t="s">
        <v>3854</v>
      </c>
      <c r="C311" s="408" t="s">
        <v>856</v>
      </c>
      <c r="D311" s="407" t="s">
        <v>3012</v>
      </c>
      <c r="E311" s="408" t="s">
        <v>116</v>
      </c>
      <c r="F311" s="417" t="s">
        <v>5132</v>
      </c>
      <c r="G311" s="405">
        <v>4.3</v>
      </c>
      <c r="H311" s="417" t="s">
        <v>5133</v>
      </c>
      <c r="I311" s="405">
        <v>1.0</v>
      </c>
      <c r="J311" s="420"/>
      <c r="K311" s="422"/>
      <c r="L311" s="417" t="s">
        <v>5134</v>
      </c>
      <c r="M311" s="405">
        <v>4.3</v>
      </c>
      <c r="N311" s="417" t="s">
        <v>5135</v>
      </c>
      <c r="O311" s="405" t="s">
        <v>3898</v>
      </c>
      <c r="P311" s="405">
        <v>4.7</v>
      </c>
      <c r="Q311" s="420"/>
      <c r="R311" s="420"/>
      <c r="S311" s="422"/>
      <c r="T311" s="417" t="s">
        <v>5136</v>
      </c>
      <c r="U311" s="405">
        <v>4.3</v>
      </c>
      <c r="V311" s="417" t="s">
        <v>5137</v>
      </c>
      <c r="W311" s="405">
        <v>4.8</v>
      </c>
      <c r="X311" s="420"/>
      <c r="Y311" s="420"/>
      <c r="Z311" s="422"/>
      <c r="AA311" s="417" t="s">
        <v>5138</v>
      </c>
      <c r="AB311" s="405">
        <v>4.2</v>
      </c>
      <c r="AC311" s="405">
        <v>6.0</v>
      </c>
      <c r="AD311" s="417" t="s">
        <v>5139</v>
      </c>
      <c r="AE311" s="405">
        <v>4.8</v>
      </c>
      <c r="AF311" s="411">
        <v>22.0</v>
      </c>
      <c r="AG311" s="420"/>
      <c r="AH311" s="422"/>
      <c r="AI311" s="406" t="s">
        <v>5140</v>
      </c>
      <c r="AJ311" s="405" t="s">
        <v>3888</v>
      </c>
      <c r="AK311" s="405" t="s">
        <v>3888</v>
      </c>
      <c r="AL311" s="417" t="s">
        <v>5141</v>
      </c>
      <c r="AM311" s="411">
        <v>4.8</v>
      </c>
      <c r="AN311" s="411">
        <v>23.0</v>
      </c>
      <c r="AO311" s="420"/>
      <c r="AP311" s="422"/>
      <c r="AQ311" s="422"/>
      <c r="AR311" s="422"/>
      <c r="AS311" s="422"/>
      <c r="AT311" s="422"/>
      <c r="AU311" s="422"/>
      <c r="AV311" s="422"/>
      <c r="AW311" s="422"/>
      <c r="AX311" s="422"/>
      <c r="AY311" s="422"/>
    </row>
    <row r="312" ht="21.0" customHeight="1">
      <c r="A312" s="407" t="s">
        <v>855</v>
      </c>
      <c r="B312" s="408" t="s">
        <v>3854</v>
      </c>
      <c r="C312" s="408" t="s">
        <v>856</v>
      </c>
      <c r="D312" s="407" t="s">
        <v>3036</v>
      </c>
      <c r="E312" s="408" t="s">
        <v>116</v>
      </c>
      <c r="F312" s="430" t="s">
        <v>5142</v>
      </c>
      <c r="G312" s="443">
        <v>4.3</v>
      </c>
      <c r="H312" s="430" t="s">
        <v>5143</v>
      </c>
      <c r="I312" s="443">
        <v>4.0</v>
      </c>
      <c r="J312" s="255" t="s">
        <v>865</v>
      </c>
      <c r="K312" s="418">
        <v>4.0</v>
      </c>
      <c r="L312" s="430" t="s">
        <v>5144</v>
      </c>
      <c r="M312" s="443">
        <v>4.3</v>
      </c>
      <c r="N312" s="430" t="s">
        <v>5145</v>
      </c>
      <c r="O312" s="443"/>
      <c r="P312" s="418">
        <v>3.9</v>
      </c>
      <c r="Q312" s="259"/>
      <c r="R312" s="255" t="s">
        <v>865</v>
      </c>
      <c r="S312" s="418">
        <v>4.0</v>
      </c>
      <c r="T312" s="430" t="s">
        <v>5146</v>
      </c>
      <c r="U312" s="443">
        <v>4.3</v>
      </c>
      <c r="V312" s="430" t="s">
        <v>5147</v>
      </c>
      <c r="W312" s="418">
        <v>4.0</v>
      </c>
      <c r="X312" s="259"/>
      <c r="Y312" s="255" t="s">
        <v>865</v>
      </c>
      <c r="Z312" s="418">
        <v>4.0</v>
      </c>
      <c r="AA312" s="430" t="s">
        <v>5148</v>
      </c>
      <c r="AB312" s="443">
        <v>4.3</v>
      </c>
      <c r="AC312" s="418">
        <v>179.0</v>
      </c>
      <c r="AD312" s="430" t="s">
        <v>5149</v>
      </c>
      <c r="AE312" s="418">
        <v>4.1</v>
      </c>
      <c r="AF312" s="259">
        <v>326.0</v>
      </c>
      <c r="AG312" s="255" t="s">
        <v>865</v>
      </c>
      <c r="AH312" s="418">
        <v>4.0</v>
      </c>
      <c r="AI312" s="415" t="s">
        <v>5150</v>
      </c>
      <c r="AJ312" s="418">
        <v>4.3</v>
      </c>
      <c r="AK312" s="418">
        <v>180.0</v>
      </c>
      <c r="AL312" s="430" t="s">
        <v>5151</v>
      </c>
      <c r="AM312" s="411">
        <v>4.1</v>
      </c>
      <c r="AN312" s="411">
        <v>325.0</v>
      </c>
      <c r="AO312" s="255" t="s">
        <v>865</v>
      </c>
      <c r="AP312" s="416"/>
      <c r="AQ312" s="418"/>
      <c r="AR312" s="418"/>
      <c r="AS312" s="418"/>
      <c r="AT312" s="418"/>
      <c r="AU312" s="418"/>
      <c r="AV312" s="418"/>
      <c r="AW312" s="418"/>
      <c r="AX312" s="418"/>
      <c r="AY312" s="418"/>
    </row>
    <row r="313" ht="21.0" customHeight="1">
      <c r="A313" s="400" t="s">
        <v>855</v>
      </c>
      <c r="B313" s="259" t="s">
        <v>3854</v>
      </c>
      <c r="C313" s="259" t="s">
        <v>869</v>
      </c>
      <c r="D313" s="400" t="s">
        <v>3855</v>
      </c>
      <c r="E313" s="259" t="s">
        <v>116</v>
      </c>
      <c r="F313" s="402" t="s">
        <v>5152</v>
      </c>
      <c r="G313" s="404"/>
      <c r="H313" s="402" t="s">
        <v>5153</v>
      </c>
      <c r="I313" s="405">
        <v>2.0</v>
      </c>
      <c r="J313" s="401"/>
      <c r="K313" s="404"/>
      <c r="L313" s="402" t="s">
        <v>5152</v>
      </c>
      <c r="M313" s="404"/>
      <c r="N313" s="402" t="s">
        <v>5153</v>
      </c>
      <c r="O313" s="405"/>
      <c r="P313" s="405">
        <v>4.8</v>
      </c>
      <c r="Q313" s="401"/>
      <c r="R313" s="401"/>
      <c r="S313" s="404"/>
      <c r="T313" s="402" t="s">
        <v>5152</v>
      </c>
      <c r="U313" s="404"/>
      <c r="V313" s="402" t="s">
        <v>5153</v>
      </c>
      <c r="W313" s="405">
        <v>4.8</v>
      </c>
      <c r="X313" s="401"/>
      <c r="Y313" s="401"/>
      <c r="Z313" s="404"/>
      <c r="AA313" s="403"/>
      <c r="AB313" s="404"/>
      <c r="AC313" s="404"/>
      <c r="AD313" s="402" t="s">
        <v>5153</v>
      </c>
      <c r="AE313" s="405">
        <v>4.8</v>
      </c>
      <c r="AF313" s="403">
        <v>18.0</v>
      </c>
      <c r="AG313" s="401"/>
      <c r="AH313" s="404"/>
      <c r="AI313" s="255" t="s">
        <v>5154</v>
      </c>
      <c r="AJ313" s="405" t="s">
        <v>3888</v>
      </c>
      <c r="AK313" s="405" t="s">
        <v>3888</v>
      </c>
      <c r="AL313" s="402" t="s">
        <v>5153</v>
      </c>
      <c r="AM313" s="405">
        <v>4.8</v>
      </c>
      <c r="AN313" s="405">
        <v>18.0</v>
      </c>
      <c r="AO313" s="404"/>
      <c r="AP313" s="404"/>
      <c r="AQ313" s="404"/>
      <c r="AR313" s="404"/>
      <c r="AS313" s="404"/>
      <c r="AT313" s="404"/>
      <c r="AU313" s="404"/>
      <c r="AV313" s="404"/>
      <c r="AW313" s="404"/>
      <c r="AX313" s="404"/>
      <c r="AY313" s="404"/>
    </row>
    <row r="314" ht="21.0" customHeight="1">
      <c r="A314" s="407" t="s">
        <v>855</v>
      </c>
      <c r="B314" s="408" t="s">
        <v>3854</v>
      </c>
      <c r="C314" s="408" t="s">
        <v>869</v>
      </c>
      <c r="D314" s="407" t="s">
        <v>2981</v>
      </c>
      <c r="E314" s="408" t="s">
        <v>116</v>
      </c>
      <c r="F314" s="417" t="s">
        <v>2635</v>
      </c>
      <c r="G314" s="418">
        <v>4.0</v>
      </c>
      <c r="H314" s="417" t="s">
        <v>2636</v>
      </c>
      <c r="I314" s="418">
        <v>4.3</v>
      </c>
      <c r="J314" s="420"/>
      <c r="K314" s="404"/>
      <c r="L314" s="417" t="s">
        <v>2635</v>
      </c>
      <c r="M314" s="418">
        <v>3.8</v>
      </c>
      <c r="N314" s="417" t="s">
        <v>2636</v>
      </c>
      <c r="O314" s="418" t="s">
        <v>3898</v>
      </c>
      <c r="P314" s="418">
        <v>4.2</v>
      </c>
      <c r="Q314" s="420"/>
      <c r="R314" s="420"/>
      <c r="S314" s="404"/>
      <c r="T314" s="417" t="s">
        <v>2635</v>
      </c>
      <c r="U314" s="418">
        <v>4.0</v>
      </c>
      <c r="V314" s="417" t="s">
        <v>2636</v>
      </c>
      <c r="W314" s="418">
        <v>4.2</v>
      </c>
      <c r="X314" s="420"/>
      <c r="Y314" s="420"/>
      <c r="Z314" s="404"/>
      <c r="AA314" s="417" t="s">
        <v>2635</v>
      </c>
      <c r="AB314" s="418">
        <v>3.7</v>
      </c>
      <c r="AC314" s="418">
        <v>8.0</v>
      </c>
      <c r="AD314" s="417" t="s">
        <v>2636</v>
      </c>
      <c r="AE314" s="418">
        <v>4.2</v>
      </c>
      <c r="AF314" s="411">
        <v>44.0</v>
      </c>
      <c r="AG314" s="420"/>
      <c r="AH314" s="404"/>
      <c r="AI314" s="417" t="s">
        <v>2635</v>
      </c>
      <c r="AJ314" s="405" t="s">
        <v>3888</v>
      </c>
      <c r="AK314" s="405" t="s">
        <v>3888</v>
      </c>
      <c r="AL314" s="417" t="s">
        <v>2636</v>
      </c>
      <c r="AM314" s="411">
        <v>4.1</v>
      </c>
      <c r="AN314" s="411">
        <v>43.0</v>
      </c>
      <c r="AO314" s="420"/>
      <c r="AP314" s="404"/>
      <c r="AQ314" s="404"/>
      <c r="AR314" s="404"/>
      <c r="AS314" s="404"/>
      <c r="AT314" s="404"/>
      <c r="AU314" s="404"/>
      <c r="AV314" s="404"/>
      <c r="AW314" s="404"/>
      <c r="AX314" s="404"/>
      <c r="AY314" s="404"/>
    </row>
    <row r="315" ht="21.0" customHeight="1">
      <c r="A315" s="407" t="s">
        <v>855</v>
      </c>
      <c r="B315" s="408" t="s">
        <v>3854</v>
      </c>
      <c r="C315" s="408" t="s">
        <v>869</v>
      </c>
      <c r="D315" s="407" t="s">
        <v>3012</v>
      </c>
      <c r="E315" s="408" t="s">
        <v>116</v>
      </c>
      <c r="F315" s="417" t="s">
        <v>5155</v>
      </c>
      <c r="G315" s="405">
        <v>4.3</v>
      </c>
      <c r="H315" s="417" t="s">
        <v>2190</v>
      </c>
      <c r="I315" s="405">
        <v>1.0</v>
      </c>
      <c r="J315" s="420"/>
      <c r="K315" s="422"/>
      <c r="L315" s="417" t="s">
        <v>5156</v>
      </c>
      <c r="M315" s="405">
        <v>4.2</v>
      </c>
      <c r="N315" s="417" t="s">
        <v>2190</v>
      </c>
      <c r="O315" s="405" t="s">
        <v>3898</v>
      </c>
      <c r="P315" s="405">
        <v>4.7</v>
      </c>
      <c r="Q315" s="420"/>
      <c r="R315" s="420"/>
      <c r="S315" s="422"/>
      <c r="T315" s="417" t="s">
        <v>5157</v>
      </c>
      <c r="U315" s="405">
        <v>4.2</v>
      </c>
      <c r="V315" s="417" t="s">
        <v>2190</v>
      </c>
      <c r="W315" s="405">
        <v>4.6</v>
      </c>
      <c r="X315" s="420"/>
      <c r="Y315" s="420"/>
      <c r="Z315" s="422"/>
      <c r="AA315" s="417" t="s">
        <v>5158</v>
      </c>
      <c r="AB315" s="405">
        <v>4.0</v>
      </c>
      <c r="AC315" s="405">
        <v>10.0</v>
      </c>
      <c r="AD315" s="417" t="s">
        <v>2190</v>
      </c>
      <c r="AE315" s="405">
        <v>4.6</v>
      </c>
      <c r="AF315" s="411">
        <v>88.0</v>
      </c>
      <c r="AG315" s="420"/>
      <c r="AH315" s="422"/>
      <c r="AI315" s="406" t="s">
        <v>5159</v>
      </c>
      <c r="AJ315" s="405" t="s">
        <v>3888</v>
      </c>
      <c r="AK315" s="405" t="s">
        <v>3888</v>
      </c>
      <c r="AL315" s="417" t="s">
        <v>2190</v>
      </c>
      <c r="AM315" s="411">
        <v>4.6</v>
      </c>
      <c r="AN315" s="411">
        <v>85.0</v>
      </c>
      <c r="AO315" s="420"/>
      <c r="AP315" s="422"/>
      <c r="AQ315" s="422"/>
      <c r="AR315" s="422"/>
      <c r="AS315" s="422"/>
      <c r="AT315" s="422"/>
      <c r="AU315" s="422"/>
      <c r="AV315" s="422"/>
      <c r="AW315" s="422"/>
      <c r="AX315" s="422"/>
      <c r="AY315" s="422"/>
    </row>
    <row r="316" ht="21.0" customHeight="1">
      <c r="A316" s="407" t="s">
        <v>855</v>
      </c>
      <c r="B316" s="408" t="s">
        <v>3854</v>
      </c>
      <c r="C316" s="408" t="s">
        <v>869</v>
      </c>
      <c r="D316" s="407" t="s">
        <v>3036</v>
      </c>
      <c r="E316" s="408" t="s">
        <v>116</v>
      </c>
      <c r="F316" s="430" t="s">
        <v>5160</v>
      </c>
      <c r="G316" s="443">
        <v>4.3</v>
      </c>
      <c r="H316" s="430" t="s">
        <v>5161</v>
      </c>
      <c r="I316" s="443">
        <v>3.9</v>
      </c>
      <c r="J316" s="255" t="s">
        <v>878</v>
      </c>
      <c r="K316" s="418">
        <v>4.1</v>
      </c>
      <c r="L316" s="430" t="s">
        <v>5162</v>
      </c>
      <c r="M316" s="418">
        <v>4.2</v>
      </c>
      <c r="N316" s="430" t="s">
        <v>5163</v>
      </c>
      <c r="O316" s="443"/>
      <c r="P316" s="418">
        <v>4.3</v>
      </c>
      <c r="Q316" s="259"/>
      <c r="R316" s="255" t="s">
        <v>878</v>
      </c>
      <c r="S316" s="418">
        <v>4.1</v>
      </c>
      <c r="T316" s="430" t="s">
        <v>5164</v>
      </c>
      <c r="U316" s="418">
        <v>4.3</v>
      </c>
      <c r="V316" s="430" t="s">
        <v>5165</v>
      </c>
      <c r="W316" s="418">
        <v>4.2</v>
      </c>
      <c r="X316" s="259"/>
      <c r="Y316" s="255" t="s">
        <v>878</v>
      </c>
      <c r="Z316" s="418">
        <v>4.1</v>
      </c>
      <c r="AA316" s="430" t="s">
        <v>5166</v>
      </c>
      <c r="AB316" s="418">
        <v>4.3</v>
      </c>
      <c r="AC316" s="418">
        <v>205.0</v>
      </c>
      <c r="AD316" s="430" t="s">
        <v>5167</v>
      </c>
      <c r="AE316" s="418">
        <v>4.2</v>
      </c>
      <c r="AF316" s="259">
        <v>266.0</v>
      </c>
      <c r="AG316" s="255" t="s">
        <v>878</v>
      </c>
      <c r="AH316" s="418">
        <v>4.1</v>
      </c>
      <c r="AI316" s="419" t="s">
        <v>5168</v>
      </c>
      <c r="AJ316" s="418">
        <v>4.3</v>
      </c>
      <c r="AK316" s="418">
        <v>207.0</v>
      </c>
      <c r="AL316" s="430" t="s">
        <v>5169</v>
      </c>
      <c r="AM316" s="411">
        <v>4.1</v>
      </c>
      <c r="AN316" s="411">
        <v>325.0</v>
      </c>
      <c r="AO316" s="255" t="s">
        <v>878</v>
      </c>
      <c r="AP316" s="416"/>
      <c r="AQ316" s="418"/>
      <c r="AR316" s="418"/>
      <c r="AS316" s="418"/>
      <c r="AT316" s="418"/>
      <c r="AU316" s="418"/>
      <c r="AV316" s="418"/>
      <c r="AW316" s="418"/>
      <c r="AX316" s="418"/>
      <c r="AY316" s="418"/>
    </row>
    <row r="317" ht="21.0" customHeight="1">
      <c r="A317" s="407" t="s">
        <v>881</v>
      </c>
      <c r="B317" s="408" t="s">
        <v>3854</v>
      </c>
      <c r="C317" s="408" t="s">
        <v>882</v>
      </c>
      <c r="D317" s="407" t="s">
        <v>2981</v>
      </c>
      <c r="E317" s="408" t="s">
        <v>28</v>
      </c>
      <c r="F317" s="417" t="s">
        <v>2637</v>
      </c>
      <c r="G317" s="418">
        <v>4.3</v>
      </c>
      <c r="H317" s="417" t="s">
        <v>2638</v>
      </c>
      <c r="I317" s="418">
        <v>4.0</v>
      </c>
      <c r="J317" s="420"/>
      <c r="K317" s="404"/>
      <c r="L317" s="417" t="s">
        <v>2637</v>
      </c>
      <c r="M317" s="418">
        <v>4.3</v>
      </c>
      <c r="N317" s="417" t="s">
        <v>2638</v>
      </c>
      <c r="O317" s="418" t="s">
        <v>3898</v>
      </c>
      <c r="P317" s="418">
        <v>3.9</v>
      </c>
      <c r="Q317" s="420"/>
      <c r="R317" s="420"/>
      <c r="S317" s="404"/>
      <c r="T317" s="417" t="s">
        <v>2637</v>
      </c>
      <c r="U317" s="418">
        <v>4.3</v>
      </c>
      <c r="V317" s="417" t="s">
        <v>2638</v>
      </c>
      <c r="W317" s="418">
        <v>3.9</v>
      </c>
      <c r="X317" s="420"/>
      <c r="Y317" s="420"/>
      <c r="Z317" s="404"/>
      <c r="AA317" s="417" t="s">
        <v>2637</v>
      </c>
      <c r="AB317" s="418">
        <v>4.1</v>
      </c>
      <c r="AC317" s="418">
        <v>8.0</v>
      </c>
      <c r="AD317" s="417" t="s">
        <v>2638</v>
      </c>
      <c r="AE317" s="418">
        <v>4.5</v>
      </c>
      <c r="AF317" s="411">
        <v>149.0</v>
      </c>
      <c r="AG317" s="420"/>
      <c r="AH317" s="404"/>
      <c r="AI317" s="417" t="s">
        <v>2637</v>
      </c>
      <c r="AJ317" s="405" t="s">
        <v>3888</v>
      </c>
      <c r="AK317" s="405" t="s">
        <v>3888</v>
      </c>
      <c r="AL317" s="417" t="s">
        <v>2638</v>
      </c>
      <c r="AM317" s="411">
        <v>4.5</v>
      </c>
      <c r="AN317" s="411">
        <v>151.0</v>
      </c>
      <c r="AO317" s="420"/>
      <c r="AP317" s="404"/>
      <c r="AQ317" s="404"/>
      <c r="AR317" s="404"/>
      <c r="AS317" s="404"/>
      <c r="AT317" s="404"/>
      <c r="AU317" s="404"/>
      <c r="AV317" s="404"/>
      <c r="AW317" s="404"/>
      <c r="AX317" s="404"/>
      <c r="AY317" s="404"/>
    </row>
    <row r="318" ht="21.0" customHeight="1">
      <c r="A318" s="407" t="s">
        <v>881</v>
      </c>
      <c r="B318" s="408" t="s">
        <v>3854</v>
      </c>
      <c r="C318" s="408" t="s">
        <v>882</v>
      </c>
      <c r="D318" s="407" t="s">
        <v>3012</v>
      </c>
      <c r="E318" s="408" t="s">
        <v>28</v>
      </c>
      <c r="F318" s="417" t="s">
        <v>5170</v>
      </c>
      <c r="G318" s="405">
        <v>4.4</v>
      </c>
      <c r="H318" s="419" t="s">
        <v>2195</v>
      </c>
      <c r="I318" s="405">
        <v>3.8</v>
      </c>
      <c r="J318" s="420"/>
      <c r="K318" s="422"/>
      <c r="L318" s="417" t="s">
        <v>5171</v>
      </c>
      <c r="M318" s="405">
        <v>4.4</v>
      </c>
      <c r="N318" s="419" t="s">
        <v>2195</v>
      </c>
      <c r="O318" s="405" t="s">
        <v>3898</v>
      </c>
      <c r="P318" s="405">
        <v>4.4</v>
      </c>
      <c r="Q318" s="420"/>
      <c r="R318" s="420"/>
      <c r="S318" s="422"/>
      <c r="T318" s="417" t="s">
        <v>5172</v>
      </c>
      <c r="U318" s="405">
        <v>4.4</v>
      </c>
      <c r="V318" s="419" t="s">
        <v>2195</v>
      </c>
      <c r="W318" s="405">
        <v>4.4</v>
      </c>
      <c r="X318" s="420"/>
      <c r="Y318" s="420"/>
      <c r="Z318" s="422"/>
      <c r="AA318" s="417" t="s">
        <v>5173</v>
      </c>
      <c r="AB318" s="405">
        <v>4.3</v>
      </c>
      <c r="AC318" s="405">
        <v>6.0</v>
      </c>
      <c r="AD318" s="419" t="s">
        <v>2195</v>
      </c>
      <c r="AE318" s="405">
        <v>4.6</v>
      </c>
      <c r="AF318" s="411">
        <v>77.0</v>
      </c>
      <c r="AG318" s="420"/>
      <c r="AH318" s="422"/>
      <c r="AI318" s="406" t="s">
        <v>5174</v>
      </c>
      <c r="AJ318" s="405" t="s">
        <v>3888</v>
      </c>
      <c r="AK318" s="405" t="s">
        <v>3888</v>
      </c>
      <c r="AL318" s="419" t="s">
        <v>2195</v>
      </c>
      <c r="AM318" s="411">
        <v>4.5</v>
      </c>
      <c r="AN318" s="411">
        <v>78.0</v>
      </c>
      <c r="AO318" s="420"/>
      <c r="AP318" s="422"/>
      <c r="AQ318" s="422"/>
      <c r="AR318" s="422"/>
      <c r="AS318" s="422"/>
      <c r="AT318" s="422"/>
      <c r="AU318" s="422"/>
      <c r="AV318" s="422"/>
      <c r="AW318" s="422"/>
      <c r="AX318" s="422"/>
      <c r="AY318" s="422"/>
    </row>
    <row r="319" ht="21.0" customHeight="1">
      <c r="A319" s="407" t="s">
        <v>881</v>
      </c>
      <c r="B319" s="408" t="s">
        <v>3854</v>
      </c>
      <c r="C319" s="408" t="s">
        <v>882</v>
      </c>
      <c r="D319" s="407" t="s">
        <v>3036</v>
      </c>
      <c r="E319" s="408" t="s">
        <v>28</v>
      </c>
      <c r="F319" s="430" t="s">
        <v>5175</v>
      </c>
      <c r="G319" s="443">
        <v>4.3</v>
      </c>
      <c r="H319" s="430" t="s">
        <v>5176</v>
      </c>
      <c r="I319" s="443">
        <v>3.8</v>
      </c>
      <c r="J319" s="255" t="s">
        <v>891</v>
      </c>
      <c r="K319" s="418">
        <v>4.1</v>
      </c>
      <c r="L319" s="430" t="s">
        <v>5177</v>
      </c>
      <c r="M319" s="443">
        <v>4.3</v>
      </c>
      <c r="N319" s="430" t="s">
        <v>5178</v>
      </c>
      <c r="O319" s="443"/>
      <c r="P319" s="418">
        <v>3.9</v>
      </c>
      <c r="Q319" s="259"/>
      <c r="R319" s="255" t="s">
        <v>891</v>
      </c>
      <c r="S319" s="418">
        <v>4.1</v>
      </c>
      <c r="T319" s="430" t="s">
        <v>5179</v>
      </c>
      <c r="U319" s="443">
        <v>4.3</v>
      </c>
      <c r="V319" s="430" t="s">
        <v>5180</v>
      </c>
      <c r="W319" s="418">
        <v>3.9</v>
      </c>
      <c r="X319" s="259"/>
      <c r="Y319" s="255" t="s">
        <v>891</v>
      </c>
      <c r="Z319" s="418">
        <v>4.1</v>
      </c>
      <c r="AA319" s="430" t="s">
        <v>5181</v>
      </c>
      <c r="AB319" s="443">
        <v>4.3</v>
      </c>
      <c r="AC319" s="418">
        <v>182.0</v>
      </c>
      <c r="AD319" s="430" t="s">
        <v>5182</v>
      </c>
      <c r="AE319" s="418">
        <v>3.9</v>
      </c>
      <c r="AF319" s="259">
        <v>2775.0</v>
      </c>
      <c r="AG319" s="255" t="s">
        <v>891</v>
      </c>
      <c r="AH319" s="418">
        <v>4.1</v>
      </c>
      <c r="AI319" s="415" t="s">
        <v>5183</v>
      </c>
      <c r="AJ319" s="418">
        <v>4.3</v>
      </c>
      <c r="AK319" s="418">
        <v>185.0</v>
      </c>
      <c r="AL319" s="430" t="s">
        <v>5184</v>
      </c>
      <c r="AM319" s="411">
        <v>3.9</v>
      </c>
      <c r="AN319" s="411">
        <v>1591.0</v>
      </c>
      <c r="AO319" s="255" t="s">
        <v>891</v>
      </c>
      <c r="AP319" s="416"/>
      <c r="AQ319" s="418"/>
      <c r="AR319" s="418"/>
      <c r="AS319" s="418"/>
      <c r="AT319" s="418"/>
      <c r="AU319" s="418"/>
      <c r="AV319" s="418"/>
      <c r="AW319" s="418"/>
      <c r="AX319" s="418"/>
      <c r="AY319" s="418"/>
    </row>
    <row r="320" ht="21.0" customHeight="1">
      <c r="A320" s="407" t="s">
        <v>881</v>
      </c>
      <c r="B320" s="408" t="s">
        <v>3854</v>
      </c>
      <c r="C320" s="408" t="s">
        <v>895</v>
      </c>
      <c r="D320" s="407" t="s">
        <v>2981</v>
      </c>
      <c r="E320" s="408" t="s">
        <v>28</v>
      </c>
      <c r="F320" s="417" t="s">
        <v>2639</v>
      </c>
      <c r="G320" s="418">
        <v>4.3</v>
      </c>
      <c r="H320" s="417" t="s">
        <v>2640</v>
      </c>
      <c r="I320" s="418">
        <v>4.0</v>
      </c>
      <c r="J320" s="420"/>
      <c r="K320" s="404"/>
      <c r="L320" s="417" t="s">
        <v>2639</v>
      </c>
      <c r="M320" s="418">
        <v>4.2</v>
      </c>
      <c r="N320" s="417" t="s">
        <v>2640</v>
      </c>
      <c r="O320" s="418" t="s">
        <v>3898</v>
      </c>
      <c r="P320" s="418">
        <v>3.9</v>
      </c>
      <c r="Q320" s="420"/>
      <c r="R320" s="420"/>
      <c r="S320" s="404"/>
      <c r="T320" s="417" t="s">
        <v>2639</v>
      </c>
      <c r="U320" s="418">
        <v>4.2</v>
      </c>
      <c r="V320" s="417" t="s">
        <v>2640</v>
      </c>
      <c r="W320" s="418">
        <v>3.9</v>
      </c>
      <c r="X320" s="420"/>
      <c r="Y320" s="420"/>
      <c r="Z320" s="404"/>
      <c r="AA320" s="417" t="s">
        <v>2639</v>
      </c>
      <c r="AB320" s="418" t="s">
        <v>138</v>
      </c>
      <c r="AC320" s="418">
        <v>1.0</v>
      </c>
      <c r="AD320" s="417" t="s">
        <v>2640</v>
      </c>
      <c r="AE320" s="418">
        <v>3.6</v>
      </c>
      <c r="AF320" s="411">
        <v>49.0</v>
      </c>
      <c r="AG320" s="420"/>
      <c r="AH320" s="404"/>
      <c r="AI320" s="417" t="s">
        <v>2639</v>
      </c>
      <c r="AJ320" s="405" t="s">
        <v>3888</v>
      </c>
      <c r="AK320" s="405" t="s">
        <v>3888</v>
      </c>
      <c r="AL320" s="417" t="s">
        <v>2640</v>
      </c>
      <c r="AM320" s="411">
        <v>3.6</v>
      </c>
      <c r="AN320" s="411">
        <v>49.0</v>
      </c>
      <c r="AO320" s="420"/>
      <c r="AP320" s="404"/>
      <c r="AQ320" s="404"/>
      <c r="AR320" s="404"/>
      <c r="AS320" s="404"/>
      <c r="AT320" s="404"/>
      <c r="AU320" s="404"/>
      <c r="AV320" s="404"/>
      <c r="AW320" s="404"/>
      <c r="AX320" s="404"/>
      <c r="AY320" s="404"/>
    </row>
    <row r="321" ht="21.0" customHeight="1">
      <c r="A321" s="407" t="s">
        <v>881</v>
      </c>
      <c r="B321" s="408" t="s">
        <v>3854</v>
      </c>
      <c r="C321" s="408" t="s">
        <v>895</v>
      </c>
      <c r="D321" s="407" t="s">
        <v>3012</v>
      </c>
      <c r="E321" s="408" t="s">
        <v>28</v>
      </c>
      <c r="F321" s="417" t="s">
        <v>5185</v>
      </c>
      <c r="G321" s="405">
        <v>4.2</v>
      </c>
      <c r="H321" s="417" t="s">
        <v>5186</v>
      </c>
      <c r="I321" s="405">
        <v>3.8</v>
      </c>
      <c r="J321" s="420"/>
      <c r="K321" s="422"/>
      <c r="L321" s="417" t="s">
        <v>5187</v>
      </c>
      <c r="M321" s="405">
        <v>4.1</v>
      </c>
      <c r="N321" s="417" t="s">
        <v>5188</v>
      </c>
      <c r="O321" s="405" t="s">
        <v>3898</v>
      </c>
      <c r="P321" s="405">
        <v>4.4</v>
      </c>
      <c r="Q321" s="420"/>
      <c r="R321" s="420"/>
      <c r="S321" s="422"/>
      <c r="T321" s="417" t="s">
        <v>5189</v>
      </c>
      <c r="U321" s="405">
        <v>4.1</v>
      </c>
      <c r="V321" s="417" t="s">
        <v>5190</v>
      </c>
      <c r="W321" s="405">
        <v>4.4</v>
      </c>
      <c r="X321" s="420"/>
      <c r="Y321" s="420"/>
      <c r="Z321" s="422"/>
      <c r="AA321" s="417" t="s">
        <v>5191</v>
      </c>
      <c r="AB321" s="405">
        <v>3.7</v>
      </c>
      <c r="AC321" s="405">
        <v>1.0</v>
      </c>
      <c r="AD321" s="417" t="s">
        <v>5192</v>
      </c>
      <c r="AE321" s="405">
        <v>4.2</v>
      </c>
      <c r="AF321" s="411">
        <v>88.0</v>
      </c>
      <c r="AG321" s="420"/>
      <c r="AH321" s="422"/>
      <c r="AI321" s="406" t="s">
        <v>5193</v>
      </c>
      <c r="AJ321" s="405" t="s">
        <v>3888</v>
      </c>
      <c r="AK321" s="405" t="s">
        <v>3888</v>
      </c>
      <c r="AL321" s="417" t="s">
        <v>5194</v>
      </c>
      <c r="AM321" s="411">
        <v>4.2</v>
      </c>
      <c r="AN321" s="411">
        <v>88.0</v>
      </c>
      <c r="AO321" s="420"/>
      <c r="AP321" s="422"/>
      <c r="AQ321" s="422"/>
      <c r="AR321" s="422"/>
      <c r="AS321" s="422"/>
      <c r="AT321" s="422"/>
      <c r="AU321" s="422"/>
      <c r="AV321" s="422"/>
      <c r="AW321" s="422"/>
      <c r="AX321" s="422"/>
      <c r="AY321" s="422"/>
    </row>
    <row r="322" ht="21.0" customHeight="1">
      <c r="A322" s="407" t="s">
        <v>881</v>
      </c>
      <c r="B322" s="408" t="s">
        <v>3854</v>
      </c>
      <c r="C322" s="408" t="s">
        <v>895</v>
      </c>
      <c r="D322" s="407" t="s">
        <v>3036</v>
      </c>
      <c r="E322" s="408" t="s">
        <v>28</v>
      </c>
      <c r="F322" s="255" t="s">
        <v>3714</v>
      </c>
      <c r="G322" s="418">
        <v>4.3</v>
      </c>
      <c r="H322" s="430" t="s">
        <v>5195</v>
      </c>
      <c r="I322" s="443">
        <v>3.8</v>
      </c>
      <c r="J322" s="255" t="s">
        <v>902</v>
      </c>
      <c r="K322" s="418">
        <v>3.9</v>
      </c>
      <c r="L322" s="255" t="s">
        <v>3714</v>
      </c>
      <c r="M322" s="418">
        <v>4.3</v>
      </c>
      <c r="N322" s="430" t="s">
        <v>5196</v>
      </c>
      <c r="O322" s="443"/>
      <c r="P322" s="418">
        <v>3.9</v>
      </c>
      <c r="Q322" s="259"/>
      <c r="R322" s="255" t="s">
        <v>902</v>
      </c>
      <c r="S322" s="418">
        <v>3.9</v>
      </c>
      <c r="T322" s="255" t="s">
        <v>3714</v>
      </c>
      <c r="U322" s="418">
        <v>4.3</v>
      </c>
      <c r="V322" s="430" t="s">
        <v>5197</v>
      </c>
      <c r="W322" s="418">
        <v>3.9</v>
      </c>
      <c r="X322" s="259"/>
      <c r="Y322" s="255" t="s">
        <v>902</v>
      </c>
      <c r="Z322" s="418">
        <v>3.9</v>
      </c>
      <c r="AA322" s="255" t="s">
        <v>3714</v>
      </c>
      <c r="AB322" s="418">
        <v>4.3</v>
      </c>
      <c r="AC322" s="418">
        <v>75.0</v>
      </c>
      <c r="AD322" s="430" t="s">
        <v>5198</v>
      </c>
      <c r="AE322" s="418">
        <v>4.0</v>
      </c>
      <c r="AF322" s="259">
        <v>1189.0</v>
      </c>
      <c r="AG322" s="255" t="s">
        <v>902</v>
      </c>
      <c r="AH322" s="418">
        <v>3.9</v>
      </c>
      <c r="AI322" s="415" t="s">
        <v>5199</v>
      </c>
      <c r="AJ322" s="418">
        <v>4.3</v>
      </c>
      <c r="AK322" s="418">
        <v>75.0</v>
      </c>
      <c r="AL322" s="430" t="s">
        <v>5200</v>
      </c>
      <c r="AM322" s="411">
        <v>3.9</v>
      </c>
      <c r="AN322" s="411">
        <v>1591.0</v>
      </c>
      <c r="AO322" s="255" t="s">
        <v>902</v>
      </c>
      <c r="AP322" s="416"/>
      <c r="AQ322" s="418"/>
      <c r="AR322" s="418"/>
      <c r="AS322" s="418"/>
      <c r="AT322" s="418"/>
      <c r="AU322" s="418"/>
      <c r="AV322" s="418"/>
      <c r="AW322" s="418"/>
      <c r="AX322" s="418"/>
      <c r="AY322" s="418"/>
    </row>
    <row r="323" ht="21.0" customHeight="1">
      <c r="A323" s="407" t="s">
        <v>904</v>
      </c>
      <c r="B323" s="408" t="s">
        <v>4162</v>
      </c>
      <c r="C323" s="408" t="s">
        <v>905</v>
      </c>
      <c r="D323" s="407" t="s">
        <v>2981</v>
      </c>
      <c r="E323" s="408" t="s">
        <v>116</v>
      </c>
      <c r="F323" s="417" t="s">
        <v>2641</v>
      </c>
      <c r="G323" s="418">
        <v>2.8</v>
      </c>
      <c r="H323" s="440" t="s">
        <v>138</v>
      </c>
      <c r="I323" s="418" t="s">
        <v>138</v>
      </c>
      <c r="J323" s="420"/>
      <c r="K323" s="404"/>
      <c r="L323" s="417" t="s">
        <v>2641</v>
      </c>
      <c r="M323" s="418">
        <v>2.8</v>
      </c>
      <c r="N323" s="417" t="s">
        <v>3231</v>
      </c>
      <c r="O323" s="418" t="s">
        <v>3898</v>
      </c>
      <c r="P323" s="418">
        <v>4.1</v>
      </c>
      <c r="Q323" s="420"/>
      <c r="R323" s="420"/>
      <c r="S323" s="404"/>
      <c r="T323" s="417" t="s">
        <v>2641</v>
      </c>
      <c r="U323" s="418">
        <v>3.5</v>
      </c>
      <c r="V323" s="417" t="s">
        <v>3231</v>
      </c>
      <c r="W323" s="418">
        <v>4.1</v>
      </c>
      <c r="X323" s="420"/>
      <c r="Y323" s="420"/>
      <c r="Z323" s="404"/>
      <c r="AA323" s="417" t="s">
        <v>2641</v>
      </c>
      <c r="AB323" s="418">
        <v>3.5</v>
      </c>
      <c r="AC323" s="418">
        <v>10.0</v>
      </c>
      <c r="AD323" s="417" t="s">
        <v>3231</v>
      </c>
      <c r="AE323" s="418">
        <v>3.6</v>
      </c>
      <c r="AF323" s="411">
        <v>150.0</v>
      </c>
      <c r="AG323" s="420"/>
      <c r="AH323" s="404"/>
      <c r="AI323" s="417" t="s">
        <v>2641</v>
      </c>
      <c r="AJ323" s="405" t="s">
        <v>3888</v>
      </c>
      <c r="AK323" s="405" t="s">
        <v>3888</v>
      </c>
      <c r="AL323" s="417" t="s">
        <v>3231</v>
      </c>
      <c r="AM323" s="411">
        <v>3.6</v>
      </c>
      <c r="AN323" s="411">
        <v>154.0</v>
      </c>
      <c r="AO323" s="420"/>
      <c r="AP323" s="404"/>
      <c r="AQ323" s="404"/>
      <c r="AR323" s="404"/>
      <c r="AS323" s="404"/>
      <c r="AT323" s="404"/>
      <c r="AU323" s="404"/>
      <c r="AV323" s="404"/>
      <c r="AW323" s="404"/>
      <c r="AX323" s="404"/>
      <c r="AY323" s="404"/>
    </row>
    <row r="324" ht="21.0" customHeight="1">
      <c r="A324" s="407" t="s">
        <v>904</v>
      </c>
      <c r="B324" s="408" t="s">
        <v>4162</v>
      </c>
      <c r="C324" s="408" t="s">
        <v>905</v>
      </c>
      <c r="D324" s="407" t="s">
        <v>3012</v>
      </c>
      <c r="E324" s="408" t="s">
        <v>116</v>
      </c>
      <c r="F324" s="417" t="s">
        <v>5201</v>
      </c>
      <c r="G324" s="405">
        <v>4.3</v>
      </c>
      <c r="H324" s="417" t="s">
        <v>5202</v>
      </c>
      <c r="I324" s="405">
        <v>3.8</v>
      </c>
      <c r="J324" s="409" t="s">
        <v>2209</v>
      </c>
      <c r="K324" s="411">
        <v>3.2</v>
      </c>
      <c r="L324" s="417" t="s">
        <v>5203</v>
      </c>
      <c r="M324" s="405">
        <v>4.3</v>
      </c>
      <c r="N324" s="417" t="s">
        <v>3392</v>
      </c>
      <c r="O324" s="405"/>
      <c r="P324" s="405">
        <v>4.0</v>
      </c>
      <c r="Q324" s="410"/>
      <c r="R324" s="409" t="s">
        <v>2209</v>
      </c>
      <c r="S324" s="411">
        <v>3.2</v>
      </c>
      <c r="T324" s="417" t="s">
        <v>5204</v>
      </c>
      <c r="U324" s="405">
        <v>4.3</v>
      </c>
      <c r="V324" s="417" t="s">
        <v>3392</v>
      </c>
      <c r="W324" s="405">
        <v>4.0</v>
      </c>
      <c r="X324" s="410"/>
      <c r="Y324" s="409" t="s">
        <v>2209</v>
      </c>
      <c r="Z324" s="411">
        <v>3.2</v>
      </c>
      <c r="AA324" s="417" t="s">
        <v>5205</v>
      </c>
      <c r="AB324" s="405">
        <v>4.3</v>
      </c>
      <c r="AC324" s="405">
        <v>11.0</v>
      </c>
      <c r="AD324" s="417" t="s">
        <v>3392</v>
      </c>
      <c r="AE324" s="405">
        <v>3.1</v>
      </c>
      <c r="AF324" s="411">
        <v>44.0</v>
      </c>
      <c r="AG324" s="409" t="s">
        <v>2209</v>
      </c>
      <c r="AH324" s="411">
        <v>3.2</v>
      </c>
      <c r="AI324" s="414" t="s">
        <v>5206</v>
      </c>
      <c r="AJ324" s="405" t="s">
        <v>3888</v>
      </c>
      <c r="AK324" s="405" t="s">
        <v>3888</v>
      </c>
      <c r="AL324" s="417" t="s">
        <v>3392</v>
      </c>
      <c r="AM324" s="411">
        <v>5.0</v>
      </c>
      <c r="AN324" s="411">
        <v>3.0</v>
      </c>
      <c r="AO324" s="409" t="s">
        <v>2209</v>
      </c>
      <c r="AP324" s="411"/>
      <c r="AQ324" s="411"/>
      <c r="AR324" s="411"/>
      <c r="AS324" s="411"/>
      <c r="AT324" s="411"/>
      <c r="AU324" s="411"/>
      <c r="AV324" s="411"/>
      <c r="AW324" s="411"/>
      <c r="AX324" s="411"/>
      <c r="AY324" s="411"/>
    </row>
    <row r="325" ht="21.0" customHeight="1">
      <c r="A325" s="407" t="s">
        <v>904</v>
      </c>
      <c r="B325" s="408" t="s">
        <v>4162</v>
      </c>
      <c r="C325" s="408" t="s">
        <v>905</v>
      </c>
      <c r="D325" s="407" t="s">
        <v>3036</v>
      </c>
      <c r="E325" s="408" t="s">
        <v>116</v>
      </c>
      <c r="F325" s="430" t="s">
        <v>5207</v>
      </c>
      <c r="G325" s="443">
        <v>4.2</v>
      </c>
      <c r="H325" s="430" t="s">
        <v>5208</v>
      </c>
      <c r="I325" s="443">
        <v>3.9</v>
      </c>
      <c r="J325" s="255" t="s">
        <v>914</v>
      </c>
      <c r="K325" s="418">
        <v>3.8</v>
      </c>
      <c r="L325" s="430" t="s">
        <v>5209</v>
      </c>
      <c r="M325" s="443">
        <v>4.2</v>
      </c>
      <c r="N325" s="430" t="s">
        <v>5210</v>
      </c>
      <c r="O325" s="443"/>
      <c r="P325" s="418">
        <v>4.0</v>
      </c>
      <c r="Q325" s="259"/>
      <c r="R325" s="255" t="s">
        <v>914</v>
      </c>
      <c r="S325" s="418">
        <v>3.8</v>
      </c>
      <c r="T325" s="430" t="s">
        <v>5211</v>
      </c>
      <c r="U325" s="443">
        <v>4.2</v>
      </c>
      <c r="V325" s="430" t="s">
        <v>5212</v>
      </c>
      <c r="W325" s="418">
        <v>4.0</v>
      </c>
      <c r="X325" s="259"/>
      <c r="Y325" s="255" t="s">
        <v>914</v>
      </c>
      <c r="Z325" s="418">
        <v>3.8</v>
      </c>
      <c r="AA325" s="430" t="s">
        <v>5213</v>
      </c>
      <c r="AB325" s="443">
        <v>4.2</v>
      </c>
      <c r="AC325" s="418">
        <v>123.0</v>
      </c>
      <c r="AD325" s="430" t="s">
        <v>5214</v>
      </c>
      <c r="AE325" s="418">
        <v>3.9</v>
      </c>
      <c r="AF325" s="259">
        <v>871.0</v>
      </c>
      <c r="AG325" s="255" t="s">
        <v>914</v>
      </c>
      <c r="AH325" s="418">
        <v>3.8</v>
      </c>
      <c r="AI325" s="415" t="s">
        <v>5215</v>
      </c>
      <c r="AJ325" s="418">
        <v>4.2</v>
      </c>
      <c r="AK325" s="418">
        <v>123.0</v>
      </c>
      <c r="AL325" s="430" t="s">
        <v>5216</v>
      </c>
      <c r="AM325" s="411">
        <v>3.9</v>
      </c>
      <c r="AN325" s="411">
        <v>879.0</v>
      </c>
      <c r="AO325" s="255" t="s">
        <v>914</v>
      </c>
      <c r="AP325" s="416"/>
      <c r="AQ325" s="418"/>
      <c r="AR325" s="418"/>
      <c r="AS325" s="418"/>
      <c r="AT325" s="418"/>
      <c r="AU325" s="418"/>
      <c r="AV325" s="418"/>
      <c r="AW325" s="418"/>
      <c r="AX325" s="418"/>
      <c r="AY325" s="418"/>
    </row>
    <row r="326" ht="21.0" customHeight="1">
      <c r="A326" s="407" t="s">
        <v>918</v>
      </c>
      <c r="B326" s="408" t="s">
        <v>3854</v>
      </c>
      <c r="C326" s="408" t="s">
        <v>919</v>
      </c>
      <c r="D326" s="407" t="s">
        <v>2981</v>
      </c>
      <c r="E326" s="408" t="s">
        <v>116</v>
      </c>
      <c r="F326" s="417" t="s">
        <v>2642</v>
      </c>
      <c r="G326" s="418">
        <v>4.4</v>
      </c>
      <c r="H326" s="417" t="s">
        <v>2643</v>
      </c>
      <c r="I326" s="418">
        <v>4.9</v>
      </c>
      <c r="J326" s="420"/>
      <c r="K326" s="404"/>
      <c r="L326" s="417" t="s">
        <v>2642</v>
      </c>
      <c r="M326" s="418">
        <v>4.4</v>
      </c>
      <c r="N326" s="417" t="s">
        <v>2643</v>
      </c>
      <c r="O326" s="418"/>
      <c r="P326" s="418">
        <v>4.9</v>
      </c>
      <c r="Q326" s="420"/>
      <c r="R326" s="420"/>
      <c r="S326" s="404"/>
      <c r="T326" s="417" t="s">
        <v>2642</v>
      </c>
      <c r="U326" s="418">
        <v>4.4</v>
      </c>
      <c r="V326" s="417" t="s">
        <v>2643</v>
      </c>
      <c r="W326" s="418">
        <v>4.9</v>
      </c>
      <c r="X326" s="420"/>
      <c r="Y326" s="420"/>
      <c r="Z326" s="404"/>
      <c r="AA326" s="417" t="s">
        <v>2642</v>
      </c>
      <c r="AB326" s="418">
        <v>4.3</v>
      </c>
      <c r="AC326" s="418">
        <v>12.0</v>
      </c>
      <c r="AD326" s="417" t="s">
        <v>2643</v>
      </c>
      <c r="AE326" s="418">
        <v>4.7</v>
      </c>
      <c r="AF326" s="411">
        <v>15.0</v>
      </c>
      <c r="AG326" s="420"/>
      <c r="AH326" s="404"/>
      <c r="AI326" s="417" t="s">
        <v>2642</v>
      </c>
      <c r="AJ326" s="405" t="s">
        <v>3888</v>
      </c>
      <c r="AK326" s="405" t="s">
        <v>3888</v>
      </c>
      <c r="AL326" s="417" t="s">
        <v>2643</v>
      </c>
      <c r="AM326" s="411">
        <v>4.7</v>
      </c>
      <c r="AN326" s="411">
        <v>14.0</v>
      </c>
      <c r="AO326" s="420"/>
      <c r="AP326" s="404"/>
      <c r="AQ326" s="404"/>
      <c r="AR326" s="404"/>
      <c r="AS326" s="404"/>
      <c r="AT326" s="404"/>
      <c r="AU326" s="404"/>
      <c r="AV326" s="404"/>
      <c r="AW326" s="404"/>
      <c r="AX326" s="404"/>
      <c r="AY326" s="404"/>
    </row>
    <row r="327" ht="21.0" customHeight="1">
      <c r="A327" s="407" t="s">
        <v>918</v>
      </c>
      <c r="B327" s="408" t="s">
        <v>3854</v>
      </c>
      <c r="C327" s="408" t="s">
        <v>919</v>
      </c>
      <c r="D327" s="407" t="s">
        <v>3012</v>
      </c>
      <c r="E327" s="408" t="s">
        <v>116</v>
      </c>
      <c r="F327" s="417" t="s">
        <v>5217</v>
      </c>
      <c r="G327" s="405">
        <v>4.4</v>
      </c>
      <c r="H327" s="417" t="s">
        <v>2212</v>
      </c>
      <c r="I327" s="405">
        <v>5.0</v>
      </c>
      <c r="J327" s="420"/>
      <c r="K327" s="422"/>
      <c r="L327" s="417" t="s">
        <v>5218</v>
      </c>
      <c r="M327" s="405">
        <v>4.4</v>
      </c>
      <c r="N327" s="417" t="s">
        <v>2212</v>
      </c>
      <c r="O327" s="405"/>
      <c r="P327" s="405">
        <v>5.0</v>
      </c>
      <c r="Q327" s="420"/>
      <c r="R327" s="420"/>
      <c r="S327" s="422"/>
      <c r="T327" s="417" t="s">
        <v>5219</v>
      </c>
      <c r="U327" s="405">
        <v>4.4</v>
      </c>
      <c r="V327" s="417" t="s">
        <v>2212</v>
      </c>
      <c r="W327" s="405">
        <v>5.0</v>
      </c>
      <c r="X327" s="420"/>
      <c r="Y327" s="420"/>
      <c r="Z327" s="422"/>
      <c r="AA327" s="417" t="s">
        <v>5220</v>
      </c>
      <c r="AB327" s="405">
        <v>4.3</v>
      </c>
      <c r="AC327" s="405">
        <v>15.0</v>
      </c>
      <c r="AD327" s="417" t="s">
        <v>2212</v>
      </c>
      <c r="AE327" s="405">
        <v>5.0</v>
      </c>
      <c r="AF327" s="411">
        <v>5.0</v>
      </c>
      <c r="AG327" s="420"/>
      <c r="AH327" s="422"/>
      <c r="AI327" s="406" t="s">
        <v>5221</v>
      </c>
      <c r="AJ327" s="405" t="s">
        <v>3888</v>
      </c>
      <c r="AK327" s="405" t="s">
        <v>3888</v>
      </c>
      <c r="AL327" s="417" t="s">
        <v>2212</v>
      </c>
      <c r="AM327" s="411">
        <v>5.0</v>
      </c>
      <c r="AN327" s="411">
        <v>6.0</v>
      </c>
      <c r="AO327" s="420"/>
      <c r="AP327" s="422"/>
      <c r="AQ327" s="422"/>
      <c r="AR327" s="422"/>
      <c r="AS327" s="422"/>
      <c r="AT327" s="422"/>
      <c r="AU327" s="422"/>
      <c r="AV327" s="422"/>
      <c r="AW327" s="422"/>
      <c r="AX327" s="422"/>
      <c r="AY327" s="422"/>
    </row>
    <row r="328" ht="21.0" customHeight="1">
      <c r="A328" s="407" t="s">
        <v>918</v>
      </c>
      <c r="B328" s="408" t="s">
        <v>3854</v>
      </c>
      <c r="C328" s="408" t="s">
        <v>919</v>
      </c>
      <c r="D328" s="407" t="s">
        <v>3036</v>
      </c>
      <c r="E328" s="408" t="s">
        <v>116</v>
      </c>
      <c r="F328" s="430" t="s">
        <v>5222</v>
      </c>
      <c r="G328" s="418">
        <v>4.2</v>
      </c>
      <c r="H328" s="430" t="s">
        <v>5223</v>
      </c>
      <c r="I328" s="443">
        <v>4.1</v>
      </c>
      <c r="J328" s="255" t="s">
        <v>928</v>
      </c>
      <c r="K328" s="418">
        <v>3.7</v>
      </c>
      <c r="L328" s="430" t="s">
        <v>5224</v>
      </c>
      <c r="M328" s="418">
        <v>4.3</v>
      </c>
      <c r="N328" s="430" t="s">
        <v>5225</v>
      </c>
      <c r="O328" s="443"/>
      <c r="P328" s="443">
        <v>4.1</v>
      </c>
      <c r="Q328" s="259"/>
      <c r="R328" s="255" t="s">
        <v>928</v>
      </c>
      <c r="S328" s="418">
        <v>3.7</v>
      </c>
      <c r="T328" s="430" t="s">
        <v>5226</v>
      </c>
      <c r="U328" s="418">
        <v>4.3</v>
      </c>
      <c r="V328" s="430" t="s">
        <v>5227</v>
      </c>
      <c r="W328" s="443">
        <v>4.1</v>
      </c>
      <c r="X328" s="259"/>
      <c r="Y328" s="255" t="s">
        <v>928</v>
      </c>
      <c r="Z328" s="418">
        <v>3.7</v>
      </c>
      <c r="AA328" s="430" t="s">
        <v>5228</v>
      </c>
      <c r="AB328" s="418">
        <v>4.2</v>
      </c>
      <c r="AC328" s="418">
        <v>34.0</v>
      </c>
      <c r="AD328" s="430" t="s">
        <v>5229</v>
      </c>
      <c r="AE328" s="443">
        <v>4.1</v>
      </c>
      <c r="AF328" s="259">
        <v>68.0</v>
      </c>
      <c r="AG328" s="255" t="s">
        <v>928</v>
      </c>
      <c r="AH328" s="418">
        <v>3.7</v>
      </c>
      <c r="AI328" s="415" t="s">
        <v>5230</v>
      </c>
      <c r="AJ328" s="418">
        <v>4.2</v>
      </c>
      <c r="AK328" s="418">
        <v>34.0</v>
      </c>
      <c r="AL328" s="430" t="s">
        <v>5231</v>
      </c>
      <c r="AM328" s="411">
        <v>4.1</v>
      </c>
      <c r="AN328" s="411">
        <v>69.0</v>
      </c>
      <c r="AO328" s="255" t="s">
        <v>928</v>
      </c>
      <c r="AP328" s="416"/>
      <c r="AQ328" s="418"/>
      <c r="AR328" s="418"/>
      <c r="AS328" s="418"/>
      <c r="AT328" s="418"/>
      <c r="AU328" s="418"/>
      <c r="AV328" s="418"/>
      <c r="AW328" s="418"/>
      <c r="AX328" s="418"/>
      <c r="AY328" s="418"/>
    </row>
    <row r="329" ht="21.0" customHeight="1">
      <c r="A329" s="424" t="s">
        <v>2924</v>
      </c>
      <c r="B329" s="410" t="s">
        <v>3883</v>
      </c>
      <c r="C329" s="425" t="s">
        <v>3131</v>
      </c>
      <c r="D329" s="407" t="s">
        <v>3036</v>
      </c>
      <c r="E329" s="420"/>
      <c r="F329" s="420"/>
      <c r="G329" s="404"/>
      <c r="H329" s="420"/>
      <c r="I329" s="404"/>
      <c r="J329" s="420"/>
      <c r="K329" s="422"/>
      <c r="L329" s="422"/>
      <c r="M329" s="422"/>
      <c r="N329" s="420"/>
      <c r="O329" s="420"/>
      <c r="P329" s="420"/>
      <c r="Q329" s="420"/>
      <c r="R329" s="420"/>
      <c r="S329" s="420"/>
      <c r="T329" s="422"/>
      <c r="U329" s="422"/>
      <c r="V329" s="420"/>
      <c r="W329" s="420"/>
      <c r="X329" s="420"/>
      <c r="Y329" s="420"/>
      <c r="Z329" s="420"/>
      <c r="AA329" s="422"/>
      <c r="AB329" s="422"/>
      <c r="AC329" s="422"/>
      <c r="AD329" s="420"/>
      <c r="AE329" s="404"/>
      <c r="AF329" s="429"/>
      <c r="AG329" s="420"/>
      <c r="AH329" s="420"/>
      <c r="AI329" s="430" t="s">
        <v>5232</v>
      </c>
      <c r="AJ329" s="418">
        <v>4.9</v>
      </c>
      <c r="AK329" s="418">
        <v>414.0</v>
      </c>
      <c r="AL329" s="409" t="s">
        <v>5233</v>
      </c>
      <c r="AM329" s="411">
        <v>4.6</v>
      </c>
      <c r="AN329" s="411">
        <v>51.0</v>
      </c>
      <c r="AO329" s="409" t="s">
        <v>5234</v>
      </c>
      <c r="AP329" s="416">
        <v>4.7</v>
      </c>
      <c r="AQ329" s="420"/>
      <c r="AR329" s="420"/>
      <c r="AS329" s="420"/>
      <c r="AT329" s="420"/>
      <c r="AU329" s="420"/>
      <c r="AV329" s="420"/>
      <c r="AW329" s="420"/>
      <c r="AX329" s="420"/>
      <c r="AY329" s="420"/>
    </row>
    <row r="330" ht="21.0" customHeight="1">
      <c r="A330" s="424" t="s">
        <v>2924</v>
      </c>
      <c r="B330" s="410" t="s">
        <v>3883</v>
      </c>
      <c r="C330" s="425" t="s">
        <v>3135</v>
      </c>
      <c r="D330" s="407" t="s">
        <v>3036</v>
      </c>
      <c r="E330" s="420"/>
      <c r="F330" s="420"/>
      <c r="G330" s="404"/>
      <c r="H330" s="420"/>
      <c r="I330" s="404"/>
      <c r="J330" s="420"/>
      <c r="K330" s="422"/>
      <c r="L330" s="422"/>
      <c r="M330" s="422"/>
      <c r="N330" s="420"/>
      <c r="O330" s="420"/>
      <c r="P330" s="420"/>
      <c r="Q330" s="420"/>
      <c r="R330" s="420"/>
      <c r="S330" s="420"/>
      <c r="T330" s="422"/>
      <c r="U330" s="422"/>
      <c r="V330" s="420"/>
      <c r="W330" s="420"/>
      <c r="X330" s="420"/>
      <c r="Y330" s="420"/>
      <c r="Z330" s="420"/>
      <c r="AA330" s="422"/>
      <c r="AB330" s="422"/>
      <c r="AC330" s="422"/>
      <c r="AD330" s="420"/>
      <c r="AE330" s="404"/>
      <c r="AF330" s="429"/>
      <c r="AG330" s="420"/>
      <c r="AH330" s="420"/>
      <c r="AI330" s="430" t="s">
        <v>5235</v>
      </c>
      <c r="AJ330" s="418">
        <v>4.9</v>
      </c>
      <c r="AK330" s="418">
        <v>114.0</v>
      </c>
      <c r="AL330" s="409" t="s">
        <v>5236</v>
      </c>
      <c r="AM330" s="411">
        <v>4.0</v>
      </c>
      <c r="AN330" s="411">
        <v>12.0</v>
      </c>
      <c r="AO330" s="409" t="s">
        <v>5237</v>
      </c>
      <c r="AP330" s="442"/>
      <c r="AQ330" s="420"/>
      <c r="AR330" s="420"/>
      <c r="AS330" s="420"/>
      <c r="AT330" s="420"/>
      <c r="AU330" s="420"/>
      <c r="AV330" s="420"/>
      <c r="AW330" s="420"/>
      <c r="AX330" s="420"/>
      <c r="AY330" s="420"/>
    </row>
    <row r="331" ht="21.0" customHeight="1">
      <c r="A331" s="424" t="s">
        <v>2924</v>
      </c>
      <c r="B331" s="410" t="s">
        <v>3883</v>
      </c>
      <c r="C331" s="425" t="s">
        <v>3131</v>
      </c>
      <c r="D331" s="424" t="s">
        <v>2981</v>
      </c>
      <c r="E331" s="420"/>
      <c r="F331" s="420"/>
      <c r="G331" s="404"/>
      <c r="H331" s="420"/>
      <c r="I331" s="404"/>
      <c r="J331" s="420"/>
      <c r="K331" s="422"/>
      <c r="L331" s="422"/>
      <c r="M331" s="422"/>
      <c r="N331" s="420"/>
      <c r="O331" s="420"/>
      <c r="P331" s="420"/>
      <c r="Q331" s="420"/>
      <c r="R331" s="420"/>
      <c r="S331" s="420"/>
      <c r="T331" s="422"/>
      <c r="U331" s="422"/>
      <c r="V331" s="420"/>
      <c r="W331" s="420"/>
      <c r="X331" s="420"/>
      <c r="Y331" s="420"/>
      <c r="Z331" s="420"/>
      <c r="AA331" s="422"/>
      <c r="AB331" s="422"/>
      <c r="AC331" s="422"/>
      <c r="AD331" s="420"/>
      <c r="AE331" s="404"/>
      <c r="AF331" s="429"/>
      <c r="AG331" s="420"/>
      <c r="AH331" s="420"/>
      <c r="AI331" s="406" t="s">
        <v>5238</v>
      </c>
      <c r="AJ331" s="411" t="s">
        <v>3888</v>
      </c>
      <c r="AK331" s="411" t="s">
        <v>3888</v>
      </c>
      <c r="AL331" s="409" t="s">
        <v>5239</v>
      </c>
      <c r="AM331" s="411">
        <v>5.0</v>
      </c>
      <c r="AN331" s="411">
        <v>5.0</v>
      </c>
      <c r="AO331" s="420"/>
      <c r="AP331" s="420"/>
      <c r="AQ331" s="420"/>
      <c r="AR331" s="420"/>
      <c r="AS331" s="420"/>
      <c r="AT331" s="420"/>
      <c r="AU331" s="420"/>
      <c r="AV331" s="420"/>
      <c r="AW331" s="420"/>
      <c r="AX331" s="420"/>
      <c r="AY331" s="420"/>
    </row>
    <row r="332" ht="21.0" customHeight="1">
      <c r="A332" s="424" t="s">
        <v>2924</v>
      </c>
      <c r="B332" s="410" t="s">
        <v>3883</v>
      </c>
      <c r="C332" s="425" t="s">
        <v>3135</v>
      </c>
      <c r="D332" s="424" t="s">
        <v>2981</v>
      </c>
      <c r="E332" s="420"/>
      <c r="F332" s="420"/>
      <c r="G332" s="404"/>
      <c r="H332" s="420"/>
      <c r="I332" s="404"/>
      <c r="J332" s="420"/>
      <c r="K332" s="422"/>
      <c r="L332" s="422"/>
      <c r="M332" s="422"/>
      <c r="N332" s="420"/>
      <c r="O332" s="420"/>
      <c r="P332" s="420"/>
      <c r="Q332" s="420"/>
      <c r="R332" s="420"/>
      <c r="S332" s="420"/>
      <c r="T332" s="422"/>
      <c r="U332" s="422"/>
      <c r="V332" s="420"/>
      <c r="W332" s="420"/>
      <c r="X332" s="420"/>
      <c r="Y332" s="420"/>
      <c r="Z332" s="420"/>
      <c r="AA332" s="422"/>
      <c r="AB332" s="422"/>
      <c r="AC332" s="422"/>
      <c r="AD332" s="420"/>
      <c r="AE332" s="404"/>
      <c r="AF332" s="429"/>
      <c r="AG332" s="420"/>
      <c r="AH332" s="420"/>
      <c r="AI332" s="406" t="s">
        <v>5240</v>
      </c>
      <c r="AJ332" s="411" t="s">
        <v>3888</v>
      </c>
      <c r="AK332" s="411" t="s">
        <v>3888</v>
      </c>
      <c r="AL332" s="420"/>
      <c r="AM332" s="422"/>
      <c r="AN332" s="433">
        <v>0.0</v>
      </c>
      <c r="AO332" s="420"/>
      <c r="AP332" s="420"/>
      <c r="AQ332" s="420"/>
      <c r="AR332" s="420"/>
      <c r="AS332" s="420"/>
      <c r="AT332" s="420"/>
      <c r="AU332" s="420"/>
      <c r="AV332" s="420"/>
      <c r="AW332" s="420"/>
      <c r="AX332" s="420"/>
      <c r="AY332" s="420"/>
    </row>
    <row r="333" ht="21.0" customHeight="1">
      <c r="A333" s="400" t="s">
        <v>932</v>
      </c>
      <c r="B333" s="259" t="s">
        <v>3868</v>
      </c>
      <c r="C333" s="259" t="s">
        <v>933</v>
      </c>
      <c r="D333" s="400" t="s">
        <v>3855</v>
      </c>
      <c r="E333" s="259" t="s">
        <v>45</v>
      </c>
      <c r="F333" s="402" t="s">
        <v>5241</v>
      </c>
      <c r="G333" s="405" t="s">
        <v>5242</v>
      </c>
      <c r="H333" s="402" t="s">
        <v>5243</v>
      </c>
      <c r="I333" s="405">
        <v>5.0</v>
      </c>
      <c r="J333" s="401"/>
      <c r="K333" s="404"/>
      <c r="L333" s="402" t="s">
        <v>5241</v>
      </c>
      <c r="M333" s="405" t="s">
        <v>5242</v>
      </c>
      <c r="N333" s="402" t="s">
        <v>5243</v>
      </c>
      <c r="O333" s="405"/>
      <c r="P333" s="405">
        <v>4.9</v>
      </c>
      <c r="Q333" s="401"/>
      <c r="R333" s="401"/>
      <c r="S333" s="404"/>
      <c r="T333" s="402" t="s">
        <v>5241</v>
      </c>
      <c r="U333" s="405"/>
      <c r="V333" s="402" t="s">
        <v>5243</v>
      </c>
      <c r="W333" s="405">
        <v>4.9</v>
      </c>
      <c r="X333" s="401"/>
      <c r="Y333" s="401"/>
      <c r="Z333" s="404"/>
      <c r="AA333" s="402" t="s">
        <v>5241</v>
      </c>
      <c r="AB333" s="405"/>
      <c r="AC333" s="405"/>
      <c r="AD333" s="402" t="s">
        <v>5243</v>
      </c>
      <c r="AE333" s="405">
        <v>4.8</v>
      </c>
      <c r="AF333" s="403">
        <v>16.0</v>
      </c>
      <c r="AG333" s="401"/>
      <c r="AH333" s="404"/>
      <c r="AI333" s="406" t="s">
        <v>5244</v>
      </c>
      <c r="AJ333" s="405" t="s">
        <v>3888</v>
      </c>
      <c r="AK333" s="405" t="s">
        <v>3888</v>
      </c>
      <c r="AL333" s="402" t="s">
        <v>5243</v>
      </c>
      <c r="AM333" s="405">
        <v>4.2</v>
      </c>
      <c r="AN333" s="405">
        <v>18.0</v>
      </c>
      <c r="AO333" s="404"/>
      <c r="AP333" s="404"/>
      <c r="AQ333" s="404"/>
      <c r="AR333" s="404"/>
      <c r="AS333" s="404"/>
      <c r="AT333" s="404"/>
      <c r="AU333" s="404"/>
      <c r="AV333" s="404"/>
      <c r="AW333" s="404"/>
      <c r="AX333" s="404"/>
      <c r="AY333" s="404"/>
    </row>
    <row r="334" ht="21.0" customHeight="1">
      <c r="A334" s="407" t="s">
        <v>932</v>
      </c>
      <c r="B334" s="408" t="s">
        <v>3868</v>
      </c>
      <c r="C334" s="408" t="s">
        <v>933</v>
      </c>
      <c r="D334" s="407" t="s">
        <v>2981</v>
      </c>
      <c r="E334" s="408" t="s">
        <v>45</v>
      </c>
      <c r="F334" s="417" t="s">
        <v>2644</v>
      </c>
      <c r="G334" s="418">
        <v>4.2</v>
      </c>
      <c r="H334" s="417" t="s">
        <v>2645</v>
      </c>
      <c r="I334" s="418">
        <v>4.4</v>
      </c>
      <c r="J334" s="420"/>
      <c r="K334" s="404"/>
      <c r="L334" s="417" t="s">
        <v>2644</v>
      </c>
      <c r="M334" s="418">
        <v>4.2</v>
      </c>
      <c r="N334" s="417" t="s">
        <v>2645</v>
      </c>
      <c r="O334" s="418" t="s">
        <v>3898</v>
      </c>
      <c r="P334" s="418">
        <v>4.4</v>
      </c>
      <c r="Q334" s="420"/>
      <c r="R334" s="420"/>
      <c r="S334" s="404"/>
      <c r="T334" s="417" t="s">
        <v>2644</v>
      </c>
      <c r="U334" s="418">
        <v>4.2</v>
      </c>
      <c r="V334" s="417" t="s">
        <v>2645</v>
      </c>
      <c r="W334" s="418">
        <v>4.4</v>
      </c>
      <c r="X334" s="420"/>
      <c r="Y334" s="420"/>
      <c r="Z334" s="404"/>
      <c r="AA334" s="417" t="s">
        <v>2644</v>
      </c>
      <c r="AB334" s="418">
        <v>4.3</v>
      </c>
      <c r="AC334" s="418">
        <v>13.0</v>
      </c>
      <c r="AD334" s="417" t="s">
        <v>2645</v>
      </c>
      <c r="AE334" s="418">
        <v>4.4</v>
      </c>
      <c r="AF334" s="411">
        <v>196.0</v>
      </c>
      <c r="AG334" s="420"/>
      <c r="AH334" s="404"/>
      <c r="AI334" s="417" t="s">
        <v>2644</v>
      </c>
      <c r="AJ334" s="405" t="s">
        <v>3888</v>
      </c>
      <c r="AK334" s="405" t="s">
        <v>3888</v>
      </c>
      <c r="AL334" s="417" t="s">
        <v>2645</v>
      </c>
      <c r="AM334" s="411">
        <v>4.0</v>
      </c>
      <c r="AN334" s="411">
        <v>50.0</v>
      </c>
      <c r="AO334" s="420"/>
      <c r="AP334" s="404"/>
      <c r="AQ334" s="404"/>
      <c r="AR334" s="404"/>
      <c r="AS334" s="404"/>
      <c r="AT334" s="404"/>
      <c r="AU334" s="404"/>
      <c r="AV334" s="404"/>
      <c r="AW334" s="404"/>
      <c r="AX334" s="404"/>
      <c r="AY334" s="404"/>
    </row>
    <row r="335" ht="21.0" customHeight="1">
      <c r="A335" s="407" t="s">
        <v>932</v>
      </c>
      <c r="B335" s="408" t="s">
        <v>3868</v>
      </c>
      <c r="C335" s="408" t="s">
        <v>933</v>
      </c>
      <c r="D335" s="407" t="s">
        <v>3012</v>
      </c>
      <c r="E335" s="408" t="s">
        <v>45</v>
      </c>
      <c r="F335" s="417" t="s">
        <v>5245</v>
      </c>
      <c r="G335" s="405" t="s">
        <v>137</v>
      </c>
      <c r="H335" s="417" t="s">
        <v>5246</v>
      </c>
      <c r="I335" s="405">
        <v>3.7</v>
      </c>
      <c r="J335" s="420"/>
      <c r="K335" s="422"/>
      <c r="L335" s="417" t="s">
        <v>5247</v>
      </c>
      <c r="M335" s="405" t="s">
        <v>137</v>
      </c>
      <c r="N335" s="417" t="s">
        <v>5248</v>
      </c>
      <c r="O335" s="405" t="s">
        <v>3898</v>
      </c>
      <c r="P335" s="405">
        <v>3.7</v>
      </c>
      <c r="Q335" s="420"/>
      <c r="R335" s="420"/>
      <c r="S335" s="422"/>
      <c r="T335" s="417" t="s">
        <v>5249</v>
      </c>
      <c r="U335" s="405" t="s">
        <v>137</v>
      </c>
      <c r="V335" s="417" t="s">
        <v>5250</v>
      </c>
      <c r="W335" s="405">
        <v>3.7</v>
      </c>
      <c r="X335" s="420"/>
      <c r="Y335" s="420"/>
      <c r="Z335" s="422"/>
      <c r="AA335" s="417" t="s">
        <v>5251</v>
      </c>
      <c r="AB335" s="405" t="s">
        <v>137</v>
      </c>
      <c r="AC335" s="405">
        <v>19.0</v>
      </c>
      <c r="AD335" s="417" t="s">
        <v>5252</v>
      </c>
      <c r="AE335" s="405">
        <v>4.1</v>
      </c>
      <c r="AF335" s="411">
        <v>97.0</v>
      </c>
      <c r="AG335" s="420"/>
      <c r="AH335" s="422"/>
      <c r="AI335" s="406" t="s">
        <v>5253</v>
      </c>
      <c r="AJ335" s="405" t="s">
        <v>3888</v>
      </c>
      <c r="AK335" s="405" t="s">
        <v>3888</v>
      </c>
      <c r="AL335" s="417" t="s">
        <v>5254</v>
      </c>
      <c r="AM335" s="411">
        <v>4.1</v>
      </c>
      <c r="AN335" s="411">
        <v>96.0</v>
      </c>
      <c r="AO335" s="420"/>
      <c r="AP335" s="422"/>
      <c r="AQ335" s="422"/>
      <c r="AR335" s="422"/>
      <c r="AS335" s="422"/>
      <c r="AT335" s="422"/>
      <c r="AU335" s="422"/>
      <c r="AV335" s="422"/>
      <c r="AW335" s="422"/>
      <c r="AX335" s="422"/>
      <c r="AY335" s="422"/>
    </row>
    <row r="336" ht="21.0" customHeight="1">
      <c r="A336" s="407" t="s">
        <v>932</v>
      </c>
      <c r="B336" s="408" t="s">
        <v>3868</v>
      </c>
      <c r="C336" s="408" t="s">
        <v>933</v>
      </c>
      <c r="D336" s="407" t="s">
        <v>3036</v>
      </c>
      <c r="E336" s="408" t="s">
        <v>45</v>
      </c>
      <c r="F336" s="430" t="s">
        <v>5255</v>
      </c>
      <c r="G336" s="443">
        <v>4.7</v>
      </c>
      <c r="H336" s="430" t="s">
        <v>5256</v>
      </c>
      <c r="I336" s="443">
        <v>4.3</v>
      </c>
      <c r="J336" s="255" t="s">
        <v>942</v>
      </c>
      <c r="K336" s="418">
        <v>4.6</v>
      </c>
      <c r="L336" s="430" t="s">
        <v>5257</v>
      </c>
      <c r="M336" s="443">
        <v>4.7</v>
      </c>
      <c r="N336" s="430" t="s">
        <v>5258</v>
      </c>
      <c r="O336" s="443"/>
      <c r="P336" s="443">
        <v>4.3</v>
      </c>
      <c r="Q336" s="259"/>
      <c r="R336" s="255" t="s">
        <v>942</v>
      </c>
      <c r="S336" s="418">
        <v>4.6</v>
      </c>
      <c r="T336" s="430" t="s">
        <v>5259</v>
      </c>
      <c r="U336" s="443">
        <v>4.7</v>
      </c>
      <c r="V336" s="430" t="s">
        <v>5260</v>
      </c>
      <c r="W336" s="443">
        <v>4.3</v>
      </c>
      <c r="X336" s="259"/>
      <c r="Y336" s="255" t="s">
        <v>942</v>
      </c>
      <c r="Z336" s="418">
        <v>4.6</v>
      </c>
      <c r="AA336" s="430" t="s">
        <v>5261</v>
      </c>
      <c r="AB336" s="443">
        <v>4.7</v>
      </c>
      <c r="AC336" s="418">
        <v>164.0</v>
      </c>
      <c r="AD336" s="430" t="s">
        <v>5262</v>
      </c>
      <c r="AE336" s="418">
        <v>4.2</v>
      </c>
      <c r="AF336" s="259">
        <v>485.0</v>
      </c>
      <c r="AG336" s="255" t="s">
        <v>942</v>
      </c>
      <c r="AH336" s="418">
        <v>4.6</v>
      </c>
      <c r="AI336" s="415" t="s">
        <v>5263</v>
      </c>
      <c r="AJ336" s="418">
        <v>4.7</v>
      </c>
      <c r="AK336" s="418">
        <v>169.0</v>
      </c>
      <c r="AL336" s="430" t="s">
        <v>5264</v>
      </c>
      <c r="AM336" s="411">
        <v>4.2</v>
      </c>
      <c r="AN336" s="411">
        <v>488.0</v>
      </c>
      <c r="AO336" s="255" t="s">
        <v>942</v>
      </c>
      <c r="AP336" s="416"/>
      <c r="AQ336" s="418"/>
      <c r="AR336" s="418"/>
      <c r="AS336" s="418"/>
      <c r="AT336" s="418"/>
      <c r="AU336" s="418"/>
      <c r="AV336" s="418"/>
      <c r="AW336" s="418"/>
      <c r="AX336" s="418"/>
      <c r="AY336" s="418"/>
    </row>
    <row r="337" ht="21.0" customHeight="1">
      <c r="A337" s="400" t="s">
        <v>932</v>
      </c>
      <c r="B337" s="259" t="s">
        <v>3868</v>
      </c>
      <c r="C337" s="259" t="s">
        <v>946</v>
      </c>
      <c r="D337" s="400" t="s">
        <v>3855</v>
      </c>
      <c r="E337" s="259" t="s">
        <v>45</v>
      </c>
      <c r="F337" s="401"/>
      <c r="G337" s="404"/>
      <c r="H337" s="402" t="s">
        <v>5265</v>
      </c>
      <c r="I337" s="405">
        <v>5.0</v>
      </c>
      <c r="J337" s="401"/>
      <c r="K337" s="404"/>
      <c r="L337" s="401"/>
      <c r="M337" s="404"/>
      <c r="N337" s="402" t="s">
        <v>5265</v>
      </c>
      <c r="O337" s="405"/>
      <c r="P337" s="405">
        <v>4.9</v>
      </c>
      <c r="Q337" s="401"/>
      <c r="R337" s="401"/>
      <c r="S337" s="404"/>
      <c r="T337" s="402" t="s">
        <v>5266</v>
      </c>
      <c r="U337" s="404"/>
      <c r="V337" s="402" t="s">
        <v>5265</v>
      </c>
      <c r="W337" s="405">
        <v>4.9</v>
      </c>
      <c r="X337" s="401"/>
      <c r="Y337" s="401"/>
      <c r="Z337" s="404"/>
      <c r="AA337" s="402" t="s">
        <v>5266</v>
      </c>
      <c r="AB337" s="404"/>
      <c r="AC337" s="404"/>
      <c r="AD337" s="402" t="s">
        <v>5265</v>
      </c>
      <c r="AE337" s="405">
        <v>5.0</v>
      </c>
      <c r="AF337" s="403">
        <v>4.0</v>
      </c>
      <c r="AG337" s="401"/>
      <c r="AH337" s="404"/>
      <c r="AI337" s="406" t="s">
        <v>5267</v>
      </c>
      <c r="AJ337" s="405" t="s">
        <v>3888</v>
      </c>
      <c r="AK337" s="405" t="s">
        <v>3888</v>
      </c>
      <c r="AL337" s="402" t="s">
        <v>5265</v>
      </c>
      <c r="AM337" s="405">
        <v>5.0</v>
      </c>
      <c r="AN337" s="405">
        <v>4.0</v>
      </c>
      <c r="AO337" s="404"/>
      <c r="AP337" s="404"/>
      <c r="AQ337" s="404"/>
      <c r="AR337" s="404"/>
      <c r="AS337" s="404"/>
      <c r="AT337" s="404"/>
      <c r="AU337" s="404"/>
      <c r="AV337" s="404"/>
      <c r="AW337" s="404"/>
      <c r="AX337" s="404"/>
      <c r="AY337" s="404"/>
    </row>
    <row r="338" ht="21.0" customHeight="1">
      <c r="A338" s="407" t="s">
        <v>932</v>
      </c>
      <c r="B338" s="408" t="s">
        <v>3868</v>
      </c>
      <c r="C338" s="408" t="s">
        <v>946</v>
      </c>
      <c r="D338" s="407" t="s">
        <v>2981</v>
      </c>
      <c r="E338" s="408" t="s">
        <v>45</v>
      </c>
      <c r="F338" s="417" t="s">
        <v>2646</v>
      </c>
      <c r="G338" s="418">
        <v>4.3</v>
      </c>
      <c r="H338" s="417" t="s">
        <v>2647</v>
      </c>
      <c r="I338" s="418" t="s">
        <v>1209</v>
      </c>
      <c r="J338" s="420"/>
      <c r="K338" s="404"/>
      <c r="L338" s="417" t="s">
        <v>2646</v>
      </c>
      <c r="M338" s="418">
        <v>4.3</v>
      </c>
      <c r="N338" s="417" t="s">
        <v>3232</v>
      </c>
      <c r="O338" s="418" t="s">
        <v>3898</v>
      </c>
      <c r="P338" s="418">
        <v>4.4</v>
      </c>
      <c r="Q338" s="420"/>
      <c r="R338" s="420"/>
      <c r="S338" s="404"/>
      <c r="T338" s="417" t="s">
        <v>2646</v>
      </c>
      <c r="U338" s="418">
        <v>4.4</v>
      </c>
      <c r="V338" s="417" t="s">
        <v>3232</v>
      </c>
      <c r="W338" s="418">
        <v>4.4</v>
      </c>
      <c r="X338" s="420"/>
      <c r="Y338" s="420"/>
      <c r="Z338" s="404"/>
      <c r="AA338" s="417" t="s">
        <v>2646</v>
      </c>
      <c r="AB338" s="418">
        <v>4.4</v>
      </c>
      <c r="AC338" s="418">
        <v>10.0</v>
      </c>
      <c r="AD338" s="417" t="s">
        <v>3232</v>
      </c>
      <c r="AE338" s="418">
        <v>4.5</v>
      </c>
      <c r="AF338" s="411">
        <v>35.0</v>
      </c>
      <c r="AG338" s="420"/>
      <c r="AH338" s="404"/>
      <c r="AI338" s="417" t="s">
        <v>2646</v>
      </c>
      <c r="AJ338" s="405" t="s">
        <v>3888</v>
      </c>
      <c r="AK338" s="405" t="s">
        <v>3888</v>
      </c>
      <c r="AL338" s="417" t="s">
        <v>3232</v>
      </c>
      <c r="AM338" s="411">
        <v>4.5</v>
      </c>
      <c r="AN338" s="411">
        <v>37.0</v>
      </c>
      <c r="AO338" s="420"/>
      <c r="AP338" s="404"/>
      <c r="AQ338" s="404"/>
      <c r="AR338" s="404"/>
      <c r="AS338" s="404"/>
      <c r="AT338" s="404"/>
      <c r="AU338" s="404"/>
      <c r="AV338" s="404"/>
      <c r="AW338" s="404"/>
      <c r="AX338" s="404"/>
      <c r="AY338" s="404"/>
    </row>
    <row r="339" ht="21.0" customHeight="1">
      <c r="A339" s="407" t="s">
        <v>932</v>
      </c>
      <c r="B339" s="408" t="s">
        <v>3868</v>
      </c>
      <c r="C339" s="408" t="s">
        <v>946</v>
      </c>
      <c r="D339" s="407" t="s">
        <v>3012</v>
      </c>
      <c r="E339" s="408" t="s">
        <v>45</v>
      </c>
      <c r="F339" s="417" t="s">
        <v>5268</v>
      </c>
      <c r="G339" s="405">
        <v>4.1</v>
      </c>
      <c r="H339" s="417" t="s">
        <v>5269</v>
      </c>
      <c r="I339" s="405">
        <v>3.7</v>
      </c>
      <c r="J339" s="420"/>
      <c r="K339" s="422"/>
      <c r="L339" s="417" t="s">
        <v>5270</v>
      </c>
      <c r="M339" s="405">
        <v>4.1</v>
      </c>
      <c r="N339" s="417" t="s">
        <v>5271</v>
      </c>
      <c r="O339" s="405" t="s">
        <v>3898</v>
      </c>
      <c r="P339" s="405">
        <v>3.7</v>
      </c>
      <c r="Q339" s="420"/>
      <c r="R339" s="420"/>
      <c r="S339" s="422"/>
      <c r="T339" s="417" t="s">
        <v>5272</v>
      </c>
      <c r="U339" s="405">
        <v>4.3</v>
      </c>
      <c r="V339" s="417" t="s">
        <v>5273</v>
      </c>
      <c r="W339" s="405">
        <v>3.7</v>
      </c>
      <c r="X339" s="420"/>
      <c r="Y339" s="420"/>
      <c r="Z339" s="422"/>
      <c r="AA339" s="417" t="s">
        <v>5274</v>
      </c>
      <c r="AB339" s="405">
        <v>4.3</v>
      </c>
      <c r="AC339" s="405">
        <v>26.0</v>
      </c>
      <c r="AD339" s="417" t="s">
        <v>5275</v>
      </c>
      <c r="AE339" s="405">
        <v>4.1</v>
      </c>
      <c r="AF339" s="411">
        <v>59.0</v>
      </c>
      <c r="AG339" s="420"/>
      <c r="AH339" s="422"/>
      <c r="AI339" s="406" t="s">
        <v>5276</v>
      </c>
      <c r="AJ339" s="405" t="s">
        <v>3888</v>
      </c>
      <c r="AK339" s="405" t="s">
        <v>3888</v>
      </c>
      <c r="AL339" s="417" t="s">
        <v>5277</v>
      </c>
      <c r="AM339" s="411">
        <v>4.1</v>
      </c>
      <c r="AN339" s="411">
        <v>60.0</v>
      </c>
      <c r="AO339" s="420"/>
      <c r="AP339" s="422"/>
      <c r="AQ339" s="422"/>
      <c r="AR339" s="422"/>
      <c r="AS339" s="422"/>
      <c r="AT339" s="422"/>
      <c r="AU339" s="422"/>
      <c r="AV339" s="422"/>
      <c r="AW339" s="422"/>
      <c r="AX339" s="422"/>
      <c r="AY339" s="422"/>
    </row>
    <row r="340" ht="21.0" customHeight="1">
      <c r="A340" s="407" t="s">
        <v>932</v>
      </c>
      <c r="B340" s="408" t="s">
        <v>3868</v>
      </c>
      <c r="C340" s="408" t="s">
        <v>946</v>
      </c>
      <c r="D340" s="407" t="s">
        <v>3036</v>
      </c>
      <c r="E340" s="408" t="s">
        <v>45</v>
      </c>
      <c r="F340" s="430" t="s">
        <v>5278</v>
      </c>
      <c r="G340" s="443">
        <v>4.7</v>
      </c>
      <c r="H340" s="430" t="s">
        <v>5279</v>
      </c>
      <c r="I340" s="443">
        <v>4.2</v>
      </c>
      <c r="J340" s="255" t="s">
        <v>955</v>
      </c>
      <c r="K340" s="418">
        <v>4.3</v>
      </c>
      <c r="L340" s="430" t="s">
        <v>5280</v>
      </c>
      <c r="M340" s="443">
        <v>4.7</v>
      </c>
      <c r="N340" s="430" t="s">
        <v>5281</v>
      </c>
      <c r="O340" s="443"/>
      <c r="P340" s="443">
        <v>4.2</v>
      </c>
      <c r="Q340" s="259"/>
      <c r="R340" s="255" t="s">
        <v>955</v>
      </c>
      <c r="S340" s="418">
        <v>4.3</v>
      </c>
      <c r="T340" s="430" t="s">
        <v>5282</v>
      </c>
      <c r="U340" s="418">
        <v>4.6</v>
      </c>
      <c r="V340" s="430" t="s">
        <v>5283</v>
      </c>
      <c r="W340" s="443">
        <v>4.2</v>
      </c>
      <c r="X340" s="259"/>
      <c r="Y340" s="255" t="s">
        <v>955</v>
      </c>
      <c r="Z340" s="418">
        <v>4.3</v>
      </c>
      <c r="AA340" s="430" t="s">
        <v>5284</v>
      </c>
      <c r="AB340" s="418">
        <v>4.7</v>
      </c>
      <c r="AC340" s="418">
        <v>97.0</v>
      </c>
      <c r="AD340" s="430" t="s">
        <v>5285</v>
      </c>
      <c r="AE340" s="418">
        <v>4.1</v>
      </c>
      <c r="AF340" s="259">
        <v>322.0</v>
      </c>
      <c r="AG340" s="255" t="s">
        <v>955</v>
      </c>
      <c r="AH340" s="418">
        <v>4.3</v>
      </c>
      <c r="AI340" s="415" t="s">
        <v>5286</v>
      </c>
      <c r="AJ340" s="418">
        <v>4.7</v>
      </c>
      <c r="AK340" s="418">
        <v>100.0</v>
      </c>
      <c r="AL340" s="430" t="s">
        <v>5287</v>
      </c>
      <c r="AM340" s="411">
        <v>4.1</v>
      </c>
      <c r="AN340" s="411">
        <v>335.0</v>
      </c>
      <c r="AO340" s="255" t="s">
        <v>955</v>
      </c>
      <c r="AP340" s="416"/>
      <c r="AQ340" s="418"/>
      <c r="AR340" s="418"/>
      <c r="AS340" s="418"/>
      <c r="AT340" s="418"/>
      <c r="AU340" s="418"/>
      <c r="AV340" s="418"/>
      <c r="AW340" s="418"/>
      <c r="AX340" s="418"/>
      <c r="AY340" s="418"/>
    </row>
    <row r="341" ht="21.0" customHeight="1">
      <c r="A341" s="400" t="s">
        <v>932</v>
      </c>
      <c r="B341" s="259" t="s">
        <v>3868</v>
      </c>
      <c r="C341" s="259" t="s">
        <v>958</v>
      </c>
      <c r="D341" s="400" t="s">
        <v>3855</v>
      </c>
      <c r="E341" s="259" t="s">
        <v>45</v>
      </c>
      <c r="F341" s="401"/>
      <c r="G341" s="404"/>
      <c r="H341" s="402" t="s">
        <v>5288</v>
      </c>
      <c r="I341" s="405">
        <v>5.0</v>
      </c>
      <c r="J341" s="401"/>
      <c r="K341" s="404"/>
      <c r="L341" s="401"/>
      <c r="M341" s="404"/>
      <c r="N341" s="402" t="s">
        <v>5288</v>
      </c>
      <c r="O341" s="405"/>
      <c r="P341" s="405">
        <v>4.9</v>
      </c>
      <c r="Q341" s="401"/>
      <c r="R341" s="401"/>
      <c r="S341" s="404"/>
      <c r="T341" s="402" t="s">
        <v>5289</v>
      </c>
      <c r="U341" s="404"/>
      <c r="V341" s="402" t="s">
        <v>5288</v>
      </c>
      <c r="W341" s="405">
        <v>4.9</v>
      </c>
      <c r="X341" s="401"/>
      <c r="Y341" s="401"/>
      <c r="Z341" s="404"/>
      <c r="AA341" s="402" t="s">
        <v>5289</v>
      </c>
      <c r="AB341" s="404"/>
      <c r="AC341" s="404"/>
      <c r="AD341" s="402" t="s">
        <v>5288</v>
      </c>
      <c r="AE341" s="405">
        <v>5.0</v>
      </c>
      <c r="AF341" s="403">
        <v>1.0</v>
      </c>
      <c r="AG341" s="401"/>
      <c r="AH341" s="404"/>
      <c r="AI341" s="406" t="s">
        <v>5290</v>
      </c>
      <c r="AJ341" s="405" t="s">
        <v>3888</v>
      </c>
      <c r="AK341" s="405" t="s">
        <v>3888</v>
      </c>
      <c r="AL341" s="402" t="s">
        <v>5288</v>
      </c>
      <c r="AM341" s="405">
        <v>4.9</v>
      </c>
      <c r="AN341" s="405">
        <v>1.0</v>
      </c>
      <c r="AO341" s="404"/>
      <c r="AP341" s="404"/>
      <c r="AQ341" s="404"/>
      <c r="AR341" s="404"/>
      <c r="AS341" s="404"/>
      <c r="AT341" s="404"/>
      <c r="AU341" s="404"/>
      <c r="AV341" s="404"/>
      <c r="AW341" s="404"/>
      <c r="AX341" s="404"/>
      <c r="AY341" s="404"/>
    </row>
    <row r="342" ht="21.0" customHeight="1">
      <c r="A342" s="407" t="s">
        <v>932</v>
      </c>
      <c r="B342" s="408" t="s">
        <v>3868</v>
      </c>
      <c r="C342" s="408" t="s">
        <v>958</v>
      </c>
      <c r="D342" s="407" t="s">
        <v>2981</v>
      </c>
      <c r="E342" s="408" t="s">
        <v>45</v>
      </c>
      <c r="F342" s="417" t="s">
        <v>2648</v>
      </c>
      <c r="G342" s="418">
        <v>4.1</v>
      </c>
      <c r="H342" s="417" t="s">
        <v>2649</v>
      </c>
      <c r="I342" s="418">
        <v>4.4</v>
      </c>
      <c r="J342" s="420"/>
      <c r="K342" s="404"/>
      <c r="L342" s="417" t="s">
        <v>2648</v>
      </c>
      <c r="M342" s="418">
        <v>4.1</v>
      </c>
      <c r="N342" s="417" t="s">
        <v>2649</v>
      </c>
      <c r="O342" s="418" t="s">
        <v>3898</v>
      </c>
      <c r="P342" s="418">
        <v>4.4</v>
      </c>
      <c r="Q342" s="420"/>
      <c r="R342" s="420"/>
      <c r="S342" s="404"/>
      <c r="T342" s="417" t="s">
        <v>5291</v>
      </c>
      <c r="U342" s="418">
        <v>4.3</v>
      </c>
      <c r="V342" s="417" t="s">
        <v>2649</v>
      </c>
      <c r="W342" s="418">
        <v>4.4</v>
      </c>
      <c r="X342" s="420"/>
      <c r="Y342" s="420"/>
      <c r="Z342" s="404"/>
      <c r="AA342" s="417" t="s">
        <v>5291</v>
      </c>
      <c r="AB342" s="418">
        <v>4.1</v>
      </c>
      <c r="AC342" s="418">
        <v>35.0</v>
      </c>
      <c r="AD342" s="417" t="s">
        <v>2649</v>
      </c>
      <c r="AE342" s="418">
        <v>4.2</v>
      </c>
      <c r="AF342" s="411">
        <v>92.0</v>
      </c>
      <c r="AG342" s="420"/>
      <c r="AH342" s="404"/>
      <c r="AI342" s="417" t="s">
        <v>5291</v>
      </c>
      <c r="AJ342" s="405" t="s">
        <v>3888</v>
      </c>
      <c r="AK342" s="405" t="s">
        <v>3888</v>
      </c>
      <c r="AL342" s="417" t="s">
        <v>2649</v>
      </c>
      <c r="AM342" s="411">
        <v>4.1</v>
      </c>
      <c r="AN342" s="411">
        <v>93.0</v>
      </c>
      <c r="AO342" s="420"/>
      <c r="AP342" s="404"/>
      <c r="AQ342" s="404"/>
      <c r="AR342" s="404"/>
      <c r="AS342" s="404"/>
      <c r="AT342" s="404"/>
      <c r="AU342" s="404"/>
      <c r="AV342" s="404"/>
      <c r="AW342" s="404"/>
      <c r="AX342" s="404"/>
      <c r="AY342" s="404"/>
    </row>
    <row r="343" ht="21.0" customHeight="1">
      <c r="A343" s="407" t="s">
        <v>932</v>
      </c>
      <c r="B343" s="408" t="s">
        <v>3868</v>
      </c>
      <c r="C343" s="408" t="s">
        <v>958</v>
      </c>
      <c r="D343" s="407" t="s">
        <v>3012</v>
      </c>
      <c r="E343" s="408" t="s">
        <v>45</v>
      </c>
      <c r="F343" s="417" t="s">
        <v>5292</v>
      </c>
      <c r="G343" s="405">
        <v>4.3</v>
      </c>
      <c r="H343" s="417" t="s">
        <v>5293</v>
      </c>
      <c r="I343" s="405">
        <v>3.7</v>
      </c>
      <c r="J343" s="420"/>
      <c r="K343" s="422"/>
      <c r="L343" s="417" t="s">
        <v>5294</v>
      </c>
      <c r="M343" s="405">
        <v>4.3</v>
      </c>
      <c r="N343" s="417" t="s">
        <v>5295</v>
      </c>
      <c r="O343" s="405" t="s">
        <v>3898</v>
      </c>
      <c r="P343" s="405">
        <v>3.7</v>
      </c>
      <c r="Q343" s="420"/>
      <c r="R343" s="420"/>
      <c r="S343" s="422"/>
      <c r="T343" s="417" t="s">
        <v>5296</v>
      </c>
      <c r="U343" s="405">
        <v>4.3</v>
      </c>
      <c r="V343" s="417" t="s">
        <v>5297</v>
      </c>
      <c r="W343" s="405">
        <v>3.7</v>
      </c>
      <c r="X343" s="420"/>
      <c r="Y343" s="420"/>
      <c r="Z343" s="422"/>
      <c r="AA343" s="417" t="s">
        <v>5298</v>
      </c>
      <c r="AB343" s="405">
        <v>4.2</v>
      </c>
      <c r="AC343" s="405">
        <v>9.0</v>
      </c>
      <c r="AD343" s="417" t="s">
        <v>5299</v>
      </c>
      <c r="AE343" s="405">
        <v>4.4</v>
      </c>
      <c r="AF343" s="411">
        <v>85.0</v>
      </c>
      <c r="AG343" s="420"/>
      <c r="AH343" s="422"/>
      <c r="AI343" s="406" t="s">
        <v>5300</v>
      </c>
      <c r="AJ343" s="405" t="s">
        <v>3888</v>
      </c>
      <c r="AK343" s="405" t="s">
        <v>3888</v>
      </c>
      <c r="AL343" s="417" t="s">
        <v>5301</v>
      </c>
      <c r="AM343" s="411">
        <v>4.5</v>
      </c>
      <c r="AN343" s="411">
        <v>83.0</v>
      </c>
      <c r="AO343" s="420"/>
      <c r="AP343" s="422"/>
      <c r="AQ343" s="422"/>
      <c r="AR343" s="422"/>
      <c r="AS343" s="422"/>
      <c r="AT343" s="422"/>
      <c r="AU343" s="422"/>
      <c r="AV343" s="422"/>
      <c r="AW343" s="422"/>
      <c r="AX343" s="422"/>
      <c r="AY343" s="422"/>
    </row>
    <row r="344" ht="21.0" customHeight="1">
      <c r="A344" s="407" t="s">
        <v>932</v>
      </c>
      <c r="B344" s="408" t="s">
        <v>3868</v>
      </c>
      <c r="C344" s="408" t="s">
        <v>958</v>
      </c>
      <c r="D344" s="407" t="s">
        <v>3036</v>
      </c>
      <c r="E344" s="408" t="s">
        <v>45</v>
      </c>
      <c r="F344" s="430" t="s">
        <v>5302</v>
      </c>
      <c r="G344" s="443">
        <v>4.9</v>
      </c>
      <c r="H344" s="430" t="s">
        <v>5303</v>
      </c>
      <c r="I344" s="443">
        <v>4.2</v>
      </c>
      <c r="J344" s="255" t="s">
        <v>967</v>
      </c>
      <c r="K344" s="418">
        <v>4.8</v>
      </c>
      <c r="L344" s="430" t="s">
        <v>5304</v>
      </c>
      <c r="M344" s="443">
        <v>4.9</v>
      </c>
      <c r="N344" s="430" t="s">
        <v>5305</v>
      </c>
      <c r="O344" s="443"/>
      <c r="P344" s="443">
        <v>4.2</v>
      </c>
      <c r="Q344" s="259"/>
      <c r="R344" s="255" t="s">
        <v>967</v>
      </c>
      <c r="S344" s="418">
        <v>4.8</v>
      </c>
      <c r="T344" s="430" t="s">
        <v>5306</v>
      </c>
      <c r="U344" s="443">
        <v>4.9</v>
      </c>
      <c r="V344" s="430" t="s">
        <v>5307</v>
      </c>
      <c r="W344" s="443">
        <v>4.2</v>
      </c>
      <c r="X344" s="259"/>
      <c r="Y344" s="255" t="s">
        <v>967</v>
      </c>
      <c r="Z344" s="418">
        <v>4.8</v>
      </c>
      <c r="AA344" s="430" t="s">
        <v>5308</v>
      </c>
      <c r="AB344" s="443">
        <v>4.9</v>
      </c>
      <c r="AC344" s="418">
        <v>207.0</v>
      </c>
      <c r="AD344" s="430" t="s">
        <v>5309</v>
      </c>
      <c r="AE344" s="443">
        <v>4.2</v>
      </c>
      <c r="AF344" s="259">
        <v>459.0</v>
      </c>
      <c r="AG344" s="255" t="s">
        <v>967</v>
      </c>
      <c r="AH344" s="418">
        <v>4.8</v>
      </c>
      <c r="AI344" s="415" t="s">
        <v>5310</v>
      </c>
      <c r="AJ344" s="418">
        <v>4.9</v>
      </c>
      <c r="AK344" s="418">
        <v>209.0</v>
      </c>
      <c r="AL344" s="430" t="s">
        <v>5311</v>
      </c>
      <c r="AM344" s="411">
        <v>4.3</v>
      </c>
      <c r="AN344" s="411">
        <v>463.0</v>
      </c>
      <c r="AO344" s="255" t="s">
        <v>967</v>
      </c>
      <c r="AP344" s="416"/>
      <c r="AQ344" s="418"/>
      <c r="AR344" s="418"/>
      <c r="AS344" s="418"/>
      <c r="AT344" s="418"/>
      <c r="AU344" s="418"/>
      <c r="AV344" s="418"/>
      <c r="AW344" s="418"/>
      <c r="AX344" s="418"/>
      <c r="AY344" s="418"/>
    </row>
    <row r="345" ht="21.0" customHeight="1">
      <c r="A345" s="400" t="s">
        <v>932</v>
      </c>
      <c r="B345" s="259" t="s">
        <v>3868</v>
      </c>
      <c r="C345" s="259" t="s">
        <v>970</v>
      </c>
      <c r="D345" s="400" t="s">
        <v>3855</v>
      </c>
      <c r="E345" s="259" t="s">
        <v>45</v>
      </c>
      <c r="F345" s="401"/>
      <c r="G345" s="404"/>
      <c r="H345" s="401"/>
      <c r="I345" s="404"/>
      <c r="J345" s="401"/>
      <c r="K345" s="404"/>
      <c r="L345" s="401"/>
      <c r="M345" s="404"/>
      <c r="N345" s="401"/>
      <c r="O345" s="404"/>
      <c r="P345" s="404"/>
      <c r="Q345" s="401"/>
      <c r="R345" s="401"/>
      <c r="S345" s="404"/>
      <c r="T345" s="402" t="s">
        <v>5312</v>
      </c>
      <c r="U345" s="404"/>
      <c r="V345" s="401"/>
      <c r="W345" s="404"/>
      <c r="X345" s="401"/>
      <c r="Y345" s="401"/>
      <c r="Z345" s="404"/>
      <c r="AA345" s="402" t="s">
        <v>5312</v>
      </c>
      <c r="AB345" s="404"/>
      <c r="AC345" s="404"/>
      <c r="AD345" s="401"/>
      <c r="AE345" s="404"/>
      <c r="AF345" s="401"/>
      <c r="AG345" s="401"/>
      <c r="AH345" s="404"/>
      <c r="AI345" s="406" t="s">
        <v>5313</v>
      </c>
      <c r="AJ345" s="405" t="s">
        <v>3888</v>
      </c>
      <c r="AK345" s="405" t="s">
        <v>3888</v>
      </c>
      <c r="AL345" s="401"/>
      <c r="AM345" s="404"/>
      <c r="AN345" s="444">
        <v>0.0</v>
      </c>
      <c r="AO345" s="404"/>
      <c r="AP345" s="404"/>
      <c r="AQ345" s="404"/>
      <c r="AR345" s="404"/>
      <c r="AS345" s="404"/>
      <c r="AT345" s="404"/>
      <c r="AU345" s="404"/>
      <c r="AV345" s="404"/>
      <c r="AW345" s="404"/>
      <c r="AX345" s="404"/>
      <c r="AY345" s="404"/>
    </row>
    <row r="346" ht="21.0" customHeight="1">
      <c r="A346" s="407" t="s">
        <v>932</v>
      </c>
      <c r="B346" s="408" t="s">
        <v>3868</v>
      </c>
      <c r="C346" s="408" t="s">
        <v>970</v>
      </c>
      <c r="D346" s="407" t="s">
        <v>2981</v>
      </c>
      <c r="E346" s="408" t="s">
        <v>45</v>
      </c>
      <c r="F346" s="417" t="s">
        <v>2650</v>
      </c>
      <c r="G346" s="418">
        <v>4.3</v>
      </c>
      <c r="H346" s="417" t="s">
        <v>2651</v>
      </c>
      <c r="I346" s="418">
        <v>4.4</v>
      </c>
      <c r="J346" s="420"/>
      <c r="K346" s="404"/>
      <c r="L346" s="417" t="s">
        <v>2650</v>
      </c>
      <c r="M346" s="418">
        <v>4.3</v>
      </c>
      <c r="N346" s="417" t="s">
        <v>2651</v>
      </c>
      <c r="O346" s="418" t="s">
        <v>3898</v>
      </c>
      <c r="P346" s="418">
        <v>4.4</v>
      </c>
      <c r="Q346" s="420"/>
      <c r="R346" s="420"/>
      <c r="S346" s="404"/>
      <c r="T346" s="417" t="s">
        <v>2650</v>
      </c>
      <c r="U346" s="418">
        <v>4.4</v>
      </c>
      <c r="V346" s="417" t="s">
        <v>2651</v>
      </c>
      <c r="W346" s="418">
        <v>4.4</v>
      </c>
      <c r="X346" s="420"/>
      <c r="Y346" s="420"/>
      <c r="Z346" s="404"/>
      <c r="AA346" s="417" t="s">
        <v>2650</v>
      </c>
      <c r="AB346" s="418">
        <v>4.4</v>
      </c>
      <c r="AC346" s="418">
        <v>12.0</v>
      </c>
      <c r="AD346" s="417" t="s">
        <v>2651</v>
      </c>
      <c r="AE346" s="418">
        <v>4.7</v>
      </c>
      <c r="AF346" s="411">
        <v>19.0</v>
      </c>
      <c r="AG346" s="420"/>
      <c r="AH346" s="404"/>
      <c r="AI346" s="417" t="s">
        <v>2650</v>
      </c>
      <c r="AJ346" s="405" t="s">
        <v>3888</v>
      </c>
      <c r="AK346" s="405" t="s">
        <v>3888</v>
      </c>
      <c r="AL346" s="417" t="s">
        <v>2651</v>
      </c>
      <c r="AM346" s="411">
        <v>4.7</v>
      </c>
      <c r="AN346" s="411">
        <v>21.0</v>
      </c>
      <c r="AO346" s="420"/>
      <c r="AP346" s="404"/>
      <c r="AQ346" s="404"/>
      <c r="AR346" s="404"/>
      <c r="AS346" s="404"/>
      <c r="AT346" s="404"/>
      <c r="AU346" s="404"/>
      <c r="AV346" s="404"/>
      <c r="AW346" s="404"/>
      <c r="AX346" s="404"/>
      <c r="AY346" s="404"/>
    </row>
    <row r="347" ht="21.0" customHeight="1">
      <c r="A347" s="407" t="s">
        <v>932</v>
      </c>
      <c r="B347" s="408" t="s">
        <v>3868</v>
      </c>
      <c r="C347" s="408" t="s">
        <v>970</v>
      </c>
      <c r="D347" s="407" t="s">
        <v>3012</v>
      </c>
      <c r="E347" s="408" t="s">
        <v>45</v>
      </c>
      <c r="F347" s="417" t="s">
        <v>5314</v>
      </c>
      <c r="G347" s="405" t="s">
        <v>30</v>
      </c>
      <c r="H347" s="417" t="s">
        <v>5315</v>
      </c>
      <c r="I347" s="405">
        <v>3.7</v>
      </c>
      <c r="J347" s="420"/>
      <c r="K347" s="422"/>
      <c r="L347" s="417" t="s">
        <v>5316</v>
      </c>
      <c r="M347" s="405" t="s">
        <v>30</v>
      </c>
      <c r="N347" s="417" t="s">
        <v>5317</v>
      </c>
      <c r="O347" s="405" t="s">
        <v>3898</v>
      </c>
      <c r="P347" s="405">
        <v>3.7</v>
      </c>
      <c r="Q347" s="420"/>
      <c r="R347" s="420"/>
      <c r="S347" s="422"/>
      <c r="T347" s="417" t="s">
        <v>5318</v>
      </c>
      <c r="U347" s="405">
        <v>4.1</v>
      </c>
      <c r="V347" s="417" t="s">
        <v>5319</v>
      </c>
      <c r="W347" s="405">
        <v>3.7</v>
      </c>
      <c r="X347" s="420"/>
      <c r="Y347" s="420"/>
      <c r="Z347" s="422"/>
      <c r="AA347" s="417" t="s">
        <v>5320</v>
      </c>
      <c r="AB347" s="405">
        <v>4.1</v>
      </c>
      <c r="AC347" s="405">
        <v>7.0</v>
      </c>
      <c r="AD347" s="417" t="s">
        <v>5321</v>
      </c>
      <c r="AE347" s="405">
        <v>4.4</v>
      </c>
      <c r="AF347" s="411">
        <v>124.0</v>
      </c>
      <c r="AG347" s="420"/>
      <c r="AH347" s="422"/>
      <c r="AI347" s="406" t="s">
        <v>5322</v>
      </c>
      <c r="AJ347" s="405" t="s">
        <v>3888</v>
      </c>
      <c r="AK347" s="405" t="s">
        <v>3888</v>
      </c>
      <c r="AL347" s="417" t="s">
        <v>5323</v>
      </c>
      <c r="AM347" s="411">
        <v>4.3</v>
      </c>
      <c r="AN347" s="411">
        <v>119.0</v>
      </c>
      <c r="AO347" s="420"/>
      <c r="AP347" s="422"/>
      <c r="AQ347" s="422"/>
      <c r="AR347" s="422"/>
      <c r="AS347" s="422"/>
      <c r="AT347" s="422"/>
      <c r="AU347" s="422"/>
      <c r="AV347" s="422"/>
      <c r="AW347" s="422"/>
      <c r="AX347" s="422"/>
      <c r="AY347" s="422"/>
    </row>
    <row r="348" ht="21.0" customHeight="1">
      <c r="A348" s="407" t="s">
        <v>932</v>
      </c>
      <c r="B348" s="408" t="s">
        <v>3868</v>
      </c>
      <c r="C348" s="408" t="s">
        <v>970</v>
      </c>
      <c r="D348" s="407" t="s">
        <v>3036</v>
      </c>
      <c r="E348" s="408" t="s">
        <v>45</v>
      </c>
      <c r="F348" s="430" t="s">
        <v>971</v>
      </c>
      <c r="G348" s="443">
        <v>4.6</v>
      </c>
      <c r="H348" s="430" t="s">
        <v>5324</v>
      </c>
      <c r="I348" s="443">
        <v>4.2</v>
      </c>
      <c r="J348" s="255" t="s">
        <v>976</v>
      </c>
      <c r="K348" s="418">
        <v>4.5</v>
      </c>
      <c r="L348" s="430" t="s">
        <v>971</v>
      </c>
      <c r="M348" s="443">
        <v>4.6</v>
      </c>
      <c r="N348" s="430" t="s">
        <v>5325</v>
      </c>
      <c r="O348" s="443"/>
      <c r="P348" s="443">
        <v>4.2</v>
      </c>
      <c r="Q348" s="259"/>
      <c r="R348" s="255" t="s">
        <v>976</v>
      </c>
      <c r="S348" s="418">
        <v>4.5</v>
      </c>
      <c r="T348" s="430" t="s">
        <v>971</v>
      </c>
      <c r="U348" s="443">
        <v>4.6</v>
      </c>
      <c r="V348" s="430" t="s">
        <v>5326</v>
      </c>
      <c r="W348" s="443">
        <v>4.2</v>
      </c>
      <c r="X348" s="259"/>
      <c r="Y348" s="255" t="s">
        <v>976</v>
      </c>
      <c r="Z348" s="418">
        <v>4.5</v>
      </c>
      <c r="AA348" s="430" t="s">
        <v>971</v>
      </c>
      <c r="AB348" s="443">
        <v>4.6</v>
      </c>
      <c r="AC348" s="418">
        <v>49.0</v>
      </c>
      <c r="AD348" s="430" t="s">
        <v>5327</v>
      </c>
      <c r="AE348" s="443">
        <v>4.2</v>
      </c>
      <c r="AF348" s="259">
        <v>150.0</v>
      </c>
      <c r="AG348" s="255" t="s">
        <v>976</v>
      </c>
      <c r="AH348" s="418">
        <v>4.5</v>
      </c>
      <c r="AI348" s="415" t="s">
        <v>971</v>
      </c>
      <c r="AJ348" s="418">
        <v>4.5</v>
      </c>
      <c r="AK348" s="418">
        <v>50.0</v>
      </c>
      <c r="AL348" s="430" t="s">
        <v>5328</v>
      </c>
      <c r="AM348" s="411">
        <v>4.3</v>
      </c>
      <c r="AN348" s="411">
        <v>165.0</v>
      </c>
      <c r="AO348" s="255" t="s">
        <v>976</v>
      </c>
      <c r="AP348" s="416"/>
      <c r="AQ348" s="418"/>
      <c r="AR348" s="418"/>
      <c r="AS348" s="418"/>
      <c r="AT348" s="418"/>
      <c r="AU348" s="418"/>
      <c r="AV348" s="418"/>
      <c r="AW348" s="418"/>
      <c r="AX348" s="418"/>
      <c r="AY348" s="418"/>
    </row>
    <row r="349" ht="21.0" customHeight="1">
      <c r="A349" s="424" t="s">
        <v>3540</v>
      </c>
      <c r="B349" s="410" t="s">
        <v>3883</v>
      </c>
      <c r="C349" s="425" t="s">
        <v>5329</v>
      </c>
      <c r="D349" s="407" t="s">
        <v>3036</v>
      </c>
      <c r="E349" s="420"/>
      <c r="F349" s="420"/>
      <c r="G349" s="404"/>
      <c r="H349" s="420"/>
      <c r="I349" s="404"/>
      <c r="J349" s="420"/>
      <c r="K349" s="422"/>
      <c r="L349" s="422"/>
      <c r="M349" s="422"/>
      <c r="N349" s="420"/>
      <c r="O349" s="420"/>
      <c r="P349" s="420"/>
      <c r="Q349" s="420"/>
      <c r="R349" s="420"/>
      <c r="S349" s="420"/>
      <c r="T349" s="422"/>
      <c r="U349" s="422"/>
      <c r="V349" s="420"/>
      <c r="W349" s="420"/>
      <c r="X349" s="420"/>
      <c r="Y349" s="420"/>
      <c r="Z349" s="420"/>
      <c r="AA349" s="422"/>
      <c r="AB349" s="422"/>
      <c r="AC349" s="422"/>
      <c r="AD349" s="420"/>
      <c r="AE349" s="404"/>
      <c r="AF349" s="429"/>
      <c r="AG349" s="420"/>
      <c r="AH349" s="420"/>
      <c r="AI349" s="406" t="s">
        <v>5330</v>
      </c>
      <c r="AJ349" s="418">
        <v>4.9</v>
      </c>
      <c r="AK349" s="418">
        <v>55.0</v>
      </c>
      <c r="AL349" s="409" t="s">
        <v>5331</v>
      </c>
      <c r="AM349" s="411">
        <v>5.0</v>
      </c>
      <c r="AN349" s="411">
        <v>2.0</v>
      </c>
      <c r="AO349" s="409" t="s">
        <v>5332</v>
      </c>
      <c r="AP349" s="416">
        <v>5.0</v>
      </c>
      <c r="AQ349" s="420"/>
      <c r="AR349" s="420"/>
      <c r="AS349" s="420"/>
      <c r="AT349" s="420"/>
      <c r="AU349" s="420"/>
      <c r="AV349" s="420"/>
      <c r="AW349" s="420"/>
      <c r="AX349" s="420"/>
      <c r="AY349" s="420"/>
    </row>
    <row r="350" ht="21.0" customHeight="1">
      <c r="A350" s="424" t="s">
        <v>5333</v>
      </c>
      <c r="B350" s="410" t="s">
        <v>3883</v>
      </c>
      <c r="C350" s="441" t="s">
        <v>5334</v>
      </c>
      <c r="D350" s="407" t="s">
        <v>3036</v>
      </c>
      <c r="E350" s="420"/>
      <c r="F350" s="420"/>
      <c r="G350" s="404"/>
      <c r="H350" s="420"/>
      <c r="I350" s="404"/>
      <c r="J350" s="420"/>
      <c r="K350" s="422"/>
      <c r="L350" s="422"/>
      <c r="M350" s="422"/>
      <c r="N350" s="420"/>
      <c r="O350" s="420"/>
      <c r="P350" s="420"/>
      <c r="Q350" s="420"/>
      <c r="R350" s="420"/>
      <c r="S350" s="420"/>
      <c r="T350" s="422"/>
      <c r="U350" s="422"/>
      <c r="V350" s="420"/>
      <c r="W350" s="420"/>
      <c r="X350" s="420"/>
      <c r="Y350" s="420"/>
      <c r="Z350" s="420"/>
      <c r="AA350" s="422"/>
      <c r="AB350" s="422"/>
      <c r="AC350" s="422"/>
      <c r="AD350" s="420"/>
      <c r="AE350" s="404"/>
      <c r="AF350" s="429"/>
      <c r="AG350" s="420"/>
      <c r="AH350" s="420"/>
      <c r="AI350" s="406" t="s">
        <v>5335</v>
      </c>
      <c r="AJ350" s="405">
        <v>3.8</v>
      </c>
      <c r="AK350" s="405">
        <v>4.0</v>
      </c>
      <c r="AL350" s="409" t="s">
        <v>5336</v>
      </c>
      <c r="AM350" s="411">
        <v>5.0</v>
      </c>
      <c r="AN350" s="411">
        <v>1.0</v>
      </c>
      <c r="AO350" s="409" t="s">
        <v>5337</v>
      </c>
      <c r="AP350" s="442"/>
      <c r="AQ350" s="420"/>
      <c r="AR350" s="420"/>
      <c r="AS350" s="420"/>
      <c r="AT350" s="420"/>
      <c r="AU350" s="420"/>
      <c r="AV350" s="420"/>
      <c r="AW350" s="420"/>
      <c r="AX350" s="420"/>
      <c r="AY350" s="420"/>
    </row>
    <row r="351" ht="21.0" customHeight="1">
      <c r="A351" s="400" t="s">
        <v>978</v>
      </c>
      <c r="B351" s="259" t="s">
        <v>3868</v>
      </c>
      <c r="C351" s="259" t="s">
        <v>979</v>
      </c>
      <c r="D351" s="400" t="s">
        <v>3855</v>
      </c>
      <c r="E351" s="259" t="s">
        <v>28</v>
      </c>
      <c r="F351" s="401"/>
      <c r="G351" s="404"/>
      <c r="H351" s="402" t="s">
        <v>5338</v>
      </c>
      <c r="I351" s="405">
        <v>4.3</v>
      </c>
      <c r="J351" s="401"/>
      <c r="K351" s="404"/>
      <c r="L351" s="401"/>
      <c r="M351" s="404"/>
      <c r="N351" s="402" t="s">
        <v>5338</v>
      </c>
      <c r="O351" s="405"/>
      <c r="P351" s="405">
        <v>4.3</v>
      </c>
      <c r="Q351" s="401"/>
      <c r="R351" s="401"/>
      <c r="S351" s="404"/>
      <c r="T351" s="401"/>
      <c r="U351" s="404"/>
      <c r="V351" s="402" t="s">
        <v>5338</v>
      </c>
      <c r="W351" s="405">
        <v>4.2</v>
      </c>
      <c r="X351" s="401"/>
      <c r="Y351" s="401"/>
      <c r="Z351" s="404"/>
      <c r="AA351" s="401"/>
      <c r="AB351" s="404"/>
      <c r="AC351" s="404"/>
      <c r="AD351" s="402" t="s">
        <v>5338</v>
      </c>
      <c r="AE351" s="405">
        <v>4.2</v>
      </c>
      <c r="AF351" s="403">
        <v>12.0</v>
      </c>
      <c r="AG351" s="401"/>
      <c r="AH351" s="404"/>
      <c r="AI351" s="255" t="s">
        <v>5339</v>
      </c>
      <c r="AJ351" s="405" t="s">
        <v>3888</v>
      </c>
      <c r="AK351" s="405" t="s">
        <v>3888</v>
      </c>
      <c r="AL351" s="402" t="s">
        <v>5338</v>
      </c>
      <c r="AM351" s="405">
        <v>4.2</v>
      </c>
      <c r="AN351" s="405">
        <v>12.0</v>
      </c>
      <c r="AO351" s="404"/>
      <c r="AP351" s="404"/>
      <c r="AQ351" s="404"/>
      <c r="AR351" s="404"/>
      <c r="AS351" s="404"/>
      <c r="AT351" s="404"/>
      <c r="AU351" s="404"/>
      <c r="AV351" s="404"/>
      <c r="AW351" s="404"/>
      <c r="AX351" s="404"/>
      <c r="AY351" s="404"/>
    </row>
    <row r="352" ht="21.0" customHeight="1">
      <c r="A352" s="407" t="s">
        <v>978</v>
      </c>
      <c r="B352" s="408" t="s">
        <v>3868</v>
      </c>
      <c r="C352" s="408" t="s">
        <v>979</v>
      </c>
      <c r="D352" s="407" t="s">
        <v>2981</v>
      </c>
      <c r="E352" s="408" t="s">
        <v>28</v>
      </c>
      <c r="F352" s="409" t="s">
        <v>3233</v>
      </c>
      <c r="G352" s="405">
        <v>4.1</v>
      </c>
      <c r="H352" s="409" t="s">
        <v>3234</v>
      </c>
      <c r="I352" s="405">
        <v>4.2</v>
      </c>
      <c r="J352" s="420"/>
      <c r="K352" s="404"/>
      <c r="L352" s="409" t="s">
        <v>3233</v>
      </c>
      <c r="M352" s="405">
        <v>4.1</v>
      </c>
      <c r="N352" s="409" t="s">
        <v>3234</v>
      </c>
      <c r="O352" s="405"/>
      <c r="P352" s="405">
        <v>4.2</v>
      </c>
      <c r="Q352" s="420"/>
      <c r="R352" s="420"/>
      <c r="S352" s="404"/>
      <c r="T352" s="409" t="s">
        <v>3233</v>
      </c>
      <c r="U352" s="405">
        <v>4.1</v>
      </c>
      <c r="V352" s="409" t="s">
        <v>3234</v>
      </c>
      <c r="W352" s="405">
        <v>3.3</v>
      </c>
      <c r="X352" s="420"/>
      <c r="Y352" s="420"/>
      <c r="Z352" s="404"/>
      <c r="AA352" s="409" t="s">
        <v>3233</v>
      </c>
      <c r="AB352" s="405">
        <v>4.1</v>
      </c>
      <c r="AC352" s="405">
        <v>7.0</v>
      </c>
      <c r="AD352" s="409" t="s">
        <v>3234</v>
      </c>
      <c r="AE352" s="405">
        <v>3.3</v>
      </c>
      <c r="AF352" s="411">
        <v>7.0</v>
      </c>
      <c r="AG352" s="420"/>
      <c r="AH352" s="404"/>
      <c r="AI352" s="409" t="s">
        <v>3233</v>
      </c>
      <c r="AJ352" s="405" t="s">
        <v>3888</v>
      </c>
      <c r="AK352" s="405" t="s">
        <v>3888</v>
      </c>
      <c r="AL352" s="409" t="s">
        <v>3234</v>
      </c>
      <c r="AM352" s="411">
        <v>3.5</v>
      </c>
      <c r="AN352" s="411">
        <v>8.0</v>
      </c>
      <c r="AO352" s="420"/>
      <c r="AP352" s="404"/>
      <c r="AQ352" s="404"/>
      <c r="AR352" s="404"/>
      <c r="AS352" s="404"/>
      <c r="AT352" s="404"/>
      <c r="AU352" s="404"/>
      <c r="AV352" s="404"/>
      <c r="AW352" s="404"/>
      <c r="AX352" s="404"/>
      <c r="AY352" s="404"/>
    </row>
    <row r="353" ht="21.0" customHeight="1">
      <c r="A353" s="407" t="s">
        <v>978</v>
      </c>
      <c r="B353" s="408" t="s">
        <v>3868</v>
      </c>
      <c r="C353" s="408" t="s">
        <v>979</v>
      </c>
      <c r="D353" s="407" t="s">
        <v>3012</v>
      </c>
      <c r="E353" s="408" t="s">
        <v>28</v>
      </c>
      <c r="F353" s="417" t="s">
        <v>5340</v>
      </c>
      <c r="G353" s="405">
        <v>3.9</v>
      </c>
      <c r="H353" s="417" t="s">
        <v>5341</v>
      </c>
      <c r="I353" s="405">
        <v>4.0</v>
      </c>
      <c r="J353" s="420"/>
      <c r="K353" s="422"/>
      <c r="L353" s="417" t="s">
        <v>5342</v>
      </c>
      <c r="M353" s="405">
        <v>3.9</v>
      </c>
      <c r="N353" s="417" t="s">
        <v>5343</v>
      </c>
      <c r="O353" s="405" t="s">
        <v>3898</v>
      </c>
      <c r="P353" s="405">
        <v>4.2</v>
      </c>
      <c r="Q353" s="420"/>
      <c r="R353" s="420"/>
      <c r="S353" s="422"/>
      <c r="T353" s="417" t="s">
        <v>5344</v>
      </c>
      <c r="U353" s="405">
        <v>3.9</v>
      </c>
      <c r="V353" s="417" t="s">
        <v>5345</v>
      </c>
      <c r="W353" s="405">
        <v>3.4</v>
      </c>
      <c r="X353" s="420"/>
      <c r="Y353" s="420"/>
      <c r="Z353" s="422"/>
      <c r="AA353" s="417" t="s">
        <v>5346</v>
      </c>
      <c r="AB353" s="405">
        <v>4.1</v>
      </c>
      <c r="AC353" s="405">
        <v>15.0</v>
      </c>
      <c r="AD353" s="417" t="s">
        <v>5347</v>
      </c>
      <c r="AE353" s="405">
        <v>3.5</v>
      </c>
      <c r="AF353" s="411">
        <v>19.0</v>
      </c>
      <c r="AG353" s="420"/>
      <c r="AH353" s="422"/>
      <c r="AI353" s="406" t="s">
        <v>5348</v>
      </c>
      <c r="AJ353" s="405" t="s">
        <v>3888</v>
      </c>
      <c r="AK353" s="405" t="s">
        <v>3888</v>
      </c>
      <c r="AL353" s="417" t="s">
        <v>5349</v>
      </c>
      <c r="AM353" s="411">
        <v>3.4</v>
      </c>
      <c r="AN353" s="411">
        <v>17.0</v>
      </c>
      <c r="AO353" s="420"/>
      <c r="AP353" s="422"/>
      <c r="AQ353" s="422"/>
      <c r="AR353" s="422"/>
      <c r="AS353" s="422"/>
      <c r="AT353" s="422"/>
      <c r="AU353" s="422"/>
      <c r="AV353" s="422"/>
      <c r="AW353" s="422"/>
      <c r="AX353" s="422"/>
      <c r="AY353" s="422"/>
    </row>
    <row r="354" ht="21.0" customHeight="1">
      <c r="A354" s="407" t="s">
        <v>978</v>
      </c>
      <c r="B354" s="408" t="s">
        <v>3868</v>
      </c>
      <c r="C354" s="408" t="s">
        <v>979</v>
      </c>
      <c r="D354" s="407" t="s">
        <v>3036</v>
      </c>
      <c r="E354" s="408" t="s">
        <v>28</v>
      </c>
      <c r="F354" s="430" t="s">
        <v>5350</v>
      </c>
      <c r="G354" s="443">
        <v>4.4</v>
      </c>
      <c r="H354" s="430" t="s">
        <v>5351</v>
      </c>
      <c r="I354" s="443">
        <v>4.2</v>
      </c>
      <c r="J354" s="255" t="s">
        <v>988</v>
      </c>
      <c r="K354" s="418">
        <v>4.5</v>
      </c>
      <c r="L354" s="430" t="s">
        <v>5352</v>
      </c>
      <c r="M354" s="443">
        <v>4.4</v>
      </c>
      <c r="N354" s="430" t="s">
        <v>5353</v>
      </c>
      <c r="O354" s="443"/>
      <c r="P354" s="418">
        <v>4.3</v>
      </c>
      <c r="Q354" s="259"/>
      <c r="R354" s="255" t="s">
        <v>988</v>
      </c>
      <c r="S354" s="418">
        <v>4.5</v>
      </c>
      <c r="T354" s="430" t="s">
        <v>5354</v>
      </c>
      <c r="U354" s="443">
        <v>4.4</v>
      </c>
      <c r="V354" s="430" t="s">
        <v>5355</v>
      </c>
      <c r="W354" s="418">
        <v>4.2</v>
      </c>
      <c r="X354" s="259"/>
      <c r="Y354" s="255" t="s">
        <v>988</v>
      </c>
      <c r="Z354" s="418">
        <v>4.5</v>
      </c>
      <c r="AA354" s="430" t="s">
        <v>5356</v>
      </c>
      <c r="AB354" s="443">
        <v>4.4</v>
      </c>
      <c r="AC354" s="418">
        <v>267.0</v>
      </c>
      <c r="AD354" s="430" t="s">
        <v>5357</v>
      </c>
      <c r="AE354" s="418">
        <v>4.3</v>
      </c>
      <c r="AF354" s="259">
        <v>333.0</v>
      </c>
      <c r="AG354" s="255" t="s">
        <v>988</v>
      </c>
      <c r="AH354" s="418">
        <v>4.5</v>
      </c>
      <c r="AI354" s="415" t="s">
        <v>5358</v>
      </c>
      <c r="AJ354" s="418">
        <v>4.4</v>
      </c>
      <c r="AK354" s="418">
        <v>280.0</v>
      </c>
      <c r="AL354" s="430" t="s">
        <v>5359</v>
      </c>
      <c r="AM354" s="411">
        <v>4.2</v>
      </c>
      <c r="AN354" s="411">
        <v>460.0</v>
      </c>
      <c r="AO354" s="255" t="s">
        <v>988</v>
      </c>
      <c r="AP354" s="416"/>
      <c r="AQ354" s="418"/>
      <c r="AR354" s="418"/>
      <c r="AS354" s="418"/>
      <c r="AT354" s="418"/>
      <c r="AU354" s="418"/>
      <c r="AV354" s="418"/>
      <c r="AW354" s="418"/>
      <c r="AX354" s="418"/>
      <c r="AY354" s="418"/>
    </row>
    <row r="355" ht="21.0" customHeight="1">
      <c r="A355" s="400" t="s">
        <v>978</v>
      </c>
      <c r="B355" s="259" t="s">
        <v>3868</v>
      </c>
      <c r="C355" s="259" t="s">
        <v>992</v>
      </c>
      <c r="D355" s="400" t="s">
        <v>3855</v>
      </c>
      <c r="E355" s="259" t="s">
        <v>28</v>
      </c>
      <c r="F355" s="401"/>
      <c r="G355" s="404"/>
      <c r="H355" s="402" t="s">
        <v>5360</v>
      </c>
      <c r="I355" s="405">
        <v>4.3</v>
      </c>
      <c r="J355" s="401"/>
      <c r="K355" s="404"/>
      <c r="L355" s="401"/>
      <c r="M355" s="404"/>
      <c r="N355" s="402" t="s">
        <v>5360</v>
      </c>
      <c r="O355" s="405"/>
      <c r="P355" s="405">
        <v>4.3</v>
      </c>
      <c r="Q355" s="401"/>
      <c r="R355" s="401"/>
      <c r="S355" s="404"/>
      <c r="T355" s="402" t="s">
        <v>5361</v>
      </c>
      <c r="U355" s="404"/>
      <c r="V355" s="402" t="s">
        <v>5360</v>
      </c>
      <c r="W355" s="405">
        <v>2.0</v>
      </c>
      <c r="X355" s="401"/>
      <c r="Y355" s="401"/>
      <c r="Z355" s="404"/>
      <c r="AA355" s="402" t="s">
        <v>5361</v>
      </c>
      <c r="AB355" s="404"/>
      <c r="AC355" s="404"/>
      <c r="AD355" s="402" t="s">
        <v>5360</v>
      </c>
      <c r="AE355" s="405">
        <v>2.0</v>
      </c>
      <c r="AF355" s="403">
        <v>2.0</v>
      </c>
      <c r="AG355" s="401"/>
      <c r="AH355" s="404"/>
      <c r="AI355" s="406" t="s">
        <v>5362</v>
      </c>
      <c r="AJ355" s="405" t="s">
        <v>3888</v>
      </c>
      <c r="AK355" s="405" t="s">
        <v>3888</v>
      </c>
      <c r="AL355" s="402" t="s">
        <v>5360</v>
      </c>
      <c r="AM355" s="405">
        <v>2.0</v>
      </c>
      <c r="AN355" s="405">
        <v>2.0</v>
      </c>
      <c r="AO355" s="404"/>
      <c r="AP355" s="404"/>
      <c r="AQ355" s="404"/>
      <c r="AR355" s="404"/>
      <c r="AS355" s="404"/>
      <c r="AT355" s="404"/>
      <c r="AU355" s="404"/>
      <c r="AV355" s="404"/>
      <c r="AW355" s="404"/>
      <c r="AX355" s="404"/>
      <c r="AY355" s="404"/>
    </row>
    <row r="356" ht="21.0" customHeight="1">
      <c r="A356" s="407" t="s">
        <v>978</v>
      </c>
      <c r="B356" s="408" t="s">
        <v>3868</v>
      </c>
      <c r="C356" s="408" t="s">
        <v>992</v>
      </c>
      <c r="D356" s="407" t="s">
        <v>2981</v>
      </c>
      <c r="E356" s="408" t="s">
        <v>28</v>
      </c>
      <c r="F356" s="409" t="s">
        <v>3235</v>
      </c>
      <c r="G356" s="405">
        <v>3.7</v>
      </c>
      <c r="H356" s="409" t="s">
        <v>3236</v>
      </c>
      <c r="I356" s="405" t="s">
        <v>138</v>
      </c>
      <c r="J356" s="420"/>
      <c r="K356" s="404"/>
      <c r="L356" s="409" t="s">
        <v>3235</v>
      </c>
      <c r="M356" s="405">
        <v>3.7</v>
      </c>
      <c r="N356" s="409" t="s">
        <v>3236</v>
      </c>
      <c r="O356" s="405" t="s">
        <v>5363</v>
      </c>
      <c r="P356" s="405" t="s">
        <v>138</v>
      </c>
      <c r="Q356" s="420"/>
      <c r="R356" s="420"/>
      <c r="S356" s="404"/>
      <c r="T356" s="409" t="s">
        <v>3235</v>
      </c>
      <c r="U356" s="405">
        <v>4.3</v>
      </c>
      <c r="V356" s="409" t="s">
        <v>3236</v>
      </c>
      <c r="W356" s="405" t="s">
        <v>138</v>
      </c>
      <c r="X356" s="420"/>
      <c r="Y356" s="420"/>
      <c r="Z356" s="404"/>
      <c r="AA356" s="409" t="s">
        <v>3235</v>
      </c>
      <c r="AB356" s="405">
        <v>4.3</v>
      </c>
      <c r="AC356" s="405">
        <v>16.0</v>
      </c>
      <c r="AD356" s="409" t="s">
        <v>3236</v>
      </c>
      <c r="AE356" s="405" t="s">
        <v>138</v>
      </c>
      <c r="AF356" s="422"/>
      <c r="AG356" s="420"/>
      <c r="AH356" s="404"/>
      <c r="AI356" s="409" t="s">
        <v>3235</v>
      </c>
      <c r="AJ356" s="405" t="s">
        <v>3888</v>
      </c>
      <c r="AK356" s="405" t="s">
        <v>3888</v>
      </c>
      <c r="AL356" s="409" t="s">
        <v>3236</v>
      </c>
      <c r="AM356" s="411">
        <v>4.7</v>
      </c>
      <c r="AN356" s="411">
        <v>3.0</v>
      </c>
      <c r="AO356" s="420"/>
      <c r="AP356" s="404"/>
      <c r="AQ356" s="404"/>
      <c r="AR356" s="404"/>
      <c r="AS356" s="404"/>
      <c r="AT356" s="404"/>
      <c r="AU356" s="404"/>
      <c r="AV356" s="404"/>
      <c r="AW356" s="404"/>
      <c r="AX356" s="404"/>
      <c r="AY356" s="404"/>
    </row>
    <row r="357" ht="21.0" customHeight="1">
      <c r="A357" s="407" t="s">
        <v>978</v>
      </c>
      <c r="B357" s="408" t="s">
        <v>3868</v>
      </c>
      <c r="C357" s="408" t="s">
        <v>992</v>
      </c>
      <c r="D357" s="407" t="s">
        <v>3012</v>
      </c>
      <c r="E357" s="408" t="s">
        <v>28</v>
      </c>
      <c r="F357" s="417" t="s">
        <v>5364</v>
      </c>
      <c r="G357" s="405">
        <v>4.5</v>
      </c>
      <c r="H357" s="417" t="s">
        <v>2247</v>
      </c>
      <c r="I357" s="405">
        <v>4.2</v>
      </c>
      <c r="J357" s="420"/>
      <c r="K357" s="422"/>
      <c r="L357" s="417" t="s">
        <v>5365</v>
      </c>
      <c r="M357" s="405">
        <v>4.5</v>
      </c>
      <c r="N357" s="417" t="s">
        <v>2247</v>
      </c>
      <c r="O357" s="405" t="s">
        <v>3898</v>
      </c>
      <c r="P357" s="405">
        <v>4.2</v>
      </c>
      <c r="Q357" s="420"/>
      <c r="R357" s="420"/>
      <c r="S357" s="422"/>
      <c r="T357" s="417" t="s">
        <v>5366</v>
      </c>
      <c r="U357" s="405">
        <v>4.7</v>
      </c>
      <c r="V357" s="417" t="s">
        <v>2247</v>
      </c>
      <c r="W357" s="405">
        <v>4.0</v>
      </c>
      <c r="X357" s="420"/>
      <c r="Y357" s="420"/>
      <c r="Z357" s="422"/>
      <c r="AA357" s="417" t="s">
        <v>5367</v>
      </c>
      <c r="AB357" s="405">
        <v>4.7</v>
      </c>
      <c r="AC357" s="405">
        <v>14.0</v>
      </c>
      <c r="AD357" s="417" t="s">
        <v>2247</v>
      </c>
      <c r="AE357" s="405">
        <v>4.1</v>
      </c>
      <c r="AF357" s="411">
        <v>95.0</v>
      </c>
      <c r="AG357" s="420"/>
      <c r="AH357" s="422"/>
      <c r="AI357" s="406" t="s">
        <v>5368</v>
      </c>
      <c r="AJ357" s="405" t="s">
        <v>3888</v>
      </c>
      <c r="AK357" s="405" t="s">
        <v>3888</v>
      </c>
      <c r="AL357" s="417" t="s">
        <v>2247</v>
      </c>
      <c r="AM357" s="411">
        <v>4.5</v>
      </c>
      <c r="AN357" s="411">
        <v>41.0</v>
      </c>
      <c r="AO357" s="420"/>
      <c r="AP357" s="422"/>
      <c r="AQ357" s="422"/>
      <c r="AR357" s="422"/>
      <c r="AS357" s="422"/>
      <c r="AT357" s="422"/>
      <c r="AU357" s="422"/>
      <c r="AV357" s="422"/>
      <c r="AW357" s="422"/>
      <c r="AX357" s="422"/>
      <c r="AY357" s="422"/>
    </row>
    <row r="358" ht="21.0" customHeight="1">
      <c r="A358" s="407" t="s">
        <v>978</v>
      </c>
      <c r="B358" s="408" t="s">
        <v>3868</v>
      </c>
      <c r="C358" s="408" t="s">
        <v>992</v>
      </c>
      <c r="D358" s="407" t="s">
        <v>3036</v>
      </c>
      <c r="E358" s="408" t="s">
        <v>28</v>
      </c>
      <c r="F358" s="430" t="s">
        <v>5369</v>
      </c>
      <c r="G358" s="443">
        <v>4.4</v>
      </c>
      <c r="H358" s="430" t="s">
        <v>5370</v>
      </c>
      <c r="I358" s="443">
        <v>4.2</v>
      </c>
      <c r="J358" s="255" t="s">
        <v>1001</v>
      </c>
      <c r="K358" s="418">
        <v>4.6</v>
      </c>
      <c r="L358" s="430" t="s">
        <v>5371</v>
      </c>
      <c r="M358" s="443">
        <v>4.4</v>
      </c>
      <c r="N358" s="430" t="s">
        <v>5372</v>
      </c>
      <c r="O358" s="443"/>
      <c r="P358" s="443">
        <v>4.2</v>
      </c>
      <c r="Q358" s="259"/>
      <c r="R358" s="255" t="s">
        <v>1001</v>
      </c>
      <c r="S358" s="418">
        <v>4.6</v>
      </c>
      <c r="T358" s="430" t="s">
        <v>5373</v>
      </c>
      <c r="U358" s="443">
        <v>4.4</v>
      </c>
      <c r="V358" s="430" t="s">
        <v>5374</v>
      </c>
      <c r="W358" s="418">
        <v>4.0</v>
      </c>
      <c r="X358" s="259"/>
      <c r="Y358" s="255" t="s">
        <v>1001</v>
      </c>
      <c r="Z358" s="418">
        <v>4.6</v>
      </c>
      <c r="AA358" s="430" t="s">
        <v>5375</v>
      </c>
      <c r="AB358" s="443">
        <v>4.4</v>
      </c>
      <c r="AC358" s="418">
        <v>339.0</v>
      </c>
      <c r="AD358" s="430" t="s">
        <v>5376</v>
      </c>
      <c r="AE358" s="418">
        <v>4.1</v>
      </c>
      <c r="AF358" s="259">
        <v>446.0</v>
      </c>
      <c r="AG358" s="255" t="s">
        <v>1001</v>
      </c>
      <c r="AH358" s="418">
        <v>4.6</v>
      </c>
      <c r="AI358" s="415" t="s">
        <v>5377</v>
      </c>
      <c r="AJ358" s="418">
        <v>4.5</v>
      </c>
      <c r="AK358" s="418">
        <v>360.0</v>
      </c>
      <c r="AL358" s="430" t="s">
        <v>5378</v>
      </c>
      <c r="AM358" s="411">
        <v>4.2</v>
      </c>
      <c r="AN358" s="411">
        <v>460.0</v>
      </c>
      <c r="AO358" s="255" t="s">
        <v>1001</v>
      </c>
      <c r="AP358" s="416"/>
      <c r="AQ358" s="418"/>
      <c r="AR358" s="418"/>
      <c r="AS358" s="418"/>
      <c r="AT358" s="418"/>
      <c r="AU358" s="418"/>
      <c r="AV358" s="418"/>
      <c r="AW358" s="418"/>
      <c r="AX358" s="418"/>
      <c r="AY358" s="418"/>
    </row>
    <row r="359" ht="21.0" customHeight="1">
      <c r="A359" s="400" t="s">
        <v>978</v>
      </c>
      <c r="B359" s="259" t="s">
        <v>3868</v>
      </c>
      <c r="C359" s="259" t="s">
        <v>1004</v>
      </c>
      <c r="D359" s="400" t="s">
        <v>3855</v>
      </c>
      <c r="E359" s="259" t="s">
        <v>28</v>
      </c>
      <c r="F359" s="401"/>
      <c r="G359" s="404"/>
      <c r="H359" s="402" t="s">
        <v>5379</v>
      </c>
      <c r="I359" s="405" t="s">
        <v>138</v>
      </c>
      <c r="J359" s="401"/>
      <c r="K359" s="404"/>
      <c r="L359" s="401"/>
      <c r="M359" s="404"/>
      <c r="N359" s="402" t="s">
        <v>5379</v>
      </c>
      <c r="O359" s="405"/>
      <c r="P359" s="405" t="s">
        <v>138</v>
      </c>
      <c r="Q359" s="401"/>
      <c r="R359" s="401"/>
      <c r="S359" s="404"/>
      <c r="T359" s="402" t="s">
        <v>5380</v>
      </c>
      <c r="U359" s="404"/>
      <c r="V359" s="402" t="s">
        <v>5379</v>
      </c>
      <c r="W359" s="405">
        <v>4.0</v>
      </c>
      <c r="X359" s="401"/>
      <c r="Y359" s="401"/>
      <c r="Z359" s="404"/>
      <c r="AA359" s="402" t="s">
        <v>5380</v>
      </c>
      <c r="AB359" s="404"/>
      <c r="AC359" s="404"/>
      <c r="AD359" s="402" t="s">
        <v>5379</v>
      </c>
      <c r="AE359" s="405" t="s">
        <v>138</v>
      </c>
      <c r="AF359" s="401"/>
      <c r="AG359" s="401"/>
      <c r="AH359" s="404"/>
      <c r="AI359" s="406" t="s">
        <v>5381</v>
      </c>
      <c r="AJ359" s="405" t="s">
        <v>3888</v>
      </c>
      <c r="AK359" s="405" t="s">
        <v>3888</v>
      </c>
      <c r="AL359" s="402" t="s">
        <v>5379</v>
      </c>
      <c r="AM359" s="405">
        <v>5.0</v>
      </c>
      <c r="AN359" s="405">
        <v>2.0</v>
      </c>
      <c r="AO359" s="404"/>
      <c r="AP359" s="404"/>
      <c r="AQ359" s="404"/>
      <c r="AR359" s="404"/>
      <c r="AS359" s="404"/>
      <c r="AT359" s="404"/>
      <c r="AU359" s="404"/>
      <c r="AV359" s="404"/>
      <c r="AW359" s="404"/>
      <c r="AX359" s="404"/>
      <c r="AY359" s="404"/>
    </row>
    <row r="360" ht="21.0" customHeight="1">
      <c r="A360" s="407" t="s">
        <v>978</v>
      </c>
      <c r="B360" s="408" t="s">
        <v>3868</v>
      </c>
      <c r="C360" s="408" t="s">
        <v>1004</v>
      </c>
      <c r="D360" s="407" t="s">
        <v>2981</v>
      </c>
      <c r="E360" s="408" t="s">
        <v>28</v>
      </c>
      <c r="F360" s="409" t="s">
        <v>3237</v>
      </c>
      <c r="G360" s="405">
        <v>3.9</v>
      </c>
      <c r="H360" s="409" t="s">
        <v>3238</v>
      </c>
      <c r="I360" s="405">
        <v>3.7</v>
      </c>
      <c r="J360" s="420"/>
      <c r="K360" s="404"/>
      <c r="L360" s="409" t="s">
        <v>3237</v>
      </c>
      <c r="M360" s="405">
        <v>3.9</v>
      </c>
      <c r="N360" s="409" t="s">
        <v>3238</v>
      </c>
      <c r="O360" s="405"/>
      <c r="P360" s="405">
        <v>4.8</v>
      </c>
      <c r="Q360" s="420"/>
      <c r="R360" s="420"/>
      <c r="S360" s="404"/>
      <c r="T360" s="409" t="s">
        <v>3237</v>
      </c>
      <c r="U360" s="405">
        <v>4.1</v>
      </c>
      <c r="V360" s="409" t="s">
        <v>3238</v>
      </c>
      <c r="W360" s="405">
        <v>4.8</v>
      </c>
      <c r="X360" s="420"/>
      <c r="Y360" s="420"/>
      <c r="Z360" s="404"/>
      <c r="AA360" s="409" t="s">
        <v>3237</v>
      </c>
      <c r="AB360" s="405">
        <v>4.0</v>
      </c>
      <c r="AC360" s="405">
        <v>6.0</v>
      </c>
      <c r="AD360" s="409" t="s">
        <v>3238</v>
      </c>
      <c r="AE360" s="405">
        <v>4.8</v>
      </c>
      <c r="AF360" s="411">
        <v>29.0</v>
      </c>
      <c r="AG360" s="420"/>
      <c r="AH360" s="404"/>
      <c r="AI360" s="409" t="s">
        <v>3237</v>
      </c>
      <c r="AJ360" s="405" t="s">
        <v>3888</v>
      </c>
      <c r="AK360" s="405" t="s">
        <v>3888</v>
      </c>
      <c r="AL360" s="409" t="s">
        <v>3238</v>
      </c>
      <c r="AM360" s="411">
        <v>4.8</v>
      </c>
      <c r="AN360" s="411">
        <v>30.0</v>
      </c>
      <c r="AO360" s="420"/>
      <c r="AP360" s="404"/>
      <c r="AQ360" s="404"/>
      <c r="AR360" s="404"/>
      <c r="AS360" s="404"/>
      <c r="AT360" s="404"/>
      <c r="AU360" s="404"/>
      <c r="AV360" s="404"/>
      <c r="AW360" s="404"/>
      <c r="AX360" s="404"/>
      <c r="AY360" s="404"/>
    </row>
    <row r="361" ht="21.0" customHeight="1">
      <c r="A361" s="407" t="s">
        <v>978</v>
      </c>
      <c r="B361" s="408" t="s">
        <v>3868</v>
      </c>
      <c r="C361" s="408" t="s">
        <v>1004</v>
      </c>
      <c r="D361" s="407" t="s">
        <v>3012</v>
      </c>
      <c r="E361" s="408" t="s">
        <v>28</v>
      </c>
      <c r="F361" s="417" t="s">
        <v>5382</v>
      </c>
      <c r="G361" s="405">
        <v>4.3</v>
      </c>
      <c r="H361" s="417" t="s">
        <v>5383</v>
      </c>
      <c r="I361" s="405">
        <v>4.2</v>
      </c>
      <c r="J361" s="420"/>
      <c r="K361" s="422"/>
      <c r="L361" s="417" t="s">
        <v>5384</v>
      </c>
      <c r="M361" s="405">
        <v>4.3</v>
      </c>
      <c r="N361" s="417" t="s">
        <v>5385</v>
      </c>
      <c r="O361" s="405" t="s">
        <v>3898</v>
      </c>
      <c r="P361" s="405">
        <v>4.2</v>
      </c>
      <c r="Q361" s="420"/>
      <c r="R361" s="420"/>
      <c r="S361" s="422"/>
      <c r="T361" s="417" t="s">
        <v>5386</v>
      </c>
      <c r="U361" s="405">
        <v>4.3</v>
      </c>
      <c r="V361" s="417" t="s">
        <v>5387</v>
      </c>
      <c r="W361" s="405">
        <v>4.0</v>
      </c>
      <c r="X361" s="420"/>
      <c r="Y361" s="420"/>
      <c r="Z361" s="422"/>
      <c r="AA361" s="417" t="s">
        <v>5388</v>
      </c>
      <c r="AB361" s="405">
        <v>4.3</v>
      </c>
      <c r="AC361" s="405">
        <v>16.0</v>
      </c>
      <c r="AD361" s="417" t="s">
        <v>5389</v>
      </c>
      <c r="AE361" s="405">
        <v>4.1</v>
      </c>
      <c r="AF361" s="411">
        <v>18.0</v>
      </c>
      <c r="AG361" s="420"/>
      <c r="AH361" s="422"/>
      <c r="AI361" s="406" t="s">
        <v>5390</v>
      </c>
      <c r="AJ361" s="405" t="s">
        <v>3888</v>
      </c>
      <c r="AK361" s="405" t="s">
        <v>3888</v>
      </c>
      <c r="AL361" s="417" t="s">
        <v>5391</v>
      </c>
      <c r="AM361" s="411">
        <v>4.1</v>
      </c>
      <c r="AN361" s="411">
        <v>18.0</v>
      </c>
      <c r="AO361" s="420"/>
      <c r="AP361" s="422"/>
      <c r="AQ361" s="422"/>
      <c r="AR361" s="422"/>
      <c r="AS361" s="422"/>
      <c r="AT361" s="422"/>
      <c r="AU361" s="422"/>
      <c r="AV361" s="422"/>
      <c r="AW361" s="422"/>
      <c r="AX361" s="422"/>
      <c r="AY361" s="422"/>
    </row>
    <row r="362" ht="21.0" customHeight="1">
      <c r="A362" s="407" t="s">
        <v>978</v>
      </c>
      <c r="B362" s="408" t="s">
        <v>3868</v>
      </c>
      <c r="C362" s="408" t="s">
        <v>1004</v>
      </c>
      <c r="D362" s="407" t="s">
        <v>3036</v>
      </c>
      <c r="E362" s="408" t="s">
        <v>28</v>
      </c>
      <c r="F362" s="430" t="s">
        <v>5392</v>
      </c>
      <c r="G362" s="443">
        <v>4.5</v>
      </c>
      <c r="H362" s="430" t="s">
        <v>5393</v>
      </c>
      <c r="I362" s="443">
        <v>4.5</v>
      </c>
      <c r="J362" s="255" t="s">
        <v>1013</v>
      </c>
      <c r="K362" s="418">
        <v>4.4</v>
      </c>
      <c r="L362" s="430" t="s">
        <v>5394</v>
      </c>
      <c r="M362" s="443">
        <v>4.5</v>
      </c>
      <c r="N362" s="430" t="s">
        <v>5395</v>
      </c>
      <c r="O362" s="443"/>
      <c r="P362" s="443">
        <v>4.5</v>
      </c>
      <c r="Q362" s="259"/>
      <c r="R362" s="255" t="s">
        <v>1013</v>
      </c>
      <c r="S362" s="418">
        <v>4.4</v>
      </c>
      <c r="T362" s="430" t="s">
        <v>5396</v>
      </c>
      <c r="U362" s="443">
        <v>4.5</v>
      </c>
      <c r="V362" s="430" t="s">
        <v>5397</v>
      </c>
      <c r="W362" s="418">
        <v>4.4</v>
      </c>
      <c r="X362" s="259"/>
      <c r="Y362" s="255" t="s">
        <v>1013</v>
      </c>
      <c r="Z362" s="418">
        <v>4.4</v>
      </c>
      <c r="AA362" s="430" t="s">
        <v>5398</v>
      </c>
      <c r="AB362" s="443">
        <v>4.5</v>
      </c>
      <c r="AC362" s="418">
        <v>249.0</v>
      </c>
      <c r="AD362" s="430" t="s">
        <v>5399</v>
      </c>
      <c r="AE362" s="418">
        <v>4.4</v>
      </c>
      <c r="AF362" s="259">
        <v>550.0</v>
      </c>
      <c r="AG362" s="255" t="s">
        <v>1013</v>
      </c>
      <c r="AH362" s="418">
        <v>4.4</v>
      </c>
      <c r="AI362" s="415" t="s">
        <v>5400</v>
      </c>
      <c r="AJ362" s="418">
        <v>4.5</v>
      </c>
      <c r="AK362" s="418">
        <v>262.0</v>
      </c>
      <c r="AL362" s="430" t="s">
        <v>5401</v>
      </c>
      <c r="AM362" s="411">
        <v>4.2</v>
      </c>
      <c r="AN362" s="411">
        <v>460.0</v>
      </c>
      <c r="AO362" s="255" t="s">
        <v>1013</v>
      </c>
      <c r="AP362" s="416"/>
      <c r="AQ362" s="418"/>
      <c r="AR362" s="418"/>
      <c r="AS362" s="418"/>
      <c r="AT362" s="418"/>
      <c r="AU362" s="418"/>
      <c r="AV362" s="418"/>
      <c r="AW362" s="418"/>
      <c r="AX362" s="418"/>
      <c r="AY362" s="418"/>
    </row>
    <row r="363" ht="21.0" customHeight="1">
      <c r="A363" s="400" t="s">
        <v>978</v>
      </c>
      <c r="B363" s="259" t="s">
        <v>3868</v>
      </c>
      <c r="C363" s="259" t="s">
        <v>1016</v>
      </c>
      <c r="D363" s="400" t="s">
        <v>3855</v>
      </c>
      <c r="E363" s="259" t="s">
        <v>28</v>
      </c>
      <c r="F363" s="401"/>
      <c r="G363" s="404"/>
      <c r="H363" s="402" t="s">
        <v>5402</v>
      </c>
      <c r="I363" s="405">
        <v>4.3</v>
      </c>
      <c r="J363" s="401"/>
      <c r="K363" s="404"/>
      <c r="L363" s="401"/>
      <c r="M363" s="404"/>
      <c r="N363" s="402" t="s">
        <v>5402</v>
      </c>
      <c r="O363" s="405"/>
      <c r="P363" s="405">
        <v>4.3</v>
      </c>
      <c r="Q363" s="401"/>
      <c r="R363" s="401"/>
      <c r="S363" s="404"/>
      <c r="T363" s="402" t="s">
        <v>5403</v>
      </c>
      <c r="U363" s="404"/>
      <c r="V363" s="402" t="s">
        <v>5402</v>
      </c>
      <c r="W363" s="405">
        <v>4.0</v>
      </c>
      <c r="X363" s="401"/>
      <c r="Y363" s="401"/>
      <c r="Z363" s="404"/>
      <c r="AA363" s="402" t="s">
        <v>5403</v>
      </c>
      <c r="AB363" s="404"/>
      <c r="AC363" s="404"/>
      <c r="AD363" s="402" t="s">
        <v>5402</v>
      </c>
      <c r="AE363" s="405">
        <v>5.0</v>
      </c>
      <c r="AF363" s="403">
        <v>2.0</v>
      </c>
      <c r="AG363" s="401"/>
      <c r="AH363" s="404"/>
      <c r="AI363" s="406" t="s">
        <v>5404</v>
      </c>
      <c r="AJ363" s="405" t="s">
        <v>3888</v>
      </c>
      <c r="AK363" s="405" t="s">
        <v>3888</v>
      </c>
      <c r="AL363" s="402" t="s">
        <v>5402</v>
      </c>
      <c r="AM363" s="405">
        <v>5.0</v>
      </c>
      <c r="AN363" s="405">
        <v>2.0</v>
      </c>
      <c r="AO363" s="404"/>
      <c r="AP363" s="404"/>
      <c r="AQ363" s="404"/>
      <c r="AR363" s="404"/>
      <c r="AS363" s="404"/>
      <c r="AT363" s="404"/>
      <c r="AU363" s="404"/>
      <c r="AV363" s="404"/>
      <c r="AW363" s="404"/>
      <c r="AX363" s="404"/>
      <c r="AY363" s="404"/>
    </row>
    <row r="364" ht="21.0" customHeight="1">
      <c r="A364" s="407" t="s">
        <v>978</v>
      </c>
      <c r="B364" s="408" t="s">
        <v>3868</v>
      </c>
      <c r="C364" s="408" t="s">
        <v>1016</v>
      </c>
      <c r="D364" s="407" t="s">
        <v>2981</v>
      </c>
      <c r="E364" s="408" t="s">
        <v>28</v>
      </c>
      <c r="F364" s="409" t="s">
        <v>3239</v>
      </c>
      <c r="G364" s="405">
        <v>4.4</v>
      </c>
      <c r="H364" s="409" t="s">
        <v>3240</v>
      </c>
      <c r="I364" s="405">
        <v>3.3</v>
      </c>
      <c r="J364" s="420"/>
      <c r="K364" s="404"/>
      <c r="L364" s="409" t="s">
        <v>3239</v>
      </c>
      <c r="M364" s="405">
        <v>4.4</v>
      </c>
      <c r="N364" s="409" t="s">
        <v>3240</v>
      </c>
      <c r="O364" s="405"/>
      <c r="P364" s="405">
        <v>4.4</v>
      </c>
      <c r="Q364" s="420"/>
      <c r="R364" s="420"/>
      <c r="S364" s="404"/>
      <c r="T364" s="409" t="s">
        <v>3239</v>
      </c>
      <c r="U364" s="405">
        <v>4.4</v>
      </c>
      <c r="V364" s="409" t="s">
        <v>3240</v>
      </c>
      <c r="W364" s="405">
        <v>4.4</v>
      </c>
      <c r="X364" s="420"/>
      <c r="Y364" s="420"/>
      <c r="Z364" s="404"/>
      <c r="AA364" s="409" t="s">
        <v>3239</v>
      </c>
      <c r="AB364" s="405">
        <v>4.4</v>
      </c>
      <c r="AC364" s="405">
        <v>38.0</v>
      </c>
      <c r="AD364" s="409" t="s">
        <v>3240</v>
      </c>
      <c r="AE364" s="405">
        <v>4.4</v>
      </c>
      <c r="AF364" s="411">
        <v>58.0</v>
      </c>
      <c r="AG364" s="420"/>
      <c r="AH364" s="404"/>
      <c r="AI364" s="409" t="s">
        <v>3239</v>
      </c>
      <c r="AJ364" s="405" t="s">
        <v>3888</v>
      </c>
      <c r="AK364" s="405" t="s">
        <v>3888</v>
      </c>
      <c r="AL364" s="409" t="s">
        <v>3240</v>
      </c>
      <c r="AM364" s="411">
        <v>4.5</v>
      </c>
      <c r="AN364" s="411">
        <v>62.0</v>
      </c>
      <c r="AO364" s="420"/>
      <c r="AP364" s="404"/>
      <c r="AQ364" s="404"/>
      <c r="AR364" s="404"/>
      <c r="AS364" s="404"/>
      <c r="AT364" s="404"/>
      <c r="AU364" s="404"/>
      <c r="AV364" s="404"/>
      <c r="AW364" s="404"/>
      <c r="AX364" s="404"/>
      <c r="AY364" s="404"/>
    </row>
    <row r="365" ht="21.0" customHeight="1">
      <c r="A365" s="407" t="s">
        <v>978</v>
      </c>
      <c r="B365" s="408" t="s">
        <v>3868</v>
      </c>
      <c r="C365" s="408" t="s">
        <v>1016</v>
      </c>
      <c r="D365" s="407" t="s">
        <v>3012</v>
      </c>
      <c r="E365" s="408" t="s">
        <v>28</v>
      </c>
      <c r="F365" s="417" t="s">
        <v>5405</v>
      </c>
      <c r="G365" s="405">
        <v>4.2</v>
      </c>
      <c r="H365" s="417" t="s">
        <v>5406</v>
      </c>
      <c r="I365" s="405">
        <v>4.2</v>
      </c>
      <c r="J365" s="420"/>
      <c r="K365" s="422"/>
      <c r="L365" s="417" t="s">
        <v>5407</v>
      </c>
      <c r="M365" s="405">
        <v>4.2</v>
      </c>
      <c r="N365" s="417" t="s">
        <v>5408</v>
      </c>
      <c r="O365" s="405" t="s">
        <v>3898</v>
      </c>
      <c r="P365" s="405">
        <v>4.2</v>
      </c>
      <c r="Q365" s="420"/>
      <c r="R365" s="420"/>
      <c r="S365" s="422"/>
      <c r="T365" s="417" t="s">
        <v>5409</v>
      </c>
      <c r="U365" s="405">
        <v>4.4</v>
      </c>
      <c r="V365" s="417" t="s">
        <v>5410</v>
      </c>
      <c r="W365" s="405">
        <v>4.0</v>
      </c>
      <c r="X365" s="420"/>
      <c r="Y365" s="420"/>
      <c r="Z365" s="422"/>
      <c r="AA365" s="417" t="s">
        <v>5411</v>
      </c>
      <c r="AB365" s="405">
        <v>4.3</v>
      </c>
      <c r="AC365" s="405">
        <v>22.0</v>
      </c>
      <c r="AD365" s="417" t="s">
        <v>5412</v>
      </c>
      <c r="AE365" s="405">
        <v>3.4</v>
      </c>
      <c r="AF365" s="411">
        <v>29.0</v>
      </c>
      <c r="AG365" s="420"/>
      <c r="AH365" s="422"/>
      <c r="AI365" s="406" t="s">
        <v>5413</v>
      </c>
      <c r="AJ365" s="405" t="s">
        <v>3888</v>
      </c>
      <c r="AK365" s="405" t="s">
        <v>3888</v>
      </c>
      <c r="AL365" s="417" t="s">
        <v>5414</v>
      </c>
      <c r="AM365" s="411">
        <v>3.4</v>
      </c>
      <c r="AN365" s="411">
        <v>29.0</v>
      </c>
      <c r="AO365" s="420"/>
      <c r="AP365" s="422"/>
      <c r="AQ365" s="422"/>
      <c r="AR365" s="422"/>
      <c r="AS365" s="422"/>
      <c r="AT365" s="422"/>
      <c r="AU365" s="422"/>
      <c r="AV365" s="422"/>
      <c r="AW365" s="422"/>
      <c r="AX365" s="422"/>
      <c r="AY365" s="422"/>
    </row>
    <row r="366" ht="21.0" customHeight="1">
      <c r="A366" s="407" t="s">
        <v>978</v>
      </c>
      <c r="B366" s="408" t="s">
        <v>3868</v>
      </c>
      <c r="C366" s="408" t="s">
        <v>1016</v>
      </c>
      <c r="D366" s="407" t="s">
        <v>3036</v>
      </c>
      <c r="E366" s="408" t="s">
        <v>28</v>
      </c>
      <c r="F366" s="430" t="s">
        <v>5415</v>
      </c>
      <c r="G366" s="443">
        <v>4.4</v>
      </c>
      <c r="H366" s="430" t="s">
        <v>5416</v>
      </c>
      <c r="I366" s="443">
        <v>4.4</v>
      </c>
      <c r="J366" s="255" t="s">
        <v>1025</v>
      </c>
      <c r="K366" s="418">
        <v>4.6</v>
      </c>
      <c r="L366" s="430" t="s">
        <v>5417</v>
      </c>
      <c r="M366" s="443">
        <v>4.4</v>
      </c>
      <c r="N366" s="419" t="s">
        <v>3734</v>
      </c>
      <c r="O366" s="443"/>
      <c r="P366" s="418">
        <v>4.3</v>
      </c>
      <c r="Q366" s="259"/>
      <c r="R366" s="255" t="s">
        <v>1025</v>
      </c>
      <c r="S366" s="418">
        <v>4.6</v>
      </c>
      <c r="T366" s="430" t="s">
        <v>5418</v>
      </c>
      <c r="U366" s="443">
        <v>4.4</v>
      </c>
      <c r="V366" s="419" t="s">
        <v>3734</v>
      </c>
      <c r="W366" s="418">
        <v>4.0</v>
      </c>
      <c r="X366" s="259"/>
      <c r="Y366" s="255" t="s">
        <v>1025</v>
      </c>
      <c r="Z366" s="418">
        <v>4.6</v>
      </c>
      <c r="AA366" s="430" t="s">
        <v>5419</v>
      </c>
      <c r="AB366" s="418">
        <v>4.5</v>
      </c>
      <c r="AC366" s="418">
        <v>331.0</v>
      </c>
      <c r="AD366" s="419" t="s">
        <v>3734</v>
      </c>
      <c r="AE366" s="418">
        <v>4.1</v>
      </c>
      <c r="AF366" s="259">
        <v>452.0</v>
      </c>
      <c r="AG366" s="255" t="s">
        <v>1025</v>
      </c>
      <c r="AH366" s="418">
        <v>4.6</v>
      </c>
      <c r="AI366" s="415" t="s">
        <v>5420</v>
      </c>
      <c r="AJ366" s="418">
        <v>4.5</v>
      </c>
      <c r="AK366" s="418">
        <v>345.0</v>
      </c>
      <c r="AL366" s="419" t="s">
        <v>3734</v>
      </c>
      <c r="AM366" s="411">
        <v>4.2</v>
      </c>
      <c r="AN366" s="411">
        <v>460.0</v>
      </c>
      <c r="AO366" s="255" t="s">
        <v>1025</v>
      </c>
      <c r="AP366" s="416"/>
      <c r="AQ366" s="418"/>
      <c r="AR366" s="418"/>
      <c r="AS366" s="418"/>
      <c r="AT366" s="418"/>
      <c r="AU366" s="418"/>
      <c r="AV366" s="418"/>
      <c r="AW366" s="418"/>
      <c r="AX366" s="418"/>
      <c r="AY366" s="418"/>
    </row>
    <row r="367" ht="21.0" customHeight="1">
      <c r="A367" s="400" t="s">
        <v>978</v>
      </c>
      <c r="B367" s="259" t="s">
        <v>3868</v>
      </c>
      <c r="C367" s="259" t="s">
        <v>1028</v>
      </c>
      <c r="D367" s="400" t="s">
        <v>3855</v>
      </c>
      <c r="E367" s="259" t="s">
        <v>28</v>
      </c>
      <c r="F367" s="401"/>
      <c r="G367" s="404"/>
      <c r="H367" s="402" t="s">
        <v>5421</v>
      </c>
      <c r="I367" s="405">
        <v>4.3</v>
      </c>
      <c r="J367" s="401"/>
      <c r="K367" s="404"/>
      <c r="L367" s="401"/>
      <c r="M367" s="404"/>
      <c r="N367" s="402" t="s">
        <v>5421</v>
      </c>
      <c r="O367" s="405"/>
      <c r="P367" s="405">
        <v>4.3</v>
      </c>
      <c r="Q367" s="401"/>
      <c r="R367" s="401"/>
      <c r="S367" s="404"/>
      <c r="T367" s="401"/>
      <c r="U367" s="404"/>
      <c r="V367" s="402" t="s">
        <v>5421</v>
      </c>
      <c r="W367" s="405">
        <v>4.0</v>
      </c>
      <c r="X367" s="401"/>
      <c r="Y367" s="401"/>
      <c r="Z367" s="404"/>
      <c r="AA367" s="402" t="s">
        <v>5422</v>
      </c>
      <c r="AB367" s="404"/>
      <c r="AC367" s="404"/>
      <c r="AD367" s="402" t="s">
        <v>5421</v>
      </c>
      <c r="AE367" s="405">
        <v>5.0</v>
      </c>
      <c r="AF367" s="403">
        <v>7.0</v>
      </c>
      <c r="AG367" s="401"/>
      <c r="AH367" s="404"/>
      <c r="AI367" s="406" t="s">
        <v>5422</v>
      </c>
      <c r="AJ367" s="405" t="s">
        <v>3888</v>
      </c>
      <c r="AK367" s="405" t="s">
        <v>3888</v>
      </c>
      <c r="AL367" s="402" t="s">
        <v>5421</v>
      </c>
      <c r="AM367" s="405">
        <v>5.0</v>
      </c>
      <c r="AN367" s="405">
        <v>7.0</v>
      </c>
      <c r="AO367" s="404"/>
      <c r="AP367" s="404"/>
      <c r="AQ367" s="404"/>
      <c r="AR367" s="404"/>
      <c r="AS367" s="404"/>
      <c r="AT367" s="404"/>
      <c r="AU367" s="404"/>
      <c r="AV367" s="404"/>
      <c r="AW367" s="404"/>
      <c r="AX367" s="404"/>
      <c r="AY367" s="404"/>
    </row>
    <row r="368" ht="21.0" customHeight="1">
      <c r="A368" s="407" t="s">
        <v>978</v>
      </c>
      <c r="B368" s="408" t="s">
        <v>3868</v>
      </c>
      <c r="C368" s="408" t="s">
        <v>1028</v>
      </c>
      <c r="D368" s="407" t="s">
        <v>2981</v>
      </c>
      <c r="E368" s="408" t="s">
        <v>28</v>
      </c>
      <c r="F368" s="409" t="s">
        <v>3241</v>
      </c>
      <c r="G368" s="405">
        <v>2.8</v>
      </c>
      <c r="H368" s="409" t="s">
        <v>3242</v>
      </c>
      <c r="I368" s="405">
        <v>1.0</v>
      </c>
      <c r="J368" s="420"/>
      <c r="K368" s="404"/>
      <c r="L368" s="409" t="s">
        <v>3241</v>
      </c>
      <c r="M368" s="405">
        <v>2.8</v>
      </c>
      <c r="N368" s="409" t="s">
        <v>3242</v>
      </c>
      <c r="O368" s="405" t="s">
        <v>5363</v>
      </c>
      <c r="P368" s="405">
        <v>4.8</v>
      </c>
      <c r="Q368" s="420"/>
      <c r="R368" s="420"/>
      <c r="S368" s="404"/>
      <c r="T368" s="409" t="s">
        <v>3241</v>
      </c>
      <c r="U368" s="405">
        <v>2.4</v>
      </c>
      <c r="V368" s="409" t="s">
        <v>3242</v>
      </c>
      <c r="W368" s="405">
        <v>4.8</v>
      </c>
      <c r="X368" s="420"/>
      <c r="Y368" s="420"/>
      <c r="Z368" s="404"/>
      <c r="AA368" s="409" t="s">
        <v>3241</v>
      </c>
      <c r="AB368" s="405">
        <v>2.4</v>
      </c>
      <c r="AC368" s="405">
        <v>11.0</v>
      </c>
      <c r="AD368" s="409" t="s">
        <v>3242</v>
      </c>
      <c r="AE368" s="405">
        <v>4.8</v>
      </c>
      <c r="AF368" s="411">
        <v>20.0</v>
      </c>
      <c r="AG368" s="420"/>
      <c r="AH368" s="404"/>
      <c r="AI368" s="409" t="s">
        <v>3241</v>
      </c>
      <c r="AJ368" s="405" t="s">
        <v>3888</v>
      </c>
      <c r="AK368" s="405" t="s">
        <v>3888</v>
      </c>
      <c r="AL368" s="409" t="s">
        <v>3242</v>
      </c>
      <c r="AM368" s="411">
        <v>4.7</v>
      </c>
      <c r="AN368" s="411">
        <v>19.0</v>
      </c>
      <c r="AO368" s="420"/>
      <c r="AP368" s="404"/>
      <c r="AQ368" s="404"/>
      <c r="AR368" s="404"/>
      <c r="AS368" s="404"/>
      <c r="AT368" s="404"/>
      <c r="AU368" s="404"/>
      <c r="AV368" s="404"/>
      <c r="AW368" s="404"/>
      <c r="AX368" s="404"/>
      <c r="AY368" s="404"/>
    </row>
    <row r="369" ht="21.0" customHeight="1">
      <c r="A369" s="407" t="s">
        <v>978</v>
      </c>
      <c r="B369" s="408" t="s">
        <v>3868</v>
      </c>
      <c r="C369" s="408" t="s">
        <v>1028</v>
      </c>
      <c r="D369" s="407" t="s">
        <v>3012</v>
      </c>
      <c r="E369" s="408" t="s">
        <v>28</v>
      </c>
      <c r="F369" s="417" t="s">
        <v>5423</v>
      </c>
      <c r="G369" s="405">
        <v>3.9</v>
      </c>
      <c r="H369" s="417" t="s">
        <v>2263</v>
      </c>
      <c r="I369" s="405">
        <v>4.2</v>
      </c>
      <c r="J369" s="420"/>
      <c r="K369" s="422"/>
      <c r="L369" s="417" t="s">
        <v>5424</v>
      </c>
      <c r="M369" s="405">
        <v>4.3</v>
      </c>
      <c r="N369" s="417" t="s">
        <v>2263</v>
      </c>
      <c r="O369" s="405" t="s">
        <v>3898</v>
      </c>
      <c r="P369" s="405">
        <v>4.2</v>
      </c>
      <c r="Q369" s="420"/>
      <c r="R369" s="420"/>
      <c r="S369" s="422"/>
      <c r="T369" s="417" t="s">
        <v>5425</v>
      </c>
      <c r="U369" s="405">
        <v>4.4</v>
      </c>
      <c r="V369" s="417" t="s">
        <v>2263</v>
      </c>
      <c r="W369" s="405">
        <v>4.0</v>
      </c>
      <c r="X369" s="420"/>
      <c r="Y369" s="420"/>
      <c r="Z369" s="422"/>
      <c r="AA369" s="417" t="s">
        <v>5426</v>
      </c>
      <c r="AB369" s="405">
        <v>4.4</v>
      </c>
      <c r="AC369" s="405">
        <v>20.0</v>
      </c>
      <c r="AD369" s="417" t="s">
        <v>2263</v>
      </c>
      <c r="AE369" s="405">
        <v>4.3</v>
      </c>
      <c r="AF369" s="411">
        <v>48.0</v>
      </c>
      <c r="AG369" s="420"/>
      <c r="AH369" s="422"/>
      <c r="AI369" s="406" t="s">
        <v>5427</v>
      </c>
      <c r="AJ369" s="405" t="s">
        <v>3888</v>
      </c>
      <c r="AK369" s="405" t="s">
        <v>3888</v>
      </c>
      <c r="AL369" s="417" t="s">
        <v>2263</v>
      </c>
      <c r="AM369" s="411">
        <v>4.3</v>
      </c>
      <c r="AN369" s="411">
        <v>48.0</v>
      </c>
      <c r="AO369" s="420"/>
      <c r="AP369" s="422"/>
      <c r="AQ369" s="422"/>
      <c r="AR369" s="422"/>
      <c r="AS369" s="422"/>
      <c r="AT369" s="422"/>
      <c r="AU369" s="422"/>
      <c r="AV369" s="422"/>
      <c r="AW369" s="422"/>
      <c r="AX369" s="422"/>
      <c r="AY369" s="422"/>
    </row>
    <row r="370" ht="21.0" customHeight="1">
      <c r="A370" s="407" t="s">
        <v>978</v>
      </c>
      <c r="B370" s="408" t="s">
        <v>3868</v>
      </c>
      <c r="C370" s="408" t="s">
        <v>1028</v>
      </c>
      <c r="D370" s="407" t="s">
        <v>3036</v>
      </c>
      <c r="E370" s="408" t="s">
        <v>28</v>
      </c>
      <c r="F370" s="430" t="s">
        <v>5428</v>
      </c>
      <c r="G370" s="443">
        <v>4.9</v>
      </c>
      <c r="H370" s="430" t="s">
        <v>5429</v>
      </c>
      <c r="I370" s="443">
        <v>4.5</v>
      </c>
      <c r="J370" s="255" t="s">
        <v>1037</v>
      </c>
      <c r="K370" s="418">
        <v>4.6</v>
      </c>
      <c r="L370" s="430" t="s">
        <v>5430</v>
      </c>
      <c r="M370" s="443">
        <v>4.9</v>
      </c>
      <c r="N370" s="430" t="s">
        <v>5431</v>
      </c>
      <c r="O370" s="443"/>
      <c r="P370" s="443">
        <v>4.5</v>
      </c>
      <c r="Q370" s="259"/>
      <c r="R370" s="255" t="s">
        <v>1037</v>
      </c>
      <c r="S370" s="418">
        <v>4.6</v>
      </c>
      <c r="T370" s="430" t="s">
        <v>5432</v>
      </c>
      <c r="U370" s="443">
        <v>4.9</v>
      </c>
      <c r="V370" s="430" t="s">
        <v>5433</v>
      </c>
      <c r="W370" s="418">
        <v>4.4</v>
      </c>
      <c r="X370" s="259"/>
      <c r="Y370" s="255" t="s">
        <v>1037</v>
      </c>
      <c r="Z370" s="418">
        <v>4.6</v>
      </c>
      <c r="AA370" s="430" t="s">
        <v>5434</v>
      </c>
      <c r="AB370" s="443">
        <v>4.9</v>
      </c>
      <c r="AC370" s="418">
        <v>166.0</v>
      </c>
      <c r="AD370" s="430" t="s">
        <v>5435</v>
      </c>
      <c r="AE370" s="418">
        <v>4.4</v>
      </c>
      <c r="AF370" s="259">
        <v>377.0</v>
      </c>
      <c r="AG370" s="255" t="s">
        <v>1037</v>
      </c>
      <c r="AH370" s="418">
        <v>4.6</v>
      </c>
      <c r="AI370" s="415" t="s">
        <v>5436</v>
      </c>
      <c r="AJ370" s="418">
        <v>4.9</v>
      </c>
      <c r="AK370" s="418">
        <v>169.0</v>
      </c>
      <c r="AL370" s="430" t="s">
        <v>5437</v>
      </c>
      <c r="AM370" s="411">
        <v>4.2</v>
      </c>
      <c r="AN370" s="411">
        <v>460.0</v>
      </c>
      <c r="AO370" s="255" t="s">
        <v>1037</v>
      </c>
      <c r="AP370" s="416"/>
      <c r="AQ370" s="418"/>
      <c r="AR370" s="418"/>
      <c r="AS370" s="418"/>
      <c r="AT370" s="418"/>
      <c r="AU370" s="418"/>
      <c r="AV370" s="418"/>
      <c r="AW370" s="418"/>
      <c r="AX370" s="418"/>
      <c r="AY370" s="418"/>
    </row>
    <row r="371" ht="21.0" customHeight="1">
      <c r="A371" s="400" t="s">
        <v>978</v>
      </c>
      <c r="B371" s="259" t="s">
        <v>3868</v>
      </c>
      <c r="C371" s="259" t="s">
        <v>1040</v>
      </c>
      <c r="D371" s="400" t="s">
        <v>3855</v>
      </c>
      <c r="E371" s="259" t="s">
        <v>28</v>
      </c>
      <c r="F371" s="401"/>
      <c r="G371" s="404"/>
      <c r="H371" s="403" t="s">
        <v>138</v>
      </c>
      <c r="I371" s="405" t="s">
        <v>138</v>
      </c>
      <c r="J371" s="401"/>
      <c r="K371" s="404"/>
      <c r="L371" s="401"/>
      <c r="M371" s="404"/>
      <c r="N371" s="403" t="s">
        <v>138</v>
      </c>
      <c r="O371" s="405"/>
      <c r="P371" s="405" t="s">
        <v>138</v>
      </c>
      <c r="Q371" s="401"/>
      <c r="R371" s="401"/>
      <c r="S371" s="404"/>
      <c r="T371" s="402" t="s">
        <v>5438</v>
      </c>
      <c r="U371" s="404"/>
      <c r="V371" s="403" t="s">
        <v>138</v>
      </c>
      <c r="W371" s="405" t="s">
        <v>138</v>
      </c>
      <c r="X371" s="401"/>
      <c r="Y371" s="401"/>
      <c r="Z371" s="404"/>
      <c r="AA371" s="402" t="s">
        <v>5438</v>
      </c>
      <c r="AB371" s="404"/>
      <c r="AC371" s="404"/>
      <c r="AD371" s="402" t="s">
        <v>5439</v>
      </c>
      <c r="AE371" s="405" t="s">
        <v>138</v>
      </c>
      <c r="AF371" s="401"/>
      <c r="AG371" s="401"/>
      <c r="AH371" s="404"/>
      <c r="AI371" s="406" t="s">
        <v>5440</v>
      </c>
      <c r="AJ371" s="405" t="s">
        <v>3888</v>
      </c>
      <c r="AK371" s="405" t="s">
        <v>3888</v>
      </c>
      <c r="AL371" s="402" t="s">
        <v>5439</v>
      </c>
      <c r="AM371" s="405">
        <v>5.0</v>
      </c>
      <c r="AN371" s="405">
        <v>7.0</v>
      </c>
      <c r="AO371" s="404"/>
      <c r="AP371" s="404"/>
      <c r="AQ371" s="404"/>
      <c r="AR371" s="404"/>
      <c r="AS371" s="404"/>
      <c r="AT371" s="404"/>
      <c r="AU371" s="404"/>
      <c r="AV371" s="404"/>
      <c r="AW371" s="404"/>
      <c r="AX371" s="404"/>
      <c r="AY371" s="404"/>
    </row>
    <row r="372" ht="21.0" customHeight="1">
      <c r="A372" s="407" t="s">
        <v>978</v>
      </c>
      <c r="B372" s="408" t="s">
        <v>3868</v>
      </c>
      <c r="C372" s="408" t="s">
        <v>1040</v>
      </c>
      <c r="D372" s="407" t="s">
        <v>2981</v>
      </c>
      <c r="E372" s="408" t="s">
        <v>28</v>
      </c>
      <c r="F372" s="409" t="s">
        <v>3243</v>
      </c>
      <c r="G372" s="405">
        <v>2.3</v>
      </c>
      <c r="H372" s="409" t="s">
        <v>3244</v>
      </c>
      <c r="I372" s="405" t="s">
        <v>138</v>
      </c>
      <c r="J372" s="409" t="s">
        <v>5441</v>
      </c>
      <c r="K372" s="405">
        <v>3.7</v>
      </c>
      <c r="L372" s="409" t="s">
        <v>3243</v>
      </c>
      <c r="M372" s="405">
        <v>3.4</v>
      </c>
      <c r="N372" s="409" t="s">
        <v>3244</v>
      </c>
      <c r="O372" s="405" t="s">
        <v>5363</v>
      </c>
      <c r="P372" s="405" t="s">
        <v>138</v>
      </c>
      <c r="Q372" s="410"/>
      <c r="R372" s="409" t="s">
        <v>5441</v>
      </c>
      <c r="S372" s="405">
        <v>3.7</v>
      </c>
      <c r="T372" s="409" t="s">
        <v>3243</v>
      </c>
      <c r="U372" s="405">
        <v>4.1</v>
      </c>
      <c r="V372" s="409" t="s">
        <v>3244</v>
      </c>
      <c r="W372" s="405" t="s">
        <v>138</v>
      </c>
      <c r="X372" s="410"/>
      <c r="Y372" s="409" t="s">
        <v>5441</v>
      </c>
      <c r="Z372" s="405">
        <v>3.7</v>
      </c>
      <c r="AA372" s="409" t="s">
        <v>3243</v>
      </c>
      <c r="AB372" s="405">
        <v>4.1</v>
      </c>
      <c r="AC372" s="405">
        <v>21.0</v>
      </c>
      <c r="AD372" s="409" t="s">
        <v>3244</v>
      </c>
      <c r="AE372" s="405" t="s">
        <v>138</v>
      </c>
      <c r="AF372" s="411"/>
      <c r="AG372" s="410"/>
      <c r="AH372" s="405"/>
      <c r="AI372" s="409" t="s">
        <v>3243</v>
      </c>
      <c r="AJ372" s="405" t="s">
        <v>3888</v>
      </c>
      <c r="AK372" s="405" t="s">
        <v>3888</v>
      </c>
      <c r="AL372" s="409" t="s">
        <v>3244</v>
      </c>
      <c r="AM372" s="411" t="s">
        <v>138</v>
      </c>
      <c r="AN372" s="411" t="s">
        <v>138</v>
      </c>
      <c r="AO372" s="410"/>
      <c r="AP372" s="405"/>
      <c r="AQ372" s="405"/>
      <c r="AR372" s="405"/>
      <c r="AS372" s="405"/>
      <c r="AT372" s="405"/>
      <c r="AU372" s="405"/>
      <c r="AV372" s="405"/>
      <c r="AW372" s="405"/>
      <c r="AX372" s="405"/>
      <c r="AY372" s="405"/>
    </row>
    <row r="373" ht="21.0" customHeight="1">
      <c r="A373" s="407" t="s">
        <v>978</v>
      </c>
      <c r="B373" s="408" t="s">
        <v>3868</v>
      </c>
      <c r="C373" s="408" t="s">
        <v>1040</v>
      </c>
      <c r="D373" s="407" t="s">
        <v>3012</v>
      </c>
      <c r="E373" s="408" t="s">
        <v>28</v>
      </c>
      <c r="F373" s="417" t="s">
        <v>5442</v>
      </c>
      <c r="G373" s="405">
        <v>4.0</v>
      </c>
      <c r="H373" s="417" t="s">
        <v>2267</v>
      </c>
      <c r="I373" s="405">
        <v>4.2</v>
      </c>
      <c r="J373" s="420"/>
      <c r="K373" s="422"/>
      <c r="L373" s="417" t="s">
        <v>5443</v>
      </c>
      <c r="M373" s="405">
        <v>4.0</v>
      </c>
      <c r="N373" s="417" t="s">
        <v>2267</v>
      </c>
      <c r="O373" s="405" t="s">
        <v>5444</v>
      </c>
      <c r="P373" s="405">
        <v>4.2</v>
      </c>
      <c r="Q373" s="420"/>
      <c r="R373" s="420"/>
      <c r="S373" s="422"/>
      <c r="T373" s="417" t="s">
        <v>5445</v>
      </c>
      <c r="U373" s="405">
        <v>4.1</v>
      </c>
      <c r="V373" s="417" t="s">
        <v>2267</v>
      </c>
      <c r="W373" s="405">
        <v>4.0</v>
      </c>
      <c r="X373" s="410" t="s">
        <v>4262</v>
      </c>
      <c r="Y373" s="420"/>
      <c r="Z373" s="422"/>
      <c r="AA373" s="417" t="s">
        <v>5446</v>
      </c>
      <c r="AB373" s="405">
        <v>4.0</v>
      </c>
      <c r="AC373" s="405">
        <v>10.0</v>
      </c>
      <c r="AD373" s="417" t="s">
        <v>2267</v>
      </c>
      <c r="AE373" s="405">
        <v>5.0</v>
      </c>
      <c r="AF373" s="411">
        <v>2.0</v>
      </c>
      <c r="AG373" s="410" t="s">
        <v>5447</v>
      </c>
      <c r="AH373" s="422"/>
      <c r="AI373" s="406" t="s">
        <v>5448</v>
      </c>
      <c r="AJ373" s="405" t="s">
        <v>3888</v>
      </c>
      <c r="AK373" s="405" t="s">
        <v>3888</v>
      </c>
      <c r="AL373" s="417" t="s">
        <v>2267</v>
      </c>
      <c r="AM373" s="411">
        <v>5.0</v>
      </c>
      <c r="AN373" s="411">
        <v>2.0</v>
      </c>
      <c r="AO373" s="410"/>
      <c r="AP373" s="422"/>
      <c r="AQ373" s="422"/>
      <c r="AR373" s="422"/>
      <c r="AS373" s="422"/>
      <c r="AT373" s="422"/>
      <c r="AU373" s="422"/>
      <c r="AV373" s="422"/>
      <c r="AW373" s="422"/>
      <c r="AX373" s="422"/>
      <c r="AY373" s="422"/>
    </row>
    <row r="374" ht="21.0" customHeight="1">
      <c r="A374" s="407" t="s">
        <v>978</v>
      </c>
      <c r="B374" s="408" t="s">
        <v>3868</v>
      </c>
      <c r="C374" s="408" t="s">
        <v>1040</v>
      </c>
      <c r="D374" s="407" t="s">
        <v>3036</v>
      </c>
      <c r="E374" s="408" t="s">
        <v>28</v>
      </c>
      <c r="F374" s="430" t="s">
        <v>5449</v>
      </c>
      <c r="G374" s="418">
        <v>4.5</v>
      </c>
      <c r="H374" s="430" t="s">
        <v>5450</v>
      </c>
      <c r="I374" s="443">
        <v>4.3</v>
      </c>
      <c r="J374" s="255" t="s">
        <v>1049</v>
      </c>
      <c r="K374" s="418">
        <v>4.3</v>
      </c>
      <c r="L374" s="430" t="s">
        <v>5451</v>
      </c>
      <c r="M374" s="418">
        <v>4.5</v>
      </c>
      <c r="N374" s="430" t="s">
        <v>5452</v>
      </c>
      <c r="O374" s="443"/>
      <c r="P374" s="443">
        <v>4.3</v>
      </c>
      <c r="Q374" s="259"/>
      <c r="R374" s="255" t="s">
        <v>1049</v>
      </c>
      <c r="S374" s="418">
        <v>4.3</v>
      </c>
      <c r="T374" s="430" t="s">
        <v>5453</v>
      </c>
      <c r="U374" s="418">
        <v>4.5</v>
      </c>
      <c r="V374" s="430" t="s">
        <v>5454</v>
      </c>
      <c r="W374" s="418">
        <v>4.2</v>
      </c>
      <c r="X374" s="259"/>
      <c r="Y374" s="255" t="s">
        <v>1049</v>
      </c>
      <c r="Z374" s="418">
        <v>4.3</v>
      </c>
      <c r="AA374" s="430" t="s">
        <v>5455</v>
      </c>
      <c r="AB374" s="418">
        <v>4.5</v>
      </c>
      <c r="AC374" s="418">
        <v>264.0</v>
      </c>
      <c r="AD374" s="430" t="s">
        <v>5456</v>
      </c>
      <c r="AE374" s="418">
        <v>4.3</v>
      </c>
      <c r="AF374" s="259">
        <v>298.0</v>
      </c>
      <c r="AG374" s="255" t="s">
        <v>1049</v>
      </c>
      <c r="AH374" s="418">
        <v>4.3</v>
      </c>
      <c r="AI374" s="415" t="s">
        <v>5457</v>
      </c>
      <c r="AJ374" s="418">
        <v>4.6</v>
      </c>
      <c r="AK374" s="418">
        <v>270.0</v>
      </c>
      <c r="AL374" s="430" t="s">
        <v>5458</v>
      </c>
      <c r="AM374" s="411">
        <v>4.2</v>
      </c>
      <c r="AN374" s="411">
        <v>459.0</v>
      </c>
      <c r="AO374" s="255" t="s">
        <v>1049</v>
      </c>
      <c r="AP374" s="416"/>
      <c r="AQ374" s="418"/>
      <c r="AR374" s="418"/>
      <c r="AS374" s="418"/>
      <c r="AT374" s="418"/>
      <c r="AU374" s="418"/>
      <c r="AV374" s="418"/>
      <c r="AW374" s="418"/>
      <c r="AX374" s="418"/>
      <c r="AY374" s="418"/>
    </row>
    <row r="375" ht="21.0" customHeight="1">
      <c r="A375" s="400" t="s">
        <v>978</v>
      </c>
      <c r="B375" s="259" t="s">
        <v>3868</v>
      </c>
      <c r="C375" s="259" t="s">
        <v>1052</v>
      </c>
      <c r="D375" s="400" t="s">
        <v>3855</v>
      </c>
      <c r="E375" s="259" t="s">
        <v>28</v>
      </c>
      <c r="F375" s="401"/>
      <c r="G375" s="404"/>
      <c r="H375" s="402" t="s">
        <v>5459</v>
      </c>
      <c r="I375" s="405" t="s">
        <v>138</v>
      </c>
      <c r="J375" s="401"/>
      <c r="K375" s="404"/>
      <c r="L375" s="401"/>
      <c r="M375" s="404"/>
      <c r="N375" s="402" t="s">
        <v>5459</v>
      </c>
      <c r="O375" s="405"/>
      <c r="P375" s="405" t="s">
        <v>138</v>
      </c>
      <c r="Q375" s="401"/>
      <c r="R375" s="401"/>
      <c r="S375" s="404"/>
      <c r="T375" s="401"/>
      <c r="U375" s="404"/>
      <c r="V375" s="402" t="s">
        <v>5459</v>
      </c>
      <c r="W375" s="405" t="s">
        <v>138</v>
      </c>
      <c r="X375" s="401"/>
      <c r="Y375" s="401"/>
      <c r="Z375" s="404"/>
      <c r="AA375" s="401"/>
      <c r="AB375" s="404"/>
      <c r="AC375" s="404"/>
      <c r="AD375" s="402" t="s">
        <v>5459</v>
      </c>
      <c r="AE375" s="405" t="s">
        <v>138</v>
      </c>
      <c r="AF375" s="401"/>
      <c r="AG375" s="401"/>
      <c r="AH375" s="404"/>
      <c r="AI375" s="255" t="s">
        <v>5460</v>
      </c>
      <c r="AJ375" s="405" t="s">
        <v>3888</v>
      </c>
      <c r="AK375" s="405" t="s">
        <v>3888</v>
      </c>
      <c r="AL375" s="402" t="s">
        <v>5459</v>
      </c>
      <c r="AM375" s="405">
        <v>2.0</v>
      </c>
      <c r="AN375" s="405">
        <v>2.0</v>
      </c>
      <c r="AO375" s="404"/>
      <c r="AP375" s="404"/>
      <c r="AQ375" s="404"/>
      <c r="AR375" s="404"/>
      <c r="AS375" s="404"/>
      <c r="AT375" s="404"/>
      <c r="AU375" s="404"/>
      <c r="AV375" s="404"/>
      <c r="AW375" s="404"/>
      <c r="AX375" s="404"/>
      <c r="AY375" s="404"/>
    </row>
    <row r="376" ht="21.0" customHeight="1">
      <c r="A376" s="407" t="s">
        <v>978</v>
      </c>
      <c r="B376" s="408" t="s">
        <v>3868</v>
      </c>
      <c r="C376" s="408" t="s">
        <v>1052</v>
      </c>
      <c r="D376" s="407" t="s">
        <v>2981</v>
      </c>
      <c r="E376" s="408" t="s">
        <v>28</v>
      </c>
      <c r="F376" s="409" t="s">
        <v>3245</v>
      </c>
      <c r="G376" s="405">
        <v>3.9</v>
      </c>
      <c r="H376" s="409" t="s">
        <v>3246</v>
      </c>
      <c r="I376" s="405">
        <v>3.2</v>
      </c>
      <c r="J376" s="420"/>
      <c r="K376" s="404"/>
      <c r="L376" s="409" t="s">
        <v>3245</v>
      </c>
      <c r="M376" s="405">
        <v>3.9</v>
      </c>
      <c r="N376" s="409" t="s">
        <v>3246</v>
      </c>
      <c r="O376" s="405"/>
      <c r="P376" s="405">
        <v>4.7</v>
      </c>
      <c r="Q376" s="420"/>
      <c r="R376" s="420"/>
      <c r="S376" s="404"/>
      <c r="T376" s="409" t="s">
        <v>3245</v>
      </c>
      <c r="U376" s="405">
        <v>4.1</v>
      </c>
      <c r="V376" s="409" t="s">
        <v>3246</v>
      </c>
      <c r="W376" s="405">
        <v>4.6</v>
      </c>
      <c r="X376" s="420"/>
      <c r="Y376" s="420"/>
      <c r="Z376" s="404"/>
      <c r="AA376" s="409" t="s">
        <v>3245</v>
      </c>
      <c r="AB376" s="405">
        <v>4.1</v>
      </c>
      <c r="AC376" s="405">
        <v>19.0</v>
      </c>
      <c r="AD376" s="409" t="s">
        <v>3246</v>
      </c>
      <c r="AE376" s="405">
        <v>4.6</v>
      </c>
      <c r="AF376" s="411">
        <v>42.0</v>
      </c>
      <c r="AG376" s="420"/>
      <c r="AH376" s="404"/>
      <c r="AI376" s="409" t="s">
        <v>3245</v>
      </c>
      <c r="AJ376" s="405" t="s">
        <v>3888</v>
      </c>
      <c r="AK376" s="405" t="s">
        <v>3888</v>
      </c>
      <c r="AL376" s="409" t="s">
        <v>3246</v>
      </c>
      <c r="AM376" s="411">
        <v>4.6</v>
      </c>
      <c r="AN376" s="411">
        <v>42.0</v>
      </c>
      <c r="AO376" s="420"/>
      <c r="AP376" s="404"/>
      <c r="AQ376" s="404"/>
      <c r="AR376" s="404"/>
      <c r="AS376" s="404"/>
      <c r="AT376" s="404"/>
      <c r="AU376" s="404"/>
      <c r="AV376" s="404"/>
      <c r="AW376" s="404"/>
      <c r="AX376" s="404"/>
      <c r="AY376" s="404"/>
    </row>
    <row r="377" ht="21.0" customHeight="1">
      <c r="A377" s="407" t="s">
        <v>978</v>
      </c>
      <c r="B377" s="408" t="s">
        <v>3868</v>
      </c>
      <c r="C377" s="408" t="s">
        <v>1052</v>
      </c>
      <c r="D377" s="407" t="s">
        <v>3012</v>
      </c>
      <c r="E377" s="408" t="s">
        <v>28</v>
      </c>
      <c r="F377" s="417" t="s">
        <v>5461</v>
      </c>
      <c r="G377" s="405">
        <v>3.8</v>
      </c>
      <c r="H377" s="417" t="s">
        <v>2271</v>
      </c>
      <c r="I377" s="405">
        <v>4.2</v>
      </c>
      <c r="J377" s="420"/>
      <c r="K377" s="422"/>
      <c r="L377" s="417" t="s">
        <v>5462</v>
      </c>
      <c r="M377" s="405">
        <v>3.8</v>
      </c>
      <c r="N377" s="417" t="s">
        <v>2271</v>
      </c>
      <c r="O377" s="405" t="s">
        <v>3898</v>
      </c>
      <c r="P377" s="405">
        <v>4.2</v>
      </c>
      <c r="Q377" s="420"/>
      <c r="R377" s="420"/>
      <c r="S377" s="422"/>
      <c r="T377" s="417" t="s">
        <v>5463</v>
      </c>
      <c r="U377" s="405">
        <v>4.1</v>
      </c>
      <c r="V377" s="417" t="s">
        <v>2271</v>
      </c>
      <c r="W377" s="405">
        <v>4.2</v>
      </c>
      <c r="X377" s="420"/>
      <c r="Y377" s="420"/>
      <c r="Z377" s="422"/>
      <c r="AA377" s="417" t="s">
        <v>5464</v>
      </c>
      <c r="AB377" s="405">
        <v>4.2</v>
      </c>
      <c r="AC377" s="405">
        <v>12.0</v>
      </c>
      <c r="AD377" s="417" t="s">
        <v>2271</v>
      </c>
      <c r="AE377" s="405">
        <v>3.6</v>
      </c>
      <c r="AF377" s="411">
        <v>25.0</v>
      </c>
      <c r="AG377" s="420"/>
      <c r="AH377" s="422"/>
      <c r="AI377" s="406" t="s">
        <v>5465</v>
      </c>
      <c r="AJ377" s="405" t="s">
        <v>3888</v>
      </c>
      <c r="AK377" s="405" t="s">
        <v>3888</v>
      </c>
      <c r="AL377" s="417" t="s">
        <v>2271</v>
      </c>
      <c r="AM377" s="411">
        <v>3.7</v>
      </c>
      <c r="AN377" s="411">
        <v>26.0</v>
      </c>
      <c r="AO377" s="420"/>
      <c r="AP377" s="422"/>
      <c r="AQ377" s="422"/>
      <c r="AR377" s="422"/>
      <c r="AS377" s="422"/>
      <c r="AT377" s="422"/>
      <c r="AU377" s="422"/>
      <c r="AV377" s="422"/>
      <c r="AW377" s="422"/>
      <c r="AX377" s="422"/>
      <c r="AY377" s="422"/>
    </row>
    <row r="378" ht="21.0" customHeight="1">
      <c r="A378" s="407" t="s">
        <v>978</v>
      </c>
      <c r="B378" s="408" t="s">
        <v>3868</v>
      </c>
      <c r="C378" s="408" t="s">
        <v>1052</v>
      </c>
      <c r="D378" s="407" t="s">
        <v>3036</v>
      </c>
      <c r="E378" s="408" t="s">
        <v>28</v>
      </c>
      <c r="F378" s="430" t="s">
        <v>5466</v>
      </c>
      <c r="G378" s="443">
        <v>4.4</v>
      </c>
      <c r="H378" s="430" t="s">
        <v>5467</v>
      </c>
      <c r="I378" s="443">
        <v>4.0</v>
      </c>
      <c r="J378" s="255" t="s">
        <v>1061</v>
      </c>
      <c r="K378" s="418">
        <v>4.1</v>
      </c>
      <c r="L378" s="430" t="s">
        <v>5468</v>
      </c>
      <c r="M378" s="443">
        <v>4.4</v>
      </c>
      <c r="N378" s="430" t="s">
        <v>5469</v>
      </c>
      <c r="O378" s="443"/>
      <c r="P378" s="443">
        <v>4.0</v>
      </c>
      <c r="Q378" s="259"/>
      <c r="R378" s="255" t="s">
        <v>1061</v>
      </c>
      <c r="S378" s="418">
        <v>4.1</v>
      </c>
      <c r="T378" s="430" t="s">
        <v>5470</v>
      </c>
      <c r="U378" s="443">
        <v>4.4</v>
      </c>
      <c r="V378" s="430" t="s">
        <v>5471</v>
      </c>
      <c r="W378" s="443">
        <v>4.0</v>
      </c>
      <c r="X378" s="259"/>
      <c r="Y378" s="255" t="s">
        <v>1061</v>
      </c>
      <c r="Z378" s="418">
        <v>4.1</v>
      </c>
      <c r="AA378" s="430" t="s">
        <v>5472</v>
      </c>
      <c r="AB378" s="443">
        <v>4.4</v>
      </c>
      <c r="AC378" s="418">
        <v>191.0</v>
      </c>
      <c r="AD378" s="430" t="s">
        <v>5473</v>
      </c>
      <c r="AE378" s="443">
        <v>4.0</v>
      </c>
      <c r="AF378" s="259">
        <v>230.0</v>
      </c>
      <c r="AG378" s="255" t="s">
        <v>1061</v>
      </c>
      <c r="AH378" s="418">
        <v>4.1</v>
      </c>
      <c r="AI378" s="415" t="s">
        <v>5474</v>
      </c>
      <c r="AJ378" s="418">
        <v>4.5</v>
      </c>
      <c r="AK378" s="418">
        <v>205.0</v>
      </c>
      <c r="AL378" s="430" t="s">
        <v>5475</v>
      </c>
      <c r="AM378" s="411">
        <v>4.2</v>
      </c>
      <c r="AN378" s="411">
        <v>460.0</v>
      </c>
      <c r="AO378" s="255" t="s">
        <v>1061</v>
      </c>
      <c r="AP378" s="416"/>
      <c r="AQ378" s="418"/>
      <c r="AR378" s="418"/>
      <c r="AS378" s="418"/>
      <c r="AT378" s="418"/>
      <c r="AU378" s="418"/>
      <c r="AV378" s="418"/>
      <c r="AW378" s="418"/>
      <c r="AX378" s="418"/>
      <c r="AY378" s="418"/>
    </row>
    <row r="379" ht="21.0" customHeight="1">
      <c r="A379" s="424" t="s">
        <v>3144</v>
      </c>
      <c r="B379" s="410" t="s">
        <v>3883</v>
      </c>
      <c r="C379" s="425" t="s">
        <v>3145</v>
      </c>
      <c r="D379" s="407" t="s">
        <v>3036</v>
      </c>
      <c r="E379" s="420"/>
      <c r="F379" s="420"/>
      <c r="G379" s="404"/>
      <c r="H379" s="420"/>
      <c r="I379" s="404"/>
      <c r="J379" s="420"/>
      <c r="K379" s="422"/>
      <c r="L379" s="422"/>
      <c r="M379" s="422"/>
      <c r="N379" s="420"/>
      <c r="O379" s="420"/>
      <c r="P379" s="420"/>
      <c r="Q379" s="420"/>
      <c r="R379" s="420"/>
      <c r="S379" s="420"/>
      <c r="T379" s="422"/>
      <c r="U379" s="422"/>
      <c r="V379" s="420"/>
      <c r="W379" s="420"/>
      <c r="X379" s="420"/>
      <c r="Y379" s="420"/>
      <c r="Z379" s="420"/>
      <c r="AA379" s="422"/>
      <c r="AB379" s="422"/>
      <c r="AC379" s="422"/>
      <c r="AD379" s="420"/>
      <c r="AE379" s="404"/>
      <c r="AF379" s="429"/>
      <c r="AG379" s="420"/>
      <c r="AH379" s="420"/>
      <c r="AI379" s="406" t="s">
        <v>5476</v>
      </c>
      <c r="AJ379" s="405">
        <v>3.8</v>
      </c>
      <c r="AK379" s="405">
        <v>18.0</v>
      </c>
      <c r="AL379" s="409" t="s">
        <v>5477</v>
      </c>
      <c r="AM379" s="411">
        <v>5.0</v>
      </c>
      <c r="AN379" s="411">
        <v>2.0</v>
      </c>
      <c r="AO379" s="409" t="s">
        <v>5478</v>
      </c>
      <c r="AP379" s="442"/>
      <c r="AQ379" s="420"/>
      <c r="AR379" s="420"/>
      <c r="AS379" s="420"/>
      <c r="AT379" s="420"/>
      <c r="AU379" s="420"/>
      <c r="AV379" s="420"/>
      <c r="AW379" s="420"/>
      <c r="AX379" s="420"/>
      <c r="AY379" s="420"/>
    </row>
    <row r="380" ht="21.0" customHeight="1">
      <c r="A380" s="424" t="s">
        <v>3144</v>
      </c>
      <c r="B380" s="410" t="s">
        <v>3883</v>
      </c>
      <c r="C380" s="425" t="s">
        <v>3145</v>
      </c>
      <c r="D380" s="424" t="s">
        <v>3012</v>
      </c>
      <c r="E380" s="420"/>
      <c r="F380" s="420"/>
      <c r="G380" s="404"/>
      <c r="H380" s="420"/>
      <c r="I380" s="404"/>
      <c r="J380" s="420"/>
      <c r="K380" s="422"/>
      <c r="L380" s="422"/>
      <c r="M380" s="422"/>
      <c r="N380" s="420"/>
      <c r="O380" s="420"/>
      <c r="P380" s="420"/>
      <c r="Q380" s="420"/>
      <c r="R380" s="420"/>
      <c r="S380" s="420"/>
      <c r="T380" s="422"/>
      <c r="U380" s="422"/>
      <c r="V380" s="420"/>
      <c r="W380" s="420"/>
      <c r="X380" s="420"/>
      <c r="Y380" s="420"/>
      <c r="Z380" s="420"/>
      <c r="AA380" s="422"/>
      <c r="AB380" s="422"/>
      <c r="AC380" s="422"/>
      <c r="AD380" s="420"/>
      <c r="AE380" s="404"/>
      <c r="AF380" s="429"/>
      <c r="AG380" s="420"/>
      <c r="AH380" s="420"/>
      <c r="AI380" s="406" t="s">
        <v>5479</v>
      </c>
      <c r="AJ380" s="405" t="s">
        <v>3888</v>
      </c>
      <c r="AK380" s="405" t="s">
        <v>3888</v>
      </c>
      <c r="AL380" s="409" t="s">
        <v>5480</v>
      </c>
      <c r="AM380" s="411">
        <v>5.0</v>
      </c>
      <c r="AN380" s="411">
        <v>1.0</v>
      </c>
      <c r="AO380" s="420"/>
      <c r="AP380" s="420"/>
      <c r="AQ380" s="420"/>
      <c r="AR380" s="420"/>
      <c r="AS380" s="420"/>
      <c r="AT380" s="420"/>
      <c r="AU380" s="420"/>
      <c r="AV380" s="420"/>
      <c r="AW380" s="420"/>
      <c r="AX380" s="420"/>
      <c r="AY380" s="420"/>
    </row>
    <row r="381" ht="21.0" customHeight="1">
      <c r="A381" s="424" t="s">
        <v>3144</v>
      </c>
      <c r="B381" s="410" t="s">
        <v>3883</v>
      </c>
      <c r="C381" s="425" t="s">
        <v>3145</v>
      </c>
      <c r="D381" s="424" t="s">
        <v>2981</v>
      </c>
      <c r="E381" s="420"/>
      <c r="F381" s="420"/>
      <c r="G381" s="404"/>
      <c r="H381" s="420"/>
      <c r="I381" s="404"/>
      <c r="J381" s="420"/>
      <c r="K381" s="422"/>
      <c r="L381" s="422"/>
      <c r="M381" s="422"/>
      <c r="N381" s="420"/>
      <c r="O381" s="420"/>
      <c r="P381" s="420"/>
      <c r="Q381" s="420"/>
      <c r="R381" s="420"/>
      <c r="S381" s="420"/>
      <c r="T381" s="422"/>
      <c r="U381" s="422"/>
      <c r="V381" s="420"/>
      <c r="W381" s="420"/>
      <c r="X381" s="420"/>
      <c r="Y381" s="420"/>
      <c r="Z381" s="420"/>
      <c r="AA381" s="422"/>
      <c r="AB381" s="422"/>
      <c r="AC381" s="422"/>
      <c r="AD381" s="420"/>
      <c r="AE381" s="404"/>
      <c r="AF381" s="429"/>
      <c r="AG381" s="420"/>
      <c r="AH381" s="420"/>
      <c r="AI381" s="406" t="s">
        <v>5481</v>
      </c>
      <c r="AJ381" s="411" t="s">
        <v>3888</v>
      </c>
      <c r="AK381" s="411" t="s">
        <v>3888</v>
      </c>
      <c r="AL381" s="409" t="s">
        <v>5482</v>
      </c>
      <c r="AM381" s="411">
        <v>4.6</v>
      </c>
      <c r="AN381" s="411">
        <v>10.0</v>
      </c>
      <c r="AO381" s="420"/>
      <c r="AP381" s="420"/>
      <c r="AQ381" s="420"/>
      <c r="AR381" s="420"/>
      <c r="AS381" s="420"/>
      <c r="AT381" s="420"/>
      <c r="AU381" s="420"/>
      <c r="AV381" s="420"/>
      <c r="AW381" s="420"/>
      <c r="AX381" s="420"/>
      <c r="AY381" s="420"/>
    </row>
    <row r="382" ht="21.0" customHeight="1">
      <c r="A382" s="407" t="s">
        <v>1064</v>
      </c>
      <c r="B382" s="408" t="s">
        <v>3868</v>
      </c>
      <c r="C382" s="408" t="s">
        <v>1065</v>
      </c>
      <c r="D382" s="407" t="s">
        <v>2981</v>
      </c>
      <c r="E382" s="408" t="s">
        <v>28</v>
      </c>
      <c r="F382" s="432" t="s">
        <v>5483</v>
      </c>
      <c r="G382" s="418">
        <v>4.1</v>
      </c>
      <c r="H382" s="459"/>
      <c r="I382" s="459"/>
      <c r="J382" s="460"/>
      <c r="K382" s="460"/>
      <c r="L382" s="459"/>
      <c r="M382" s="459"/>
      <c r="N382" s="459"/>
      <c r="O382" s="459"/>
      <c r="P382" s="459"/>
      <c r="Q382" s="259"/>
      <c r="R382" s="259"/>
      <c r="S382" s="418"/>
      <c r="T382" s="432" t="s">
        <v>5483</v>
      </c>
      <c r="U382" s="418">
        <v>4.1</v>
      </c>
      <c r="V382" s="417" t="s">
        <v>5484</v>
      </c>
      <c r="W382" s="418">
        <v>4.6</v>
      </c>
      <c r="X382" s="259"/>
      <c r="Y382" s="259"/>
      <c r="Z382" s="418"/>
      <c r="AA382" s="432" t="s">
        <v>5483</v>
      </c>
      <c r="AB382" s="418">
        <v>4.1</v>
      </c>
      <c r="AC382" s="418">
        <v>11.0</v>
      </c>
      <c r="AD382" s="417" t="s">
        <v>5484</v>
      </c>
      <c r="AE382" s="418">
        <v>4.9</v>
      </c>
      <c r="AF382" s="418">
        <v>66.0</v>
      </c>
      <c r="AG382" s="259"/>
      <c r="AH382" s="418"/>
      <c r="AI382" s="432" t="s">
        <v>5483</v>
      </c>
      <c r="AJ382" s="405" t="s">
        <v>3888</v>
      </c>
      <c r="AK382" s="405" t="s">
        <v>3888</v>
      </c>
      <c r="AL382" s="417" t="s">
        <v>5484</v>
      </c>
      <c r="AM382" s="411">
        <v>4.9</v>
      </c>
      <c r="AN382" s="411">
        <v>64.0</v>
      </c>
      <c r="AO382" s="259"/>
      <c r="AP382" s="418"/>
      <c r="AQ382" s="418"/>
      <c r="AR382" s="418"/>
      <c r="AS382" s="418"/>
      <c r="AT382" s="418"/>
      <c r="AU382" s="418"/>
      <c r="AV382" s="418"/>
      <c r="AW382" s="418"/>
      <c r="AX382" s="418"/>
      <c r="AY382" s="418"/>
    </row>
    <row r="383" ht="21.0" customHeight="1">
      <c r="A383" s="407" t="s">
        <v>1064</v>
      </c>
      <c r="B383" s="408" t="s">
        <v>3868</v>
      </c>
      <c r="C383" s="408" t="s">
        <v>1065</v>
      </c>
      <c r="D383" s="407" t="s">
        <v>3012</v>
      </c>
      <c r="E383" s="408" t="s">
        <v>28</v>
      </c>
      <c r="F383" s="432" t="s">
        <v>5485</v>
      </c>
      <c r="G383" s="418">
        <v>4.1</v>
      </c>
      <c r="H383" s="459"/>
      <c r="I383" s="459"/>
      <c r="J383" s="460"/>
      <c r="K383" s="460"/>
      <c r="L383" s="459"/>
      <c r="M383" s="459"/>
      <c r="N383" s="459"/>
      <c r="O383" s="459"/>
      <c r="P383" s="459"/>
      <c r="Q383" s="259"/>
      <c r="R383" s="259"/>
      <c r="S383" s="418"/>
      <c r="T383" s="432" t="s">
        <v>5485</v>
      </c>
      <c r="U383" s="418">
        <v>4.1</v>
      </c>
      <c r="V383" s="417" t="s">
        <v>5486</v>
      </c>
      <c r="W383" s="418">
        <v>4.6</v>
      </c>
      <c r="X383" s="259"/>
      <c r="Y383" s="259"/>
      <c r="Z383" s="418"/>
      <c r="AA383" s="432" t="s">
        <v>5485</v>
      </c>
      <c r="AB383" s="418">
        <v>3.9</v>
      </c>
      <c r="AC383" s="418">
        <v>7.0</v>
      </c>
      <c r="AD383" s="417" t="s">
        <v>5486</v>
      </c>
      <c r="AE383" s="418">
        <v>5.0</v>
      </c>
      <c r="AF383" s="418">
        <v>26.0</v>
      </c>
      <c r="AG383" s="259"/>
      <c r="AH383" s="418"/>
      <c r="AI383" s="461" t="s">
        <v>5487</v>
      </c>
      <c r="AJ383" s="405" t="s">
        <v>3888</v>
      </c>
      <c r="AK383" s="405" t="s">
        <v>3888</v>
      </c>
      <c r="AL383" s="417" t="s">
        <v>5486</v>
      </c>
      <c r="AM383" s="411">
        <v>5.0</v>
      </c>
      <c r="AN383" s="411">
        <v>25.0</v>
      </c>
      <c r="AO383" s="259"/>
      <c r="AP383" s="418"/>
      <c r="AQ383" s="418"/>
      <c r="AR383" s="418"/>
      <c r="AS383" s="418"/>
      <c r="AT383" s="418"/>
      <c r="AU383" s="418"/>
      <c r="AV383" s="418"/>
      <c r="AW383" s="418"/>
      <c r="AX383" s="418"/>
      <c r="AY383" s="418"/>
    </row>
    <row r="384" ht="21.0" customHeight="1">
      <c r="A384" s="407" t="s">
        <v>1064</v>
      </c>
      <c r="B384" s="408" t="s">
        <v>3868</v>
      </c>
      <c r="C384" s="408" t="s">
        <v>1065</v>
      </c>
      <c r="D384" s="407" t="s">
        <v>3036</v>
      </c>
      <c r="E384" s="408" t="s">
        <v>28</v>
      </c>
      <c r="F384" s="430" t="s">
        <v>5488</v>
      </c>
      <c r="G384" s="443">
        <v>4.3</v>
      </c>
      <c r="H384" s="430" t="s">
        <v>5489</v>
      </c>
      <c r="I384" s="443">
        <v>4.2</v>
      </c>
      <c r="J384" s="255" t="s">
        <v>1074</v>
      </c>
      <c r="K384" s="418">
        <v>3.8</v>
      </c>
      <c r="L384" s="430" t="s">
        <v>5490</v>
      </c>
      <c r="M384" s="443">
        <v>4.3</v>
      </c>
      <c r="N384" s="430" t="s">
        <v>5491</v>
      </c>
      <c r="O384" s="443"/>
      <c r="P384" s="443">
        <v>4.2</v>
      </c>
      <c r="Q384" s="259"/>
      <c r="R384" s="255" t="s">
        <v>1074</v>
      </c>
      <c r="S384" s="418">
        <v>3.8</v>
      </c>
      <c r="T384" s="430" t="s">
        <v>5492</v>
      </c>
      <c r="U384" s="443">
        <v>4.3</v>
      </c>
      <c r="V384" s="430" t="s">
        <v>5493</v>
      </c>
      <c r="W384" s="443">
        <v>4.2</v>
      </c>
      <c r="X384" s="259"/>
      <c r="Y384" s="255" t="s">
        <v>1074</v>
      </c>
      <c r="Z384" s="418">
        <v>3.8</v>
      </c>
      <c r="AA384" s="430" t="s">
        <v>5494</v>
      </c>
      <c r="AB384" s="443">
        <v>4.3</v>
      </c>
      <c r="AC384" s="418">
        <v>200.0</v>
      </c>
      <c r="AD384" s="430" t="s">
        <v>5495</v>
      </c>
      <c r="AE384" s="443">
        <v>4.2</v>
      </c>
      <c r="AF384" s="259">
        <v>312.0</v>
      </c>
      <c r="AG384" s="255" t="s">
        <v>1074</v>
      </c>
      <c r="AH384" s="418">
        <v>3.8</v>
      </c>
      <c r="AI384" s="415" t="s">
        <v>5496</v>
      </c>
      <c r="AJ384" s="418">
        <v>4.3</v>
      </c>
      <c r="AK384" s="418">
        <v>203.0</v>
      </c>
      <c r="AL384" s="430" t="s">
        <v>5497</v>
      </c>
      <c r="AM384" s="411">
        <v>4.2</v>
      </c>
      <c r="AN384" s="411">
        <v>312.0</v>
      </c>
      <c r="AO384" s="255" t="s">
        <v>1074</v>
      </c>
      <c r="AP384" s="416"/>
      <c r="AQ384" s="418"/>
      <c r="AR384" s="418"/>
      <c r="AS384" s="418"/>
      <c r="AT384" s="418"/>
      <c r="AU384" s="418"/>
      <c r="AV384" s="418"/>
      <c r="AW384" s="418"/>
      <c r="AX384" s="418"/>
      <c r="AY384" s="418"/>
    </row>
    <row r="385" ht="21.0" customHeight="1">
      <c r="A385" s="407" t="s">
        <v>1078</v>
      </c>
      <c r="B385" s="408" t="s">
        <v>4162</v>
      </c>
      <c r="C385" s="408" t="s">
        <v>1079</v>
      </c>
      <c r="D385" s="407" t="s">
        <v>2981</v>
      </c>
      <c r="E385" s="408" t="s">
        <v>116</v>
      </c>
      <c r="F385" s="417" t="s">
        <v>2669</v>
      </c>
      <c r="G385" s="418">
        <v>1.8</v>
      </c>
      <c r="H385" s="417" t="s">
        <v>2671</v>
      </c>
      <c r="I385" s="418">
        <v>5.0</v>
      </c>
      <c r="J385" s="420"/>
      <c r="K385" s="404"/>
      <c r="L385" s="417" t="s">
        <v>2669</v>
      </c>
      <c r="M385" s="418">
        <v>1.8</v>
      </c>
      <c r="N385" s="417" t="s">
        <v>2671</v>
      </c>
      <c r="O385" s="418"/>
      <c r="P385" s="418">
        <v>5.0</v>
      </c>
      <c r="Q385" s="420"/>
      <c r="R385" s="420"/>
      <c r="S385" s="404"/>
      <c r="T385" s="417" t="s">
        <v>2669</v>
      </c>
      <c r="U385" s="418">
        <v>1.8</v>
      </c>
      <c r="V385" s="417" t="s">
        <v>2671</v>
      </c>
      <c r="W385" s="418">
        <v>5.0</v>
      </c>
      <c r="X385" s="420"/>
      <c r="Y385" s="420"/>
      <c r="Z385" s="404"/>
      <c r="AA385" s="417" t="s">
        <v>2669</v>
      </c>
      <c r="AB385" s="418">
        <v>1.8</v>
      </c>
      <c r="AC385" s="418">
        <v>4.0</v>
      </c>
      <c r="AD385" s="417" t="s">
        <v>2671</v>
      </c>
      <c r="AE385" s="418">
        <v>5.0</v>
      </c>
      <c r="AF385" s="411">
        <v>2.0</v>
      </c>
      <c r="AG385" s="420"/>
      <c r="AH385" s="404"/>
      <c r="AI385" s="417" t="s">
        <v>2669</v>
      </c>
      <c r="AJ385" s="405" t="s">
        <v>3888</v>
      </c>
      <c r="AK385" s="405" t="s">
        <v>3888</v>
      </c>
      <c r="AL385" s="417" t="s">
        <v>2671</v>
      </c>
      <c r="AM385" s="411">
        <v>5.0</v>
      </c>
      <c r="AN385" s="411">
        <v>3.0</v>
      </c>
      <c r="AO385" s="420"/>
      <c r="AP385" s="404"/>
      <c r="AQ385" s="404"/>
      <c r="AR385" s="404"/>
      <c r="AS385" s="404"/>
      <c r="AT385" s="404"/>
      <c r="AU385" s="404"/>
      <c r="AV385" s="404"/>
      <c r="AW385" s="404"/>
      <c r="AX385" s="404"/>
      <c r="AY385" s="404"/>
    </row>
    <row r="386" ht="21.0" customHeight="1">
      <c r="A386" s="407" t="s">
        <v>1078</v>
      </c>
      <c r="B386" s="408" t="s">
        <v>4162</v>
      </c>
      <c r="C386" s="408" t="s">
        <v>1079</v>
      </c>
      <c r="D386" s="407" t="s">
        <v>3012</v>
      </c>
      <c r="E386" s="408" t="s">
        <v>116</v>
      </c>
      <c r="F386" s="417" t="s">
        <v>2278</v>
      </c>
      <c r="G386" s="405">
        <v>3.8</v>
      </c>
      <c r="H386" s="440" t="s">
        <v>138</v>
      </c>
      <c r="I386" s="405" t="s">
        <v>138</v>
      </c>
      <c r="J386" s="420"/>
      <c r="K386" s="422"/>
      <c r="L386" s="417" t="s">
        <v>2278</v>
      </c>
      <c r="M386" s="405">
        <v>4.3</v>
      </c>
      <c r="N386" s="440" t="s">
        <v>138</v>
      </c>
      <c r="O386" s="405" t="s">
        <v>3871</v>
      </c>
      <c r="P386" s="405" t="s">
        <v>138</v>
      </c>
      <c r="Q386" s="420"/>
      <c r="R386" s="420"/>
      <c r="S386" s="422"/>
      <c r="T386" s="417" t="s">
        <v>2278</v>
      </c>
      <c r="U386" s="405">
        <v>4.2</v>
      </c>
      <c r="V386" s="440" t="s">
        <v>138</v>
      </c>
      <c r="W386" s="405" t="s">
        <v>138</v>
      </c>
      <c r="X386" s="420"/>
      <c r="Y386" s="420"/>
      <c r="Z386" s="422"/>
      <c r="AA386" s="417" t="s">
        <v>2278</v>
      </c>
      <c r="AB386" s="405">
        <v>3.9</v>
      </c>
      <c r="AC386" s="405">
        <v>5.0</v>
      </c>
      <c r="AD386" s="440" t="s">
        <v>138</v>
      </c>
      <c r="AE386" s="405" t="s">
        <v>138</v>
      </c>
      <c r="AF386" s="422"/>
      <c r="AG386" s="420"/>
      <c r="AH386" s="422"/>
      <c r="AI386" s="462" t="s">
        <v>5498</v>
      </c>
      <c r="AJ386" s="405" t="s">
        <v>3888</v>
      </c>
      <c r="AK386" s="405" t="s">
        <v>3888</v>
      </c>
      <c r="AL386" s="440" t="s">
        <v>138</v>
      </c>
      <c r="AM386" s="422"/>
      <c r="AN386" s="422"/>
      <c r="AO386" s="420"/>
      <c r="AP386" s="422"/>
      <c r="AQ386" s="422"/>
      <c r="AR386" s="422"/>
      <c r="AS386" s="422"/>
      <c r="AT386" s="422"/>
      <c r="AU386" s="422"/>
      <c r="AV386" s="422"/>
      <c r="AW386" s="422"/>
      <c r="AX386" s="422"/>
      <c r="AY386" s="422"/>
    </row>
    <row r="387" ht="21.0" customHeight="1">
      <c r="A387" s="407" t="s">
        <v>1078</v>
      </c>
      <c r="B387" s="408" t="s">
        <v>4162</v>
      </c>
      <c r="C387" s="408" t="s">
        <v>1079</v>
      </c>
      <c r="D387" s="407" t="s">
        <v>3036</v>
      </c>
      <c r="E387" s="408" t="s">
        <v>116</v>
      </c>
      <c r="F387" s="430" t="s">
        <v>5499</v>
      </c>
      <c r="G387" s="418">
        <v>4.4</v>
      </c>
      <c r="H387" s="430" t="s">
        <v>5500</v>
      </c>
      <c r="I387" s="443">
        <v>4.5</v>
      </c>
      <c r="J387" s="255" t="s">
        <v>1088</v>
      </c>
      <c r="K387" s="418">
        <v>4.1</v>
      </c>
      <c r="L387" s="430" t="s">
        <v>5501</v>
      </c>
      <c r="M387" s="418">
        <v>4.4</v>
      </c>
      <c r="N387" s="430" t="s">
        <v>5502</v>
      </c>
      <c r="O387" s="443"/>
      <c r="P387" s="418">
        <v>4.3</v>
      </c>
      <c r="Q387" s="259"/>
      <c r="R387" s="255" t="s">
        <v>1088</v>
      </c>
      <c r="S387" s="418">
        <v>4.1</v>
      </c>
      <c r="T387" s="430" t="s">
        <v>5503</v>
      </c>
      <c r="U387" s="418">
        <v>4.4</v>
      </c>
      <c r="V387" s="430" t="s">
        <v>5504</v>
      </c>
      <c r="W387" s="418">
        <v>4.3</v>
      </c>
      <c r="X387" s="259"/>
      <c r="Y387" s="255" t="s">
        <v>1088</v>
      </c>
      <c r="Z387" s="418">
        <v>4.1</v>
      </c>
      <c r="AA387" s="430" t="s">
        <v>5505</v>
      </c>
      <c r="AB387" s="418">
        <v>4.4</v>
      </c>
      <c r="AC387" s="418">
        <v>180.0</v>
      </c>
      <c r="AD387" s="430" t="s">
        <v>5506</v>
      </c>
      <c r="AE387" s="418">
        <v>4.3</v>
      </c>
      <c r="AF387" s="259">
        <v>80.0</v>
      </c>
      <c r="AG387" s="255" t="s">
        <v>1088</v>
      </c>
      <c r="AH387" s="418">
        <v>4.1</v>
      </c>
      <c r="AI387" s="415" t="s">
        <v>5507</v>
      </c>
      <c r="AJ387" s="418">
        <v>4.4</v>
      </c>
      <c r="AK387" s="418">
        <v>181.0</v>
      </c>
      <c r="AL387" s="430" t="s">
        <v>5508</v>
      </c>
      <c r="AM387" s="411">
        <v>4.3</v>
      </c>
      <c r="AN387" s="411">
        <v>81.0</v>
      </c>
      <c r="AO387" s="255" t="s">
        <v>1088</v>
      </c>
      <c r="AP387" s="416"/>
      <c r="AQ387" s="418"/>
      <c r="AR387" s="418"/>
      <c r="AS387" s="418"/>
      <c r="AT387" s="418"/>
      <c r="AU387" s="418"/>
      <c r="AV387" s="418"/>
      <c r="AW387" s="418"/>
      <c r="AX387" s="418"/>
      <c r="AY387" s="418"/>
    </row>
    <row r="388" ht="21.0" customHeight="1">
      <c r="A388" s="407" t="s">
        <v>1092</v>
      </c>
      <c r="B388" s="408" t="s">
        <v>3868</v>
      </c>
      <c r="C388" s="408" t="s">
        <v>1093</v>
      </c>
      <c r="D388" s="407" t="s">
        <v>2981</v>
      </c>
      <c r="E388" s="408" t="s">
        <v>116</v>
      </c>
      <c r="F388" s="417" t="s">
        <v>2672</v>
      </c>
      <c r="G388" s="418" t="s">
        <v>468</v>
      </c>
      <c r="H388" s="417" t="s">
        <v>2673</v>
      </c>
      <c r="I388" s="418">
        <v>4.4</v>
      </c>
      <c r="J388" s="410" t="s">
        <v>4028</v>
      </c>
      <c r="K388" s="404"/>
      <c r="L388" s="417" t="s">
        <v>2672</v>
      </c>
      <c r="M388" s="418" t="s">
        <v>468</v>
      </c>
      <c r="N388" s="417" t="s">
        <v>2673</v>
      </c>
      <c r="O388" s="418"/>
      <c r="P388" s="418">
        <v>4.5</v>
      </c>
      <c r="Q388" s="410"/>
      <c r="R388" s="410" t="s">
        <v>4028</v>
      </c>
      <c r="S388" s="404"/>
      <c r="T388" s="417" t="s">
        <v>2672</v>
      </c>
      <c r="U388" s="418">
        <v>3.9</v>
      </c>
      <c r="V388" s="417" t="s">
        <v>2673</v>
      </c>
      <c r="W388" s="418">
        <v>4.6</v>
      </c>
      <c r="X388" s="410"/>
      <c r="Y388" s="410" t="s">
        <v>4028</v>
      </c>
      <c r="Z388" s="404"/>
      <c r="AA388" s="417" t="s">
        <v>2672</v>
      </c>
      <c r="AB388" s="418">
        <v>4.0</v>
      </c>
      <c r="AC388" s="418">
        <v>4.0</v>
      </c>
      <c r="AD388" s="417" t="s">
        <v>2673</v>
      </c>
      <c r="AE388" s="418">
        <v>4.6</v>
      </c>
      <c r="AF388" s="411">
        <v>51.0</v>
      </c>
      <c r="AG388" s="410" t="s">
        <v>4028</v>
      </c>
      <c r="AH388" s="404"/>
      <c r="AI388" s="417" t="s">
        <v>2672</v>
      </c>
      <c r="AJ388" s="405" t="s">
        <v>3888</v>
      </c>
      <c r="AK388" s="405" t="s">
        <v>3888</v>
      </c>
      <c r="AL388" s="417" t="s">
        <v>2673</v>
      </c>
      <c r="AM388" s="411">
        <v>5.0</v>
      </c>
      <c r="AN388" s="411">
        <v>5.0</v>
      </c>
      <c r="AO388" s="410"/>
      <c r="AP388" s="404"/>
      <c r="AQ388" s="404"/>
      <c r="AR388" s="404"/>
      <c r="AS388" s="404"/>
      <c r="AT388" s="404"/>
      <c r="AU388" s="404"/>
      <c r="AV388" s="404"/>
      <c r="AW388" s="404"/>
      <c r="AX388" s="404"/>
      <c r="AY388" s="404"/>
    </row>
    <row r="389" ht="21.0" customHeight="1">
      <c r="A389" s="407" t="s">
        <v>1092</v>
      </c>
      <c r="B389" s="408" t="s">
        <v>3868</v>
      </c>
      <c r="C389" s="408" t="s">
        <v>1093</v>
      </c>
      <c r="D389" s="407" t="s">
        <v>3012</v>
      </c>
      <c r="E389" s="408" t="s">
        <v>116</v>
      </c>
      <c r="F389" s="419" t="s">
        <v>2280</v>
      </c>
      <c r="G389" s="405">
        <v>4.2</v>
      </c>
      <c r="H389" s="417" t="s">
        <v>2282</v>
      </c>
      <c r="I389" s="405" t="s">
        <v>138</v>
      </c>
      <c r="J389" s="410" t="s">
        <v>4028</v>
      </c>
      <c r="K389" s="422"/>
      <c r="L389" s="419" t="s">
        <v>3413</v>
      </c>
      <c r="M389" s="405">
        <v>4.2</v>
      </c>
      <c r="N389" s="417" t="s">
        <v>2282</v>
      </c>
      <c r="O389" s="405"/>
      <c r="P389" s="405" t="s">
        <v>138</v>
      </c>
      <c r="Q389" s="410"/>
      <c r="R389" s="410"/>
      <c r="S389" s="422"/>
      <c r="T389" s="419" t="s">
        <v>3413</v>
      </c>
      <c r="U389" s="405">
        <v>4.2</v>
      </c>
      <c r="V389" s="417" t="s">
        <v>2282</v>
      </c>
      <c r="W389" s="405" t="s">
        <v>138</v>
      </c>
      <c r="X389" s="410"/>
      <c r="Y389" s="410"/>
      <c r="Z389" s="422"/>
      <c r="AA389" s="419" t="s">
        <v>3413</v>
      </c>
      <c r="AB389" s="405">
        <v>4.2</v>
      </c>
      <c r="AC389" s="405">
        <v>2.0</v>
      </c>
      <c r="AD389" s="417" t="s">
        <v>2282</v>
      </c>
      <c r="AE389" s="405" t="s">
        <v>138</v>
      </c>
      <c r="AF389" s="411"/>
      <c r="AG389" s="410"/>
      <c r="AH389" s="422"/>
      <c r="AI389" s="462" t="s">
        <v>5509</v>
      </c>
      <c r="AJ389" s="405" t="s">
        <v>3888</v>
      </c>
      <c r="AK389" s="405" t="s">
        <v>3888</v>
      </c>
      <c r="AL389" s="417" t="s">
        <v>2282</v>
      </c>
      <c r="AM389" s="411">
        <v>5.0</v>
      </c>
      <c r="AN389" s="411">
        <v>5.0</v>
      </c>
      <c r="AO389" s="410"/>
      <c r="AP389" s="422"/>
      <c r="AQ389" s="422"/>
      <c r="AR389" s="422"/>
      <c r="AS389" s="422"/>
      <c r="AT389" s="422"/>
      <c r="AU389" s="422"/>
      <c r="AV389" s="422"/>
      <c r="AW389" s="422"/>
      <c r="AX389" s="422"/>
      <c r="AY389" s="422"/>
    </row>
    <row r="390" ht="21.0" customHeight="1">
      <c r="A390" s="407" t="s">
        <v>1092</v>
      </c>
      <c r="B390" s="408" t="s">
        <v>3868</v>
      </c>
      <c r="C390" s="408" t="s">
        <v>1093</v>
      </c>
      <c r="D390" s="407" t="s">
        <v>3036</v>
      </c>
      <c r="E390" s="408" t="s">
        <v>116</v>
      </c>
      <c r="F390" s="430" t="s">
        <v>5510</v>
      </c>
      <c r="G390" s="443">
        <v>4.5</v>
      </c>
      <c r="H390" s="430" t="s">
        <v>5511</v>
      </c>
      <c r="I390" s="443">
        <v>4.4</v>
      </c>
      <c r="J390" s="255" t="s">
        <v>1102</v>
      </c>
      <c r="K390" s="418">
        <v>4.1</v>
      </c>
      <c r="L390" s="430" t="s">
        <v>5512</v>
      </c>
      <c r="M390" s="443">
        <v>4.5</v>
      </c>
      <c r="N390" s="430" t="s">
        <v>5513</v>
      </c>
      <c r="O390" s="443"/>
      <c r="P390" s="443">
        <v>4.4</v>
      </c>
      <c r="Q390" s="259"/>
      <c r="R390" s="255" t="s">
        <v>1102</v>
      </c>
      <c r="S390" s="418">
        <v>4.1</v>
      </c>
      <c r="T390" s="430" t="s">
        <v>5514</v>
      </c>
      <c r="U390" s="443">
        <v>4.5</v>
      </c>
      <c r="V390" s="430" t="s">
        <v>5515</v>
      </c>
      <c r="W390" s="418">
        <v>4.6</v>
      </c>
      <c r="X390" s="259"/>
      <c r="Y390" s="255" t="s">
        <v>1102</v>
      </c>
      <c r="Z390" s="418">
        <v>4.1</v>
      </c>
      <c r="AA390" s="430" t="s">
        <v>5516</v>
      </c>
      <c r="AB390" s="443">
        <v>4.5</v>
      </c>
      <c r="AC390" s="418">
        <v>207.0</v>
      </c>
      <c r="AD390" s="430" t="s">
        <v>5517</v>
      </c>
      <c r="AE390" s="418">
        <v>4.6</v>
      </c>
      <c r="AF390" s="259">
        <v>51.0</v>
      </c>
      <c r="AG390" s="255" t="s">
        <v>1102</v>
      </c>
      <c r="AH390" s="418">
        <v>4.1</v>
      </c>
      <c r="AI390" s="415" t="s">
        <v>5518</v>
      </c>
      <c r="AJ390" s="418">
        <v>4.5</v>
      </c>
      <c r="AK390" s="418">
        <v>207.0</v>
      </c>
      <c r="AL390" s="430" t="s">
        <v>5519</v>
      </c>
      <c r="AM390" s="411">
        <v>4.7</v>
      </c>
      <c r="AN390" s="411">
        <v>54.0</v>
      </c>
      <c r="AO390" s="255" t="s">
        <v>1102</v>
      </c>
      <c r="AP390" s="416"/>
      <c r="AQ390" s="418"/>
      <c r="AR390" s="418"/>
      <c r="AS390" s="418"/>
      <c r="AT390" s="418"/>
      <c r="AU390" s="418"/>
      <c r="AV390" s="418"/>
      <c r="AW390" s="418"/>
      <c r="AX390" s="418"/>
      <c r="AY390" s="418"/>
    </row>
    <row r="391" ht="21.0" customHeight="1">
      <c r="A391" s="424" t="s">
        <v>2931</v>
      </c>
      <c r="B391" s="410" t="s">
        <v>3883</v>
      </c>
      <c r="C391" s="425" t="s">
        <v>3146</v>
      </c>
      <c r="D391" s="407" t="s">
        <v>3036</v>
      </c>
      <c r="E391" s="420"/>
      <c r="F391" s="420"/>
      <c r="G391" s="404"/>
      <c r="H391" s="420"/>
      <c r="I391" s="404"/>
      <c r="J391" s="420"/>
      <c r="K391" s="422"/>
      <c r="L391" s="422"/>
      <c r="M391" s="422"/>
      <c r="N391" s="420"/>
      <c r="O391" s="420"/>
      <c r="P391" s="420"/>
      <c r="Q391" s="420"/>
      <c r="R391" s="420"/>
      <c r="S391" s="420"/>
      <c r="T391" s="422"/>
      <c r="U391" s="422"/>
      <c r="V391" s="420"/>
      <c r="W391" s="420"/>
      <c r="X391" s="420"/>
      <c r="Y391" s="420"/>
      <c r="Z391" s="420"/>
      <c r="AA391" s="422"/>
      <c r="AB391" s="422"/>
      <c r="AC391" s="422"/>
      <c r="AD391" s="420"/>
      <c r="AE391" s="404"/>
      <c r="AF391" s="429"/>
      <c r="AG391" s="420"/>
      <c r="AH391" s="420"/>
      <c r="AI391" s="430" t="s">
        <v>5520</v>
      </c>
      <c r="AJ391" s="418">
        <v>4.4</v>
      </c>
      <c r="AK391" s="418">
        <v>509.0</v>
      </c>
      <c r="AL391" s="409" t="s">
        <v>5521</v>
      </c>
      <c r="AM391" s="411">
        <v>4.3</v>
      </c>
      <c r="AN391" s="411">
        <v>82.0</v>
      </c>
      <c r="AO391" s="409" t="s">
        <v>5522</v>
      </c>
      <c r="AP391" s="416">
        <v>4.5</v>
      </c>
      <c r="AQ391" s="420"/>
      <c r="AR391" s="420"/>
      <c r="AS391" s="420"/>
      <c r="AT391" s="420"/>
      <c r="AU391" s="420"/>
      <c r="AV391" s="420"/>
      <c r="AW391" s="420"/>
      <c r="AX391" s="420"/>
      <c r="AY391" s="420"/>
    </row>
    <row r="392" ht="21.0" customHeight="1">
      <c r="A392" s="424" t="s">
        <v>2931</v>
      </c>
      <c r="B392" s="410" t="s">
        <v>3883</v>
      </c>
      <c r="C392" s="425" t="s">
        <v>3146</v>
      </c>
      <c r="D392" s="424" t="s">
        <v>2981</v>
      </c>
      <c r="E392" s="420"/>
      <c r="F392" s="420"/>
      <c r="G392" s="404"/>
      <c r="H392" s="420"/>
      <c r="I392" s="404"/>
      <c r="J392" s="420"/>
      <c r="K392" s="422"/>
      <c r="L392" s="422"/>
      <c r="M392" s="422"/>
      <c r="N392" s="420"/>
      <c r="O392" s="420"/>
      <c r="P392" s="420"/>
      <c r="Q392" s="420"/>
      <c r="R392" s="420"/>
      <c r="S392" s="420"/>
      <c r="T392" s="422"/>
      <c r="U392" s="422"/>
      <c r="V392" s="420"/>
      <c r="W392" s="420"/>
      <c r="X392" s="420"/>
      <c r="Y392" s="420"/>
      <c r="Z392" s="420"/>
      <c r="AA392" s="422"/>
      <c r="AB392" s="422"/>
      <c r="AC392" s="422"/>
      <c r="AD392" s="420"/>
      <c r="AE392" s="404"/>
      <c r="AF392" s="429"/>
      <c r="AG392" s="420"/>
      <c r="AH392" s="420"/>
      <c r="AI392" s="446" t="s">
        <v>5523</v>
      </c>
      <c r="AJ392" s="411" t="s">
        <v>3888</v>
      </c>
      <c r="AK392" s="411" t="s">
        <v>3888</v>
      </c>
      <c r="AL392" s="420"/>
      <c r="AM392" s="422"/>
      <c r="AN392" s="433">
        <v>0.0</v>
      </c>
      <c r="AO392" s="420"/>
      <c r="AP392" s="420"/>
      <c r="AQ392" s="420"/>
      <c r="AR392" s="420"/>
      <c r="AS392" s="420"/>
      <c r="AT392" s="420"/>
      <c r="AU392" s="420"/>
      <c r="AV392" s="420"/>
      <c r="AW392" s="420"/>
      <c r="AX392" s="420"/>
      <c r="AY392" s="420"/>
    </row>
    <row r="393" ht="21.0" customHeight="1">
      <c r="A393" s="400" t="s">
        <v>1106</v>
      </c>
      <c r="B393" s="259" t="s">
        <v>4162</v>
      </c>
      <c r="C393" s="259" t="s">
        <v>1107</v>
      </c>
      <c r="D393" s="400" t="s">
        <v>3855</v>
      </c>
      <c r="E393" s="259" t="s">
        <v>278</v>
      </c>
      <c r="F393" s="402" t="s">
        <v>5524</v>
      </c>
      <c r="G393" s="404"/>
      <c r="H393" s="402" t="s">
        <v>5525</v>
      </c>
      <c r="I393" s="404"/>
      <c r="J393" s="401"/>
      <c r="K393" s="404"/>
      <c r="L393" s="402" t="s">
        <v>5524</v>
      </c>
      <c r="M393" s="404"/>
      <c r="N393" s="402" t="s">
        <v>5525</v>
      </c>
      <c r="O393" s="404"/>
      <c r="P393" s="404"/>
      <c r="Q393" s="401"/>
      <c r="R393" s="401"/>
      <c r="S393" s="404"/>
      <c r="T393" s="402" t="s">
        <v>5524</v>
      </c>
      <c r="U393" s="404"/>
      <c r="V393" s="402" t="s">
        <v>5525</v>
      </c>
      <c r="W393" s="405" t="s">
        <v>138</v>
      </c>
      <c r="X393" s="401"/>
      <c r="Y393" s="401"/>
      <c r="Z393" s="404"/>
      <c r="AA393" s="402" t="s">
        <v>5524</v>
      </c>
      <c r="AB393" s="404"/>
      <c r="AC393" s="404"/>
      <c r="AD393" s="402" t="s">
        <v>5525</v>
      </c>
      <c r="AE393" s="405" t="s">
        <v>138</v>
      </c>
      <c r="AF393" s="401"/>
      <c r="AG393" s="401"/>
      <c r="AH393" s="404"/>
      <c r="AI393" s="406" t="s">
        <v>5526</v>
      </c>
      <c r="AJ393" s="405" t="s">
        <v>3888</v>
      </c>
      <c r="AK393" s="405" t="s">
        <v>3888</v>
      </c>
      <c r="AL393" s="402" t="s">
        <v>5525</v>
      </c>
      <c r="AM393" s="404"/>
      <c r="AN393" s="404"/>
      <c r="AO393" s="404"/>
      <c r="AP393" s="404"/>
      <c r="AQ393" s="404"/>
      <c r="AR393" s="404"/>
      <c r="AS393" s="404"/>
      <c r="AT393" s="404"/>
      <c r="AU393" s="404"/>
      <c r="AV393" s="404"/>
      <c r="AW393" s="404"/>
      <c r="AX393" s="404"/>
      <c r="AY393" s="404"/>
    </row>
    <row r="394" ht="21.0" customHeight="1">
      <c r="A394" s="407" t="s">
        <v>1106</v>
      </c>
      <c r="B394" s="408" t="s">
        <v>4162</v>
      </c>
      <c r="C394" s="408" t="s">
        <v>1107</v>
      </c>
      <c r="D394" s="407" t="s">
        <v>2981</v>
      </c>
      <c r="E394" s="408" t="s">
        <v>278</v>
      </c>
      <c r="F394" s="417" t="s">
        <v>2674</v>
      </c>
      <c r="G394" s="418">
        <v>2.8</v>
      </c>
      <c r="H394" s="417" t="s">
        <v>2675</v>
      </c>
      <c r="I394" s="418">
        <v>4.8</v>
      </c>
      <c r="J394" s="420"/>
      <c r="K394" s="404"/>
      <c r="L394" s="417" t="s">
        <v>2674</v>
      </c>
      <c r="M394" s="418">
        <v>2.8</v>
      </c>
      <c r="N394" s="417" t="s">
        <v>2675</v>
      </c>
      <c r="O394" s="418" t="s">
        <v>3898</v>
      </c>
      <c r="P394" s="418">
        <v>4.8</v>
      </c>
      <c r="Q394" s="420"/>
      <c r="R394" s="420"/>
      <c r="S394" s="404"/>
      <c r="T394" s="417" t="s">
        <v>2674</v>
      </c>
      <c r="U394" s="418">
        <v>2.8</v>
      </c>
      <c r="V394" s="417" t="s">
        <v>2675</v>
      </c>
      <c r="W394" s="418">
        <v>4.8</v>
      </c>
      <c r="X394" s="420"/>
      <c r="Y394" s="420"/>
      <c r="Z394" s="404"/>
      <c r="AA394" s="417" t="s">
        <v>2674</v>
      </c>
      <c r="AB394" s="418">
        <v>2.8</v>
      </c>
      <c r="AC394" s="418">
        <v>32.0</v>
      </c>
      <c r="AD394" s="417" t="s">
        <v>2675</v>
      </c>
      <c r="AE394" s="418">
        <v>4.8</v>
      </c>
      <c r="AF394" s="411">
        <v>47.0</v>
      </c>
      <c r="AG394" s="420"/>
      <c r="AH394" s="404"/>
      <c r="AI394" s="417" t="s">
        <v>2674</v>
      </c>
      <c r="AJ394" s="405" t="s">
        <v>3888</v>
      </c>
      <c r="AK394" s="405" t="s">
        <v>3888</v>
      </c>
      <c r="AL394" s="417" t="s">
        <v>2675</v>
      </c>
      <c r="AM394" s="411">
        <v>4.8</v>
      </c>
      <c r="AN394" s="411">
        <v>47.0</v>
      </c>
      <c r="AO394" s="420"/>
      <c r="AP394" s="404"/>
      <c r="AQ394" s="404"/>
      <c r="AR394" s="404"/>
      <c r="AS394" s="404"/>
      <c r="AT394" s="404"/>
      <c r="AU394" s="404"/>
      <c r="AV394" s="404"/>
      <c r="AW394" s="404"/>
      <c r="AX394" s="404"/>
      <c r="AY394" s="404"/>
    </row>
    <row r="395" ht="21.0" customHeight="1">
      <c r="A395" s="407" t="s">
        <v>1106</v>
      </c>
      <c r="B395" s="408" t="s">
        <v>4162</v>
      </c>
      <c r="C395" s="408" t="s">
        <v>1107</v>
      </c>
      <c r="D395" s="407" t="s">
        <v>3012</v>
      </c>
      <c r="E395" s="408" t="s">
        <v>278</v>
      </c>
      <c r="F395" s="417" t="s">
        <v>2284</v>
      </c>
      <c r="G395" s="405">
        <v>4.0</v>
      </c>
      <c r="H395" s="417" t="s">
        <v>2285</v>
      </c>
      <c r="I395" s="405">
        <v>3.4</v>
      </c>
      <c r="J395" s="420"/>
      <c r="K395" s="422"/>
      <c r="L395" s="417" t="s">
        <v>2284</v>
      </c>
      <c r="M395" s="405">
        <v>4.0</v>
      </c>
      <c r="N395" s="417" t="s">
        <v>2285</v>
      </c>
      <c r="O395" s="405" t="s">
        <v>3898</v>
      </c>
      <c r="P395" s="405">
        <v>3.9</v>
      </c>
      <c r="Q395" s="420"/>
      <c r="R395" s="420"/>
      <c r="S395" s="422"/>
      <c r="T395" s="417" t="s">
        <v>2284</v>
      </c>
      <c r="U395" s="405">
        <v>4.1</v>
      </c>
      <c r="V395" s="417" t="s">
        <v>2285</v>
      </c>
      <c r="W395" s="405">
        <v>4.4</v>
      </c>
      <c r="X395" s="420"/>
      <c r="Y395" s="420"/>
      <c r="Z395" s="422"/>
      <c r="AA395" s="417" t="s">
        <v>2284</v>
      </c>
      <c r="AB395" s="405">
        <v>4.1</v>
      </c>
      <c r="AC395" s="405">
        <v>88.0</v>
      </c>
      <c r="AD395" s="417" t="s">
        <v>2285</v>
      </c>
      <c r="AE395" s="405">
        <v>3.9</v>
      </c>
      <c r="AF395" s="411">
        <v>146.0</v>
      </c>
      <c r="AG395" s="420"/>
      <c r="AH395" s="422"/>
      <c r="AI395" s="462" t="s">
        <v>5527</v>
      </c>
      <c r="AJ395" s="405" t="s">
        <v>3888</v>
      </c>
      <c r="AK395" s="405" t="s">
        <v>3888</v>
      </c>
      <c r="AL395" s="417" t="s">
        <v>2285</v>
      </c>
      <c r="AM395" s="411">
        <v>4.9</v>
      </c>
      <c r="AN395" s="411">
        <v>104.0</v>
      </c>
      <c r="AO395" s="420"/>
      <c r="AP395" s="422"/>
      <c r="AQ395" s="422"/>
      <c r="AR395" s="422"/>
      <c r="AS395" s="422"/>
      <c r="AT395" s="422"/>
      <c r="AU395" s="422"/>
      <c r="AV395" s="422"/>
      <c r="AW395" s="422"/>
      <c r="AX395" s="422"/>
      <c r="AY395" s="422"/>
    </row>
    <row r="396" ht="21.0" customHeight="1">
      <c r="A396" s="407" t="s">
        <v>1106</v>
      </c>
      <c r="B396" s="408" t="s">
        <v>4162</v>
      </c>
      <c r="C396" s="408" t="s">
        <v>1107</v>
      </c>
      <c r="D396" s="407" t="s">
        <v>3036</v>
      </c>
      <c r="E396" s="408" t="s">
        <v>278</v>
      </c>
      <c r="F396" s="430" t="s">
        <v>5528</v>
      </c>
      <c r="G396" s="418">
        <v>4.4</v>
      </c>
      <c r="H396" s="430" t="s">
        <v>5529</v>
      </c>
      <c r="I396" s="443">
        <v>4.6</v>
      </c>
      <c r="J396" s="255" t="s">
        <v>1116</v>
      </c>
      <c r="K396" s="418">
        <v>4.3</v>
      </c>
      <c r="L396" s="430" t="s">
        <v>5530</v>
      </c>
      <c r="M396" s="418">
        <v>4.4</v>
      </c>
      <c r="N396" s="430" t="s">
        <v>5531</v>
      </c>
      <c r="O396" s="443"/>
      <c r="P396" s="443">
        <v>4.6</v>
      </c>
      <c r="Q396" s="259"/>
      <c r="R396" s="255" t="s">
        <v>1116</v>
      </c>
      <c r="S396" s="418">
        <v>4.3</v>
      </c>
      <c r="T396" s="430" t="s">
        <v>5532</v>
      </c>
      <c r="U396" s="418">
        <v>4.4</v>
      </c>
      <c r="V396" s="430" t="s">
        <v>5533</v>
      </c>
      <c r="W396" s="443">
        <v>4.6</v>
      </c>
      <c r="X396" s="259"/>
      <c r="Y396" s="255" t="s">
        <v>1116</v>
      </c>
      <c r="Z396" s="418">
        <v>4.3</v>
      </c>
      <c r="AA396" s="430" t="s">
        <v>5534</v>
      </c>
      <c r="AB396" s="418">
        <v>4.4</v>
      </c>
      <c r="AC396" s="418">
        <v>393.0</v>
      </c>
      <c r="AD396" s="430" t="s">
        <v>5535</v>
      </c>
      <c r="AE396" s="443">
        <v>4.6</v>
      </c>
      <c r="AF396" s="259">
        <v>287.0</v>
      </c>
      <c r="AG396" s="255" t="s">
        <v>1116</v>
      </c>
      <c r="AH396" s="418">
        <v>4.3</v>
      </c>
      <c r="AI396" s="415" t="s">
        <v>5536</v>
      </c>
      <c r="AJ396" s="418">
        <v>4.4</v>
      </c>
      <c r="AK396" s="418">
        <v>392.0</v>
      </c>
      <c r="AL396" s="430" t="s">
        <v>5537</v>
      </c>
      <c r="AM396" s="411">
        <v>4.6</v>
      </c>
      <c r="AN396" s="411">
        <v>287.0</v>
      </c>
      <c r="AO396" s="255" t="s">
        <v>1116</v>
      </c>
      <c r="AP396" s="416"/>
      <c r="AQ396" s="418"/>
      <c r="AR396" s="418"/>
      <c r="AS396" s="418"/>
      <c r="AT396" s="418"/>
      <c r="AU396" s="418"/>
      <c r="AV396" s="418"/>
      <c r="AW396" s="418"/>
      <c r="AX396" s="418"/>
      <c r="AY396" s="418"/>
    </row>
    <row r="397" ht="21.0" customHeight="1">
      <c r="A397" s="400" t="s">
        <v>1106</v>
      </c>
      <c r="B397" s="259" t="s">
        <v>4162</v>
      </c>
      <c r="C397" s="259" t="s">
        <v>1120</v>
      </c>
      <c r="D397" s="400" t="s">
        <v>3855</v>
      </c>
      <c r="E397" s="259" t="s">
        <v>278</v>
      </c>
      <c r="F397" s="401"/>
      <c r="G397" s="404"/>
      <c r="H397" s="402" t="s">
        <v>5538</v>
      </c>
      <c r="I397" s="404"/>
      <c r="J397" s="401"/>
      <c r="K397" s="404"/>
      <c r="L397" s="401"/>
      <c r="M397" s="404"/>
      <c r="N397" s="402" t="s">
        <v>5538</v>
      </c>
      <c r="O397" s="404"/>
      <c r="P397" s="404"/>
      <c r="Q397" s="401"/>
      <c r="R397" s="401"/>
      <c r="S397" s="404"/>
      <c r="T397" s="402" t="s">
        <v>5539</v>
      </c>
      <c r="U397" s="404"/>
      <c r="V397" s="402" t="s">
        <v>5538</v>
      </c>
      <c r="W397" s="405" t="s">
        <v>138</v>
      </c>
      <c r="X397" s="401"/>
      <c r="Y397" s="401"/>
      <c r="Z397" s="404"/>
      <c r="AA397" s="402" t="s">
        <v>5539</v>
      </c>
      <c r="AB397" s="404"/>
      <c r="AC397" s="404"/>
      <c r="AD397" s="402" t="s">
        <v>5538</v>
      </c>
      <c r="AE397" s="405" t="s">
        <v>138</v>
      </c>
      <c r="AF397" s="401"/>
      <c r="AG397" s="401"/>
      <c r="AH397" s="404"/>
      <c r="AI397" s="406" t="s">
        <v>5540</v>
      </c>
      <c r="AJ397" s="405" t="s">
        <v>3888</v>
      </c>
      <c r="AK397" s="405" t="s">
        <v>3888</v>
      </c>
      <c r="AL397" s="402" t="s">
        <v>5538</v>
      </c>
      <c r="AM397" s="405">
        <v>4.4</v>
      </c>
      <c r="AN397" s="405">
        <v>20.0</v>
      </c>
      <c r="AO397" s="404"/>
      <c r="AP397" s="404"/>
      <c r="AQ397" s="404"/>
      <c r="AR397" s="404"/>
      <c r="AS397" s="404"/>
      <c r="AT397" s="404"/>
      <c r="AU397" s="404"/>
      <c r="AV397" s="404"/>
      <c r="AW397" s="404"/>
      <c r="AX397" s="404"/>
      <c r="AY397" s="404"/>
    </row>
    <row r="398" ht="21.0" customHeight="1">
      <c r="A398" s="407" t="s">
        <v>1106</v>
      </c>
      <c r="B398" s="408" t="s">
        <v>4162</v>
      </c>
      <c r="C398" s="408" t="s">
        <v>1120</v>
      </c>
      <c r="D398" s="407" t="s">
        <v>2981</v>
      </c>
      <c r="E398" s="408" t="s">
        <v>278</v>
      </c>
      <c r="F398" s="417" t="s">
        <v>2676</v>
      </c>
      <c r="G398" s="418">
        <v>4.4</v>
      </c>
      <c r="H398" s="417" t="s">
        <v>2677</v>
      </c>
      <c r="I398" s="418">
        <v>3.1</v>
      </c>
      <c r="J398" s="420"/>
      <c r="K398" s="404"/>
      <c r="L398" s="417" t="s">
        <v>2676</v>
      </c>
      <c r="M398" s="418">
        <v>4.0</v>
      </c>
      <c r="N398" s="417" t="s">
        <v>2677</v>
      </c>
      <c r="O398" s="418" t="s">
        <v>3898</v>
      </c>
      <c r="P398" s="418">
        <v>4.8</v>
      </c>
      <c r="Q398" s="420"/>
      <c r="R398" s="420"/>
      <c r="S398" s="404"/>
      <c r="T398" s="417" t="s">
        <v>2676</v>
      </c>
      <c r="U398" s="418">
        <v>4.2</v>
      </c>
      <c r="V398" s="417" t="s">
        <v>2677</v>
      </c>
      <c r="W398" s="418">
        <v>4.8</v>
      </c>
      <c r="X398" s="420"/>
      <c r="Y398" s="420"/>
      <c r="Z398" s="404"/>
      <c r="AA398" s="417" t="s">
        <v>2676</v>
      </c>
      <c r="AB398" s="418">
        <v>3.9</v>
      </c>
      <c r="AC398" s="418">
        <v>16.0</v>
      </c>
      <c r="AD398" s="417" t="s">
        <v>2677</v>
      </c>
      <c r="AE398" s="418">
        <v>4.9</v>
      </c>
      <c r="AF398" s="411">
        <v>28.0</v>
      </c>
      <c r="AG398" s="420"/>
      <c r="AH398" s="404"/>
      <c r="AI398" s="417" t="s">
        <v>2676</v>
      </c>
      <c r="AJ398" s="405" t="s">
        <v>3888</v>
      </c>
      <c r="AK398" s="405" t="s">
        <v>3888</v>
      </c>
      <c r="AL398" s="417" t="s">
        <v>2677</v>
      </c>
      <c r="AM398" s="411">
        <v>4.9</v>
      </c>
      <c r="AN398" s="411">
        <v>26.0</v>
      </c>
      <c r="AO398" s="420"/>
      <c r="AP398" s="404"/>
      <c r="AQ398" s="404"/>
      <c r="AR398" s="404"/>
      <c r="AS398" s="404"/>
      <c r="AT398" s="404"/>
      <c r="AU398" s="404"/>
      <c r="AV398" s="404"/>
      <c r="AW398" s="404"/>
      <c r="AX398" s="404"/>
      <c r="AY398" s="404"/>
    </row>
    <row r="399" ht="21.0" customHeight="1">
      <c r="A399" s="407" t="s">
        <v>1106</v>
      </c>
      <c r="B399" s="408" t="s">
        <v>4162</v>
      </c>
      <c r="C399" s="408" t="s">
        <v>1120</v>
      </c>
      <c r="D399" s="407" t="s">
        <v>3012</v>
      </c>
      <c r="E399" s="408" t="s">
        <v>278</v>
      </c>
      <c r="F399" s="417" t="s">
        <v>2286</v>
      </c>
      <c r="G399" s="405">
        <v>4.0</v>
      </c>
      <c r="H399" s="417" t="s">
        <v>5541</v>
      </c>
      <c r="I399" s="405">
        <v>3.4</v>
      </c>
      <c r="J399" s="420"/>
      <c r="K399" s="422"/>
      <c r="L399" s="417" t="s">
        <v>2286</v>
      </c>
      <c r="M399" s="405">
        <v>4.2</v>
      </c>
      <c r="N399" s="417" t="s">
        <v>5542</v>
      </c>
      <c r="O399" s="405" t="s">
        <v>3898</v>
      </c>
      <c r="P399" s="405">
        <v>3.9</v>
      </c>
      <c r="Q399" s="420"/>
      <c r="R399" s="420"/>
      <c r="S399" s="422"/>
      <c r="T399" s="417" t="s">
        <v>2286</v>
      </c>
      <c r="U399" s="405">
        <v>4.1</v>
      </c>
      <c r="V399" s="417" t="s">
        <v>5543</v>
      </c>
      <c r="W399" s="405">
        <v>4.4</v>
      </c>
      <c r="X399" s="420"/>
      <c r="Y399" s="420"/>
      <c r="Z399" s="422"/>
      <c r="AA399" s="417" t="s">
        <v>2286</v>
      </c>
      <c r="AB399" s="405">
        <v>4.2</v>
      </c>
      <c r="AC399" s="405">
        <v>28.0</v>
      </c>
      <c r="AD399" s="417" t="s">
        <v>5544</v>
      </c>
      <c r="AE399" s="405">
        <v>4.9</v>
      </c>
      <c r="AF399" s="411">
        <v>105.0</v>
      </c>
      <c r="AG399" s="420"/>
      <c r="AH399" s="422"/>
      <c r="AI399" s="462" t="s">
        <v>5545</v>
      </c>
      <c r="AJ399" s="405" t="s">
        <v>3888</v>
      </c>
      <c r="AK399" s="405" t="s">
        <v>3888</v>
      </c>
      <c r="AL399" s="417" t="s">
        <v>5546</v>
      </c>
      <c r="AM399" s="411">
        <v>4.9</v>
      </c>
      <c r="AN399" s="411">
        <v>104.0</v>
      </c>
      <c r="AO399" s="420"/>
      <c r="AP399" s="422"/>
      <c r="AQ399" s="422"/>
      <c r="AR399" s="422"/>
      <c r="AS399" s="422"/>
      <c r="AT399" s="422"/>
      <c r="AU399" s="422"/>
      <c r="AV399" s="422"/>
      <c r="AW399" s="422"/>
      <c r="AX399" s="422"/>
      <c r="AY399" s="422"/>
    </row>
    <row r="400" ht="21.0" customHeight="1">
      <c r="A400" s="407" t="s">
        <v>1106</v>
      </c>
      <c r="B400" s="408" t="s">
        <v>4162</v>
      </c>
      <c r="C400" s="408" t="s">
        <v>1120</v>
      </c>
      <c r="D400" s="407" t="s">
        <v>3036</v>
      </c>
      <c r="E400" s="408" t="s">
        <v>278</v>
      </c>
      <c r="F400" s="430" t="s">
        <v>5547</v>
      </c>
      <c r="G400" s="443">
        <v>4.4</v>
      </c>
      <c r="H400" s="430" t="s">
        <v>5548</v>
      </c>
      <c r="I400" s="443">
        <v>4.5</v>
      </c>
      <c r="J400" s="255" t="s">
        <v>1129</v>
      </c>
      <c r="K400" s="418">
        <v>4.0</v>
      </c>
      <c r="L400" s="430" t="s">
        <v>5549</v>
      </c>
      <c r="M400" s="443">
        <v>4.4</v>
      </c>
      <c r="N400" s="430" t="s">
        <v>5550</v>
      </c>
      <c r="O400" s="443"/>
      <c r="P400" s="443">
        <v>4.5</v>
      </c>
      <c r="Q400" s="259"/>
      <c r="R400" s="255" t="s">
        <v>1129</v>
      </c>
      <c r="S400" s="418">
        <v>4.0</v>
      </c>
      <c r="T400" s="430" t="s">
        <v>5551</v>
      </c>
      <c r="U400" s="443">
        <v>4.4</v>
      </c>
      <c r="V400" s="430" t="s">
        <v>5552</v>
      </c>
      <c r="W400" s="443">
        <v>4.5</v>
      </c>
      <c r="X400" s="259"/>
      <c r="Y400" s="255" t="s">
        <v>1129</v>
      </c>
      <c r="Z400" s="418">
        <v>4.0</v>
      </c>
      <c r="AA400" s="430" t="s">
        <v>5553</v>
      </c>
      <c r="AB400" s="443">
        <v>4.4</v>
      </c>
      <c r="AC400" s="418">
        <v>318.0</v>
      </c>
      <c r="AD400" s="430" t="s">
        <v>5554</v>
      </c>
      <c r="AE400" s="443">
        <v>4.5</v>
      </c>
      <c r="AF400" s="259">
        <v>170.0</v>
      </c>
      <c r="AG400" s="255" t="s">
        <v>1129</v>
      </c>
      <c r="AH400" s="418">
        <v>4.0</v>
      </c>
      <c r="AI400" s="415" t="s">
        <v>5555</v>
      </c>
      <c r="AJ400" s="418">
        <v>4.4</v>
      </c>
      <c r="AK400" s="418">
        <v>319.0</v>
      </c>
      <c r="AL400" s="430" t="s">
        <v>5556</v>
      </c>
      <c r="AM400" s="411">
        <v>4.5</v>
      </c>
      <c r="AN400" s="411">
        <v>169.0</v>
      </c>
      <c r="AO400" s="255" t="s">
        <v>1129</v>
      </c>
      <c r="AP400" s="416"/>
      <c r="AQ400" s="418"/>
      <c r="AR400" s="418"/>
      <c r="AS400" s="418"/>
      <c r="AT400" s="418"/>
      <c r="AU400" s="418"/>
      <c r="AV400" s="418"/>
      <c r="AW400" s="418"/>
      <c r="AX400" s="418"/>
      <c r="AY400" s="418"/>
    </row>
    <row r="401" ht="21.0" customHeight="1">
      <c r="A401" s="400" t="s">
        <v>1106</v>
      </c>
      <c r="B401" s="259" t="s">
        <v>4162</v>
      </c>
      <c r="C401" s="259" t="s">
        <v>1132</v>
      </c>
      <c r="D401" s="400" t="s">
        <v>3855</v>
      </c>
      <c r="E401" s="259" t="s">
        <v>278</v>
      </c>
      <c r="F401" s="402" t="s">
        <v>5557</v>
      </c>
      <c r="G401" s="404"/>
      <c r="H401" s="402" t="s">
        <v>5558</v>
      </c>
      <c r="I401" s="404"/>
      <c r="J401" s="401"/>
      <c r="K401" s="404"/>
      <c r="L401" s="402" t="s">
        <v>5557</v>
      </c>
      <c r="M401" s="404"/>
      <c r="N401" s="402" t="s">
        <v>5558</v>
      </c>
      <c r="O401" s="404"/>
      <c r="P401" s="404"/>
      <c r="Q401" s="401"/>
      <c r="R401" s="401"/>
      <c r="S401" s="404"/>
      <c r="T401" s="402" t="s">
        <v>5557</v>
      </c>
      <c r="U401" s="404"/>
      <c r="V401" s="402" t="s">
        <v>5558</v>
      </c>
      <c r="W401" s="404"/>
      <c r="X401" s="401"/>
      <c r="Y401" s="401"/>
      <c r="Z401" s="404"/>
      <c r="AA401" s="402" t="s">
        <v>5557</v>
      </c>
      <c r="AB401" s="404"/>
      <c r="AC401" s="404"/>
      <c r="AD401" s="402" t="s">
        <v>5558</v>
      </c>
      <c r="AE401" s="404"/>
      <c r="AF401" s="401"/>
      <c r="AG401" s="401"/>
      <c r="AH401" s="404"/>
      <c r="AI401" s="406" t="s">
        <v>5559</v>
      </c>
      <c r="AJ401" s="405" t="s">
        <v>3888</v>
      </c>
      <c r="AK401" s="405" t="s">
        <v>3888</v>
      </c>
      <c r="AL401" s="402" t="s">
        <v>5558</v>
      </c>
      <c r="AM401" s="405">
        <v>4.4</v>
      </c>
      <c r="AN401" s="405">
        <v>20.0</v>
      </c>
      <c r="AO401" s="404"/>
      <c r="AP401" s="404"/>
      <c r="AQ401" s="404"/>
      <c r="AR401" s="404"/>
      <c r="AS401" s="404"/>
      <c r="AT401" s="404"/>
      <c r="AU401" s="404"/>
      <c r="AV401" s="404"/>
      <c r="AW401" s="404"/>
      <c r="AX401" s="404"/>
      <c r="AY401" s="404"/>
    </row>
    <row r="402" ht="21.0" customHeight="1">
      <c r="A402" s="407" t="s">
        <v>1106</v>
      </c>
      <c r="B402" s="408" t="s">
        <v>4162</v>
      </c>
      <c r="C402" s="408" t="s">
        <v>1132</v>
      </c>
      <c r="D402" s="407" t="s">
        <v>2981</v>
      </c>
      <c r="E402" s="408" t="s">
        <v>278</v>
      </c>
      <c r="F402" s="417" t="s">
        <v>2678</v>
      </c>
      <c r="G402" s="418">
        <v>2.4</v>
      </c>
      <c r="H402" s="417" t="s">
        <v>2679</v>
      </c>
      <c r="I402" s="418">
        <v>3.1</v>
      </c>
      <c r="J402" s="420"/>
      <c r="K402" s="404"/>
      <c r="L402" s="417" t="s">
        <v>2678</v>
      </c>
      <c r="M402" s="418">
        <v>2.4</v>
      </c>
      <c r="N402" s="417" t="s">
        <v>2679</v>
      </c>
      <c r="O402" s="418" t="s">
        <v>3898</v>
      </c>
      <c r="P402" s="418">
        <v>4.8</v>
      </c>
      <c r="Q402" s="420"/>
      <c r="R402" s="420"/>
      <c r="S402" s="404"/>
      <c r="T402" s="417" t="s">
        <v>2678</v>
      </c>
      <c r="U402" s="418">
        <v>3.6</v>
      </c>
      <c r="V402" s="417" t="s">
        <v>2679</v>
      </c>
      <c r="W402" s="418">
        <v>4.8</v>
      </c>
      <c r="X402" s="420"/>
      <c r="Y402" s="420"/>
      <c r="Z402" s="404"/>
      <c r="AA402" s="417" t="s">
        <v>2678</v>
      </c>
      <c r="AB402" s="418">
        <v>3.6</v>
      </c>
      <c r="AC402" s="418">
        <v>48.0</v>
      </c>
      <c r="AD402" s="417" t="s">
        <v>2679</v>
      </c>
      <c r="AE402" s="418">
        <v>4.8</v>
      </c>
      <c r="AF402" s="422"/>
      <c r="AG402" s="420"/>
      <c r="AH402" s="404"/>
      <c r="AI402" s="417" t="s">
        <v>2678</v>
      </c>
      <c r="AJ402" s="405" t="s">
        <v>3888</v>
      </c>
      <c r="AK402" s="405" t="s">
        <v>3888</v>
      </c>
      <c r="AL402" s="417" t="s">
        <v>2679</v>
      </c>
      <c r="AM402" s="411">
        <v>4.8</v>
      </c>
      <c r="AN402" s="411">
        <v>54.0</v>
      </c>
      <c r="AO402" s="420"/>
      <c r="AP402" s="404"/>
      <c r="AQ402" s="404"/>
      <c r="AR402" s="404"/>
      <c r="AS402" s="404"/>
      <c r="AT402" s="404"/>
      <c r="AU402" s="404"/>
      <c r="AV402" s="404"/>
      <c r="AW402" s="404"/>
      <c r="AX402" s="404"/>
      <c r="AY402" s="404"/>
    </row>
    <row r="403" ht="21.0" customHeight="1">
      <c r="A403" s="407" t="s">
        <v>1106</v>
      </c>
      <c r="B403" s="408" t="s">
        <v>4162</v>
      </c>
      <c r="C403" s="408" t="s">
        <v>1132</v>
      </c>
      <c r="D403" s="407" t="s">
        <v>3012</v>
      </c>
      <c r="E403" s="408" t="s">
        <v>278</v>
      </c>
      <c r="F403" s="417" t="s">
        <v>2293</v>
      </c>
      <c r="G403" s="405">
        <v>4.2</v>
      </c>
      <c r="H403" s="417" t="s">
        <v>2294</v>
      </c>
      <c r="I403" s="405" t="s">
        <v>145</v>
      </c>
      <c r="J403" s="420"/>
      <c r="K403" s="422"/>
      <c r="L403" s="417" t="s">
        <v>2293</v>
      </c>
      <c r="M403" s="405">
        <v>4.2</v>
      </c>
      <c r="N403" s="417" t="s">
        <v>2294</v>
      </c>
      <c r="O403" s="405" t="s">
        <v>3898</v>
      </c>
      <c r="P403" s="405">
        <v>3.9</v>
      </c>
      <c r="Q403" s="420"/>
      <c r="R403" s="420"/>
      <c r="S403" s="422"/>
      <c r="T403" s="417" t="s">
        <v>2293</v>
      </c>
      <c r="U403" s="405">
        <v>4.3</v>
      </c>
      <c r="V403" s="417" t="s">
        <v>2294</v>
      </c>
      <c r="W403" s="405">
        <v>4.4</v>
      </c>
      <c r="X403" s="420"/>
      <c r="Y403" s="420"/>
      <c r="Z403" s="422"/>
      <c r="AA403" s="417" t="s">
        <v>2293</v>
      </c>
      <c r="AB403" s="405">
        <v>4.2</v>
      </c>
      <c r="AC403" s="405">
        <v>30.0</v>
      </c>
      <c r="AD403" s="417" t="s">
        <v>2294</v>
      </c>
      <c r="AE403" s="405">
        <v>4.5</v>
      </c>
      <c r="AF403" s="411">
        <v>33.0</v>
      </c>
      <c r="AG403" s="420"/>
      <c r="AH403" s="422"/>
      <c r="AI403" s="462" t="s">
        <v>5560</v>
      </c>
      <c r="AJ403" s="405" t="s">
        <v>3888</v>
      </c>
      <c r="AK403" s="405" t="s">
        <v>3888</v>
      </c>
      <c r="AL403" s="417" t="s">
        <v>2294</v>
      </c>
      <c r="AM403" s="411">
        <v>4.3</v>
      </c>
      <c r="AN403" s="411">
        <v>32.0</v>
      </c>
      <c r="AO403" s="420"/>
      <c r="AP403" s="422"/>
      <c r="AQ403" s="422"/>
      <c r="AR403" s="422"/>
      <c r="AS403" s="422"/>
      <c r="AT403" s="422"/>
      <c r="AU403" s="422"/>
      <c r="AV403" s="422"/>
      <c r="AW403" s="422"/>
      <c r="AX403" s="422"/>
      <c r="AY403" s="422"/>
    </row>
    <row r="404" ht="21.0" customHeight="1">
      <c r="A404" s="407" t="s">
        <v>1106</v>
      </c>
      <c r="B404" s="408" t="s">
        <v>4162</v>
      </c>
      <c r="C404" s="408" t="s">
        <v>1132</v>
      </c>
      <c r="D404" s="407" t="s">
        <v>3036</v>
      </c>
      <c r="E404" s="408" t="s">
        <v>278</v>
      </c>
      <c r="F404" s="430" t="s">
        <v>5561</v>
      </c>
      <c r="G404" s="443">
        <v>4.4</v>
      </c>
      <c r="H404" s="430" t="s">
        <v>5562</v>
      </c>
      <c r="I404" s="443">
        <v>4.2</v>
      </c>
      <c r="J404" s="255" t="s">
        <v>1141</v>
      </c>
      <c r="K404" s="418">
        <v>4.3</v>
      </c>
      <c r="L404" s="430" t="s">
        <v>5563</v>
      </c>
      <c r="M404" s="443">
        <v>4.4</v>
      </c>
      <c r="N404" s="430" t="s">
        <v>5564</v>
      </c>
      <c r="O404" s="443"/>
      <c r="P404" s="418">
        <v>4.5</v>
      </c>
      <c r="Q404" s="259"/>
      <c r="R404" s="255" t="s">
        <v>1141</v>
      </c>
      <c r="S404" s="418">
        <v>4.3</v>
      </c>
      <c r="T404" s="430" t="s">
        <v>5565</v>
      </c>
      <c r="U404" s="443">
        <v>4.4</v>
      </c>
      <c r="V404" s="430" t="s">
        <v>5566</v>
      </c>
      <c r="W404" s="418">
        <v>4.4</v>
      </c>
      <c r="X404" s="259"/>
      <c r="Y404" s="255" t="s">
        <v>1141</v>
      </c>
      <c r="Z404" s="418">
        <v>4.3</v>
      </c>
      <c r="AA404" s="430" t="s">
        <v>5567</v>
      </c>
      <c r="AB404" s="443">
        <v>4.4</v>
      </c>
      <c r="AC404" s="418">
        <v>738.0</v>
      </c>
      <c r="AD404" s="430" t="s">
        <v>5568</v>
      </c>
      <c r="AE404" s="418">
        <v>4.5</v>
      </c>
      <c r="AF404" s="259">
        <v>313.0</v>
      </c>
      <c r="AG404" s="255" t="s">
        <v>1141</v>
      </c>
      <c r="AH404" s="418">
        <v>4.3</v>
      </c>
      <c r="AI404" s="415" t="s">
        <v>5569</v>
      </c>
      <c r="AJ404" s="418">
        <v>4.4</v>
      </c>
      <c r="AK404" s="418">
        <v>745.0</v>
      </c>
      <c r="AL404" s="430" t="s">
        <v>5570</v>
      </c>
      <c r="AM404" s="411">
        <v>4.4</v>
      </c>
      <c r="AN404" s="411">
        <v>313.0</v>
      </c>
      <c r="AO404" s="255" t="s">
        <v>1141</v>
      </c>
      <c r="AP404" s="416"/>
      <c r="AQ404" s="418"/>
      <c r="AR404" s="418"/>
      <c r="AS404" s="418"/>
      <c r="AT404" s="418"/>
      <c r="AU404" s="418"/>
      <c r="AV404" s="418"/>
      <c r="AW404" s="418"/>
      <c r="AX404" s="418"/>
      <c r="AY404" s="418"/>
    </row>
    <row r="405" ht="21.0" customHeight="1">
      <c r="A405" s="400" t="s">
        <v>1106</v>
      </c>
      <c r="B405" s="259" t="s">
        <v>4162</v>
      </c>
      <c r="C405" s="259" t="s">
        <v>1144</v>
      </c>
      <c r="D405" s="400" t="s">
        <v>3855</v>
      </c>
      <c r="E405" s="259" t="s">
        <v>278</v>
      </c>
      <c r="F405" s="401"/>
      <c r="G405" s="404"/>
      <c r="H405" s="402" t="s">
        <v>5571</v>
      </c>
      <c r="I405" s="405">
        <v>2.0</v>
      </c>
      <c r="J405" s="401"/>
      <c r="K405" s="404"/>
      <c r="L405" s="401"/>
      <c r="M405" s="404"/>
      <c r="N405" s="402" t="s">
        <v>5571</v>
      </c>
      <c r="O405" s="405"/>
      <c r="P405" s="405">
        <v>1.5</v>
      </c>
      <c r="Q405" s="401"/>
      <c r="R405" s="401"/>
      <c r="S405" s="404"/>
      <c r="T405" s="402" t="s">
        <v>5572</v>
      </c>
      <c r="U405" s="405"/>
      <c r="V405" s="402" t="s">
        <v>5571</v>
      </c>
      <c r="W405" s="405">
        <v>1.5</v>
      </c>
      <c r="X405" s="401"/>
      <c r="Y405" s="401"/>
      <c r="Z405" s="404"/>
      <c r="AA405" s="402" t="s">
        <v>5572</v>
      </c>
      <c r="AB405" s="405"/>
      <c r="AC405" s="405"/>
      <c r="AD405" s="402" t="s">
        <v>5571</v>
      </c>
      <c r="AE405" s="405">
        <v>4.6</v>
      </c>
      <c r="AF405" s="403">
        <v>20.0</v>
      </c>
      <c r="AG405" s="401"/>
      <c r="AH405" s="404"/>
      <c r="AI405" s="406" t="s">
        <v>5559</v>
      </c>
      <c r="AJ405" s="405" t="s">
        <v>3888</v>
      </c>
      <c r="AK405" s="405" t="s">
        <v>3888</v>
      </c>
      <c r="AL405" s="402" t="s">
        <v>5571</v>
      </c>
      <c r="AM405" s="405">
        <v>4.4</v>
      </c>
      <c r="AN405" s="405">
        <v>20.0</v>
      </c>
      <c r="AO405" s="404"/>
      <c r="AP405" s="404"/>
      <c r="AQ405" s="404"/>
      <c r="AR405" s="404"/>
      <c r="AS405" s="404"/>
      <c r="AT405" s="404"/>
      <c r="AU405" s="404"/>
      <c r="AV405" s="404"/>
      <c r="AW405" s="404"/>
      <c r="AX405" s="404"/>
      <c r="AY405" s="404"/>
    </row>
    <row r="406" ht="21.0" customHeight="1">
      <c r="A406" s="407" t="s">
        <v>1106</v>
      </c>
      <c r="B406" s="408" t="s">
        <v>4162</v>
      </c>
      <c r="C406" s="408" t="s">
        <v>1144</v>
      </c>
      <c r="D406" s="407" t="s">
        <v>2981</v>
      </c>
      <c r="E406" s="408" t="s">
        <v>278</v>
      </c>
      <c r="F406" s="417" t="s">
        <v>2680</v>
      </c>
      <c r="G406" s="418">
        <v>4.0</v>
      </c>
      <c r="H406" s="417" t="s">
        <v>2681</v>
      </c>
      <c r="I406" s="418" t="s">
        <v>138</v>
      </c>
      <c r="J406" s="420"/>
      <c r="K406" s="404"/>
      <c r="L406" s="417" t="s">
        <v>2680</v>
      </c>
      <c r="M406" s="418">
        <v>4.0</v>
      </c>
      <c r="N406" s="417" t="s">
        <v>2681</v>
      </c>
      <c r="O406" s="418"/>
      <c r="P406" s="418" t="s">
        <v>138</v>
      </c>
      <c r="Q406" s="420"/>
      <c r="R406" s="420"/>
      <c r="S406" s="404"/>
      <c r="T406" s="417" t="s">
        <v>2680</v>
      </c>
      <c r="U406" s="418">
        <v>4.2</v>
      </c>
      <c r="V406" s="417" t="s">
        <v>2681</v>
      </c>
      <c r="W406" s="418" t="s">
        <v>138</v>
      </c>
      <c r="X406" s="420"/>
      <c r="Y406" s="420"/>
      <c r="Z406" s="404"/>
      <c r="AA406" s="417" t="s">
        <v>2680</v>
      </c>
      <c r="AB406" s="418">
        <v>4.2</v>
      </c>
      <c r="AC406" s="418">
        <v>17.0</v>
      </c>
      <c r="AD406" s="417" t="s">
        <v>2681</v>
      </c>
      <c r="AE406" s="418" t="s">
        <v>138</v>
      </c>
      <c r="AF406" s="422"/>
      <c r="AG406" s="420"/>
      <c r="AH406" s="404"/>
      <c r="AI406" s="417" t="s">
        <v>2680</v>
      </c>
      <c r="AJ406" s="405" t="s">
        <v>3888</v>
      </c>
      <c r="AK406" s="405" t="s">
        <v>3888</v>
      </c>
      <c r="AL406" s="417" t="s">
        <v>2681</v>
      </c>
      <c r="AM406" s="411">
        <v>0.0</v>
      </c>
      <c r="AN406" s="411">
        <v>1.0</v>
      </c>
      <c r="AO406" s="420"/>
      <c r="AP406" s="404"/>
      <c r="AQ406" s="404"/>
      <c r="AR406" s="404"/>
      <c r="AS406" s="404"/>
      <c r="AT406" s="404"/>
      <c r="AU406" s="404"/>
      <c r="AV406" s="404"/>
      <c r="AW406" s="404"/>
      <c r="AX406" s="404"/>
      <c r="AY406" s="404"/>
    </row>
    <row r="407" ht="21.0" customHeight="1">
      <c r="A407" s="407" t="s">
        <v>1106</v>
      </c>
      <c r="B407" s="408" t="s">
        <v>4162</v>
      </c>
      <c r="C407" s="408" t="s">
        <v>1144</v>
      </c>
      <c r="D407" s="407" t="s">
        <v>3012</v>
      </c>
      <c r="E407" s="408" t="s">
        <v>278</v>
      </c>
      <c r="F407" s="419" t="s">
        <v>2295</v>
      </c>
      <c r="G407" s="405">
        <v>4.3</v>
      </c>
      <c r="H407" s="417" t="s">
        <v>2297</v>
      </c>
      <c r="I407" s="405" t="s">
        <v>145</v>
      </c>
      <c r="J407" s="420"/>
      <c r="K407" s="422"/>
      <c r="L407" s="419" t="s">
        <v>2295</v>
      </c>
      <c r="M407" s="405">
        <v>4.3</v>
      </c>
      <c r="N407" s="417" t="s">
        <v>2297</v>
      </c>
      <c r="O407" s="405" t="s">
        <v>5573</v>
      </c>
      <c r="P407" s="405" t="s">
        <v>138</v>
      </c>
      <c r="Q407" s="420"/>
      <c r="R407" s="420"/>
      <c r="S407" s="422"/>
      <c r="T407" s="419" t="s">
        <v>2295</v>
      </c>
      <c r="U407" s="405">
        <v>4.6</v>
      </c>
      <c r="V407" s="417" t="s">
        <v>2297</v>
      </c>
      <c r="W407" s="405" t="s">
        <v>138</v>
      </c>
      <c r="X407" s="410" t="s">
        <v>4262</v>
      </c>
      <c r="Y407" s="420"/>
      <c r="Z407" s="422"/>
      <c r="AA407" s="419" t="s">
        <v>2295</v>
      </c>
      <c r="AB407" s="405">
        <v>4.6</v>
      </c>
      <c r="AC407" s="405">
        <v>22.0</v>
      </c>
      <c r="AD407" s="417" t="s">
        <v>2297</v>
      </c>
      <c r="AE407" s="405">
        <v>2.0</v>
      </c>
      <c r="AF407" s="411">
        <v>1.0</v>
      </c>
      <c r="AG407" s="410" t="s">
        <v>4262</v>
      </c>
      <c r="AH407" s="422"/>
      <c r="AI407" s="462" t="s">
        <v>5574</v>
      </c>
      <c r="AJ407" s="405" t="s">
        <v>3888</v>
      </c>
      <c r="AK407" s="405" t="s">
        <v>3888</v>
      </c>
      <c r="AL407" s="417" t="s">
        <v>2297</v>
      </c>
      <c r="AM407" s="411">
        <v>2.0</v>
      </c>
      <c r="AN407" s="411">
        <v>1.0</v>
      </c>
      <c r="AO407" s="410"/>
      <c r="AP407" s="422"/>
      <c r="AQ407" s="422"/>
      <c r="AR407" s="422"/>
      <c r="AS407" s="422"/>
      <c r="AT407" s="422"/>
      <c r="AU407" s="422"/>
      <c r="AV407" s="422"/>
      <c r="AW407" s="422"/>
      <c r="AX407" s="422"/>
      <c r="AY407" s="422"/>
    </row>
    <row r="408" ht="21.0" customHeight="1">
      <c r="A408" s="407" t="s">
        <v>1106</v>
      </c>
      <c r="B408" s="408" t="s">
        <v>4162</v>
      </c>
      <c r="C408" s="408" t="s">
        <v>1144</v>
      </c>
      <c r="D408" s="407" t="s">
        <v>3036</v>
      </c>
      <c r="E408" s="408" t="s">
        <v>278</v>
      </c>
      <c r="F408" s="430" t="s">
        <v>5575</v>
      </c>
      <c r="G408" s="443">
        <v>4.9</v>
      </c>
      <c r="H408" s="430" t="s">
        <v>5576</v>
      </c>
      <c r="I408" s="443">
        <v>4.7</v>
      </c>
      <c r="J408" s="255" t="s">
        <v>1153</v>
      </c>
      <c r="K408" s="418">
        <v>5.0</v>
      </c>
      <c r="L408" s="430" t="s">
        <v>5577</v>
      </c>
      <c r="M408" s="418">
        <v>4.8</v>
      </c>
      <c r="N408" s="430" t="s">
        <v>5578</v>
      </c>
      <c r="O408" s="443"/>
      <c r="P408" s="418">
        <v>4.6</v>
      </c>
      <c r="Q408" s="259"/>
      <c r="R408" s="255" t="s">
        <v>1153</v>
      </c>
      <c r="S408" s="418">
        <v>5.0</v>
      </c>
      <c r="T408" s="430" t="s">
        <v>5579</v>
      </c>
      <c r="U408" s="418">
        <v>4.7</v>
      </c>
      <c r="V408" s="430" t="s">
        <v>5580</v>
      </c>
      <c r="W408" s="418">
        <v>4.7</v>
      </c>
      <c r="X408" s="259"/>
      <c r="Y408" s="255" t="s">
        <v>1153</v>
      </c>
      <c r="Z408" s="418">
        <v>5.0</v>
      </c>
      <c r="AA408" s="430" t="s">
        <v>5581</v>
      </c>
      <c r="AB408" s="418">
        <v>4.7</v>
      </c>
      <c r="AC408" s="418">
        <v>128.0</v>
      </c>
      <c r="AD408" s="430" t="s">
        <v>5582</v>
      </c>
      <c r="AE408" s="418">
        <v>4.7</v>
      </c>
      <c r="AF408" s="259">
        <v>54.0</v>
      </c>
      <c r="AG408" s="255" t="s">
        <v>1153</v>
      </c>
      <c r="AH408" s="418">
        <v>5.0</v>
      </c>
      <c r="AI408" s="415" t="s">
        <v>5583</v>
      </c>
      <c r="AJ408" s="418">
        <v>4.7</v>
      </c>
      <c r="AK408" s="418">
        <v>127.0</v>
      </c>
      <c r="AL408" s="430" t="s">
        <v>5584</v>
      </c>
      <c r="AM408" s="411">
        <v>4.7</v>
      </c>
      <c r="AN408" s="411">
        <v>56.0</v>
      </c>
      <c r="AO408" s="255" t="s">
        <v>1153</v>
      </c>
      <c r="AP408" s="416"/>
      <c r="AQ408" s="418"/>
      <c r="AR408" s="418"/>
      <c r="AS408" s="418"/>
      <c r="AT408" s="418"/>
      <c r="AU408" s="418"/>
      <c r="AV408" s="418"/>
      <c r="AW408" s="418"/>
      <c r="AX408" s="418"/>
      <c r="AY408" s="418"/>
    </row>
    <row r="409" ht="21.0" customHeight="1">
      <c r="A409" s="424" t="s">
        <v>2937</v>
      </c>
      <c r="B409" s="410" t="s">
        <v>3883</v>
      </c>
      <c r="C409" s="425" t="s">
        <v>3149</v>
      </c>
      <c r="D409" s="407" t="s">
        <v>3036</v>
      </c>
      <c r="E409" s="420"/>
      <c r="F409" s="420"/>
      <c r="G409" s="404"/>
      <c r="H409" s="420"/>
      <c r="I409" s="404"/>
      <c r="J409" s="420"/>
      <c r="K409" s="422"/>
      <c r="L409" s="422"/>
      <c r="M409" s="422"/>
      <c r="N409" s="420"/>
      <c r="O409" s="420"/>
      <c r="P409" s="420"/>
      <c r="Q409" s="420"/>
      <c r="R409" s="420"/>
      <c r="S409" s="420"/>
      <c r="T409" s="422"/>
      <c r="U409" s="422"/>
      <c r="V409" s="420"/>
      <c r="W409" s="420"/>
      <c r="X409" s="420"/>
      <c r="Y409" s="420"/>
      <c r="Z409" s="420"/>
      <c r="AA409" s="422"/>
      <c r="AB409" s="422"/>
      <c r="AC409" s="422"/>
      <c r="AD409" s="420"/>
      <c r="AE409" s="404"/>
      <c r="AF409" s="429"/>
      <c r="AG409" s="420"/>
      <c r="AH409" s="420"/>
      <c r="AI409" s="430" t="s">
        <v>5585</v>
      </c>
      <c r="AJ409" s="418">
        <v>4.9</v>
      </c>
      <c r="AK409" s="418">
        <v>456.0</v>
      </c>
      <c r="AL409" s="417" t="s">
        <v>5586</v>
      </c>
      <c r="AM409" s="411">
        <v>4.9</v>
      </c>
      <c r="AN409" s="411">
        <v>90.0</v>
      </c>
      <c r="AO409" s="409" t="s">
        <v>5587</v>
      </c>
      <c r="AP409" s="416">
        <v>4.5</v>
      </c>
      <c r="AQ409" s="420"/>
      <c r="AR409" s="420"/>
      <c r="AS409" s="420"/>
      <c r="AT409" s="420"/>
      <c r="AU409" s="420"/>
      <c r="AV409" s="420"/>
      <c r="AW409" s="420"/>
      <c r="AX409" s="420"/>
      <c r="AY409" s="420"/>
    </row>
    <row r="410" ht="21.0" customHeight="1">
      <c r="A410" s="424" t="s">
        <v>2937</v>
      </c>
      <c r="B410" s="410" t="s">
        <v>3883</v>
      </c>
      <c r="C410" s="425" t="s">
        <v>5588</v>
      </c>
      <c r="D410" s="407" t="s">
        <v>3036</v>
      </c>
      <c r="E410" s="420"/>
      <c r="F410" s="420"/>
      <c r="G410" s="404"/>
      <c r="H410" s="420"/>
      <c r="I410" s="404"/>
      <c r="J410" s="420"/>
      <c r="K410" s="422"/>
      <c r="L410" s="422"/>
      <c r="M410" s="422"/>
      <c r="N410" s="420"/>
      <c r="O410" s="420"/>
      <c r="P410" s="420"/>
      <c r="Q410" s="420"/>
      <c r="R410" s="420"/>
      <c r="S410" s="420"/>
      <c r="T410" s="422"/>
      <c r="U410" s="422"/>
      <c r="V410" s="420"/>
      <c r="W410" s="420"/>
      <c r="X410" s="420"/>
      <c r="Y410" s="420"/>
      <c r="Z410" s="420"/>
      <c r="AA410" s="422"/>
      <c r="AB410" s="422"/>
      <c r="AC410" s="422"/>
      <c r="AD410" s="420"/>
      <c r="AE410" s="404"/>
      <c r="AF410" s="429"/>
      <c r="AG410" s="420"/>
      <c r="AH410" s="420"/>
      <c r="AI410" s="430" t="s">
        <v>5589</v>
      </c>
      <c r="AJ410" s="418">
        <v>4.3</v>
      </c>
      <c r="AK410" s="418">
        <v>9.0</v>
      </c>
      <c r="AL410" s="409" t="s">
        <v>5590</v>
      </c>
      <c r="AM410" s="411"/>
      <c r="AN410" s="411"/>
      <c r="AO410" s="409" t="s">
        <v>5591</v>
      </c>
      <c r="AP410" s="442"/>
      <c r="AQ410" s="420"/>
      <c r="AR410" s="420"/>
      <c r="AS410" s="420"/>
      <c r="AT410" s="420"/>
      <c r="AU410" s="420"/>
      <c r="AV410" s="420"/>
      <c r="AW410" s="420"/>
      <c r="AX410" s="420"/>
      <c r="AY410" s="420"/>
    </row>
    <row r="411" ht="21.0" customHeight="1">
      <c r="A411" s="424" t="s">
        <v>2937</v>
      </c>
      <c r="B411" s="410" t="s">
        <v>3883</v>
      </c>
      <c r="C411" s="425" t="s">
        <v>3149</v>
      </c>
      <c r="D411" s="424" t="s">
        <v>2981</v>
      </c>
      <c r="E411" s="420"/>
      <c r="F411" s="420"/>
      <c r="G411" s="404"/>
      <c r="H411" s="420"/>
      <c r="I411" s="404"/>
      <c r="J411" s="420"/>
      <c r="K411" s="422"/>
      <c r="L411" s="422"/>
      <c r="M411" s="422"/>
      <c r="N411" s="420"/>
      <c r="O411" s="420"/>
      <c r="P411" s="420"/>
      <c r="Q411" s="420"/>
      <c r="R411" s="420"/>
      <c r="S411" s="420"/>
      <c r="T411" s="422"/>
      <c r="U411" s="422"/>
      <c r="V411" s="420"/>
      <c r="W411" s="420"/>
      <c r="X411" s="420"/>
      <c r="Y411" s="420"/>
      <c r="Z411" s="420"/>
      <c r="AA411" s="422"/>
      <c r="AB411" s="422"/>
      <c r="AC411" s="422"/>
      <c r="AD411" s="420"/>
      <c r="AE411" s="404"/>
      <c r="AF411" s="429"/>
      <c r="AG411" s="420"/>
      <c r="AH411" s="420"/>
      <c r="AI411" s="406" t="s">
        <v>5592</v>
      </c>
      <c r="AJ411" s="411" t="s">
        <v>3888</v>
      </c>
      <c r="AK411" s="411" t="s">
        <v>3888</v>
      </c>
      <c r="AL411" s="420"/>
      <c r="AM411" s="422"/>
      <c r="AN411" s="433">
        <v>0.0</v>
      </c>
      <c r="AO411" s="420"/>
      <c r="AP411" s="420"/>
      <c r="AQ411" s="420"/>
      <c r="AR411" s="420"/>
      <c r="AS411" s="420"/>
      <c r="AT411" s="420"/>
      <c r="AU411" s="420"/>
      <c r="AV411" s="420"/>
      <c r="AW411" s="420"/>
      <c r="AX411" s="420"/>
      <c r="AY411" s="420"/>
    </row>
    <row r="412" ht="21.0" customHeight="1">
      <c r="A412" s="424" t="s">
        <v>2937</v>
      </c>
      <c r="B412" s="410" t="s">
        <v>3883</v>
      </c>
      <c r="C412" s="425" t="s">
        <v>5588</v>
      </c>
      <c r="D412" s="424" t="s">
        <v>2981</v>
      </c>
      <c r="E412" s="420"/>
      <c r="F412" s="420"/>
      <c r="G412" s="404"/>
      <c r="H412" s="420"/>
      <c r="I412" s="404"/>
      <c r="J412" s="420"/>
      <c r="K412" s="422"/>
      <c r="L412" s="422"/>
      <c r="M412" s="422"/>
      <c r="N412" s="420"/>
      <c r="O412" s="420"/>
      <c r="P412" s="420"/>
      <c r="Q412" s="420"/>
      <c r="R412" s="420"/>
      <c r="S412" s="420"/>
      <c r="T412" s="422"/>
      <c r="U412" s="422"/>
      <c r="V412" s="420"/>
      <c r="W412" s="420"/>
      <c r="X412" s="420"/>
      <c r="Y412" s="420"/>
      <c r="Z412" s="420"/>
      <c r="AA412" s="422"/>
      <c r="AB412" s="422"/>
      <c r="AC412" s="422"/>
      <c r="AD412" s="420"/>
      <c r="AE412" s="404"/>
      <c r="AF412" s="429"/>
      <c r="AG412" s="420"/>
      <c r="AH412" s="420"/>
      <c r="AI412" s="406" t="s">
        <v>5593</v>
      </c>
      <c r="AJ412" s="411" t="s">
        <v>3888</v>
      </c>
      <c r="AK412" s="411" t="s">
        <v>3888</v>
      </c>
      <c r="AL412" s="420"/>
      <c r="AM412" s="422"/>
      <c r="AN412" s="433">
        <v>0.0</v>
      </c>
      <c r="AO412" s="420"/>
      <c r="AP412" s="420"/>
      <c r="AQ412" s="420"/>
      <c r="AR412" s="420"/>
      <c r="AS412" s="420"/>
      <c r="AT412" s="420"/>
      <c r="AU412" s="420"/>
      <c r="AV412" s="420"/>
      <c r="AW412" s="420"/>
      <c r="AX412" s="420"/>
      <c r="AY412" s="420"/>
    </row>
    <row r="413" ht="21.0" customHeight="1">
      <c r="A413" s="407" t="s">
        <v>1156</v>
      </c>
      <c r="B413" s="408" t="s">
        <v>4162</v>
      </c>
      <c r="C413" s="408" t="s">
        <v>1157</v>
      </c>
      <c r="D413" s="407" t="s">
        <v>2981</v>
      </c>
      <c r="E413" s="408" t="s">
        <v>116</v>
      </c>
      <c r="F413" s="417" t="s">
        <v>2682</v>
      </c>
      <c r="G413" s="418">
        <v>3.1</v>
      </c>
      <c r="H413" s="417" t="s">
        <v>2683</v>
      </c>
      <c r="I413" s="418">
        <v>2.5</v>
      </c>
      <c r="J413" s="420"/>
      <c r="K413" s="404"/>
      <c r="L413" s="417" t="s">
        <v>2682</v>
      </c>
      <c r="M413" s="418">
        <v>3.1</v>
      </c>
      <c r="N413" s="417" t="s">
        <v>2683</v>
      </c>
      <c r="O413" s="418"/>
      <c r="P413" s="418">
        <v>4.5</v>
      </c>
      <c r="Q413" s="420"/>
      <c r="R413" s="420"/>
      <c r="S413" s="404"/>
      <c r="T413" s="417" t="s">
        <v>2682</v>
      </c>
      <c r="U413" s="418">
        <v>3.9</v>
      </c>
      <c r="V413" s="417" t="s">
        <v>2683</v>
      </c>
      <c r="W413" s="418">
        <v>4.5</v>
      </c>
      <c r="X413" s="420"/>
      <c r="Y413" s="420"/>
      <c r="Z413" s="404"/>
      <c r="AA413" s="417" t="s">
        <v>2682</v>
      </c>
      <c r="AB413" s="418">
        <v>3.4</v>
      </c>
      <c r="AC413" s="418">
        <v>10.0</v>
      </c>
      <c r="AD413" s="417" t="s">
        <v>2683</v>
      </c>
      <c r="AE413" s="418">
        <v>4.5</v>
      </c>
      <c r="AF413" s="411">
        <v>26.0</v>
      </c>
      <c r="AG413" s="420"/>
      <c r="AH413" s="404"/>
      <c r="AI413" s="417" t="s">
        <v>2682</v>
      </c>
      <c r="AJ413" s="405" t="s">
        <v>3888</v>
      </c>
      <c r="AK413" s="405" t="s">
        <v>3888</v>
      </c>
      <c r="AL413" s="417" t="s">
        <v>2683</v>
      </c>
      <c r="AM413" s="411">
        <v>4.5</v>
      </c>
      <c r="AN413" s="411">
        <v>25.0</v>
      </c>
      <c r="AO413" s="420"/>
      <c r="AP413" s="404"/>
      <c r="AQ413" s="404"/>
      <c r="AR413" s="404"/>
      <c r="AS413" s="404"/>
      <c r="AT413" s="404"/>
      <c r="AU413" s="404"/>
      <c r="AV413" s="404"/>
      <c r="AW413" s="404"/>
      <c r="AX413" s="404"/>
      <c r="AY413" s="404"/>
    </row>
    <row r="414" ht="21.0" customHeight="1">
      <c r="A414" s="407" t="s">
        <v>1156</v>
      </c>
      <c r="B414" s="408" t="s">
        <v>4162</v>
      </c>
      <c r="C414" s="408" t="s">
        <v>1157</v>
      </c>
      <c r="D414" s="407" t="s">
        <v>3012</v>
      </c>
      <c r="E414" s="408" t="s">
        <v>116</v>
      </c>
      <c r="F414" s="417" t="s">
        <v>3414</v>
      </c>
      <c r="G414" s="405">
        <v>4.1</v>
      </c>
      <c r="H414" s="417" t="s">
        <v>2300</v>
      </c>
      <c r="I414" s="405" t="s">
        <v>138</v>
      </c>
      <c r="J414" s="420"/>
      <c r="K414" s="422"/>
      <c r="L414" s="417" t="s">
        <v>3414</v>
      </c>
      <c r="M414" s="405">
        <v>4.1</v>
      </c>
      <c r="N414" s="417" t="s">
        <v>2300</v>
      </c>
      <c r="O414" s="405"/>
      <c r="P414" s="405" t="s">
        <v>138</v>
      </c>
      <c r="Q414" s="420"/>
      <c r="R414" s="420"/>
      <c r="S414" s="422"/>
      <c r="T414" s="417" t="s">
        <v>3414</v>
      </c>
      <c r="U414" s="405">
        <v>4.1</v>
      </c>
      <c r="V414" s="417" t="s">
        <v>2300</v>
      </c>
      <c r="W414" s="405" t="s">
        <v>138</v>
      </c>
      <c r="X414" s="420"/>
      <c r="Y414" s="420"/>
      <c r="Z414" s="422"/>
      <c r="AA414" s="417" t="s">
        <v>3414</v>
      </c>
      <c r="AB414" s="405">
        <v>4.1</v>
      </c>
      <c r="AC414" s="405">
        <v>4.0</v>
      </c>
      <c r="AD414" s="417" t="s">
        <v>2300</v>
      </c>
      <c r="AE414" s="405" t="s">
        <v>138</v>
      </c>
      <c r="AF414" s="422"/>
      <c r="AG414" s="420"/>
      <c r="AH414" s="422"/>
      <c r="AI414" s="462" t="s">
        <v>5594</v>
      </c>
      <c r="AJ414" s="405" t="s">
        <v>3888</v>
      </c>
      <c r="AK414" s="405" t="s">
        <v>3888</v>
      </c>
      <c r="AL414" s="417" t="s">
        <v>2300</v>
      </c>
      <c r="AM414" s="411">
        <v>4.3</v>
      </c>
      <c r="AN414" s="411">
        <v>29.0</v>
      </c>
      <c r="AO414" s="420"/>
      <c r="AP414" s="422"/>
      <c r="AQ414" s="422"/>
      <c r="AR414" s="422"/>
      <c r="AS414" s="422"/>
      <c r="AT414" s="422"/>
      <c r="AU414" s="422"/>
      <c r="AV414" s="422"/>
      <c r="AW414" s="422"/>
      <c r="AX414" s="422"/>
      <c r="AY414" s="422"/>
    </row>
    <row r="415" ht="21.0" customHeight="1">
      <c r="A415" s="407" t="s">
        <v>1156</v>
      </c>
      <c r="B415" s="408" t="s">
        <v>4162</v>
      </c>
      <c r="C415" s="408" t="s">
        <v>1157</v>
      </c>
      <c r="D415" s="407" t="s">
        <v>3036</v>
      </c>
      <c r="E415" s="408" t="s">
        <v>116</v>
      </c>
      <c r="F415" s="430" t="s">
        <v>1160</v>
      </c>
      <c r="G415" s="443">
        <v>4.2</v>
      </c>
      <c r="H415" s="430" t="s">
        <v>1159</v>
      </c>
      <c r="I415" s="443">
        <v>4.0</v>
      </c>
      <c r="J415" s="255" t="s">
        <v>1161</v>
      </c>
      <c r="K415" s="418">
        <v>4.0</v>
      </c>
      <c r="L415" s="430" t="s">
        <v>1160</v>
      </c>
      <c r="M415" s="443">
        <v>4.2</v>
      </c>
      <c r="N415" s="430" t="s">
        <v>1159</v>
      </c>
      <c r="O415" s="443"/>
      <c r="P415" s="418">
        <v>4.4</v>
      </c>
      <c r="Q415" s="259"/>
      <c r="R415" s="255" t="s">
        <v>1161</v>
      </c>
      <c r="S415" s="418">
        <v>4.0</v>
      </c>
      <c r="T415" s="430" t="s">
        <v>1160</v>
      </c>
      <c r="U415" s="443">
        <v>4.2</v>
      </c>
      <c r="V415" s="430" t="s">
        <v>1159</v>
      </c>
      <c r="W415" s="418">
        <v>4.4</v>
      </c>
      <c r="X415" s="259"/>
      <c r="Y415" s="255" t="s">
        <v>1161</v>
      </c>
      <c r="Z415" s="418">
        <v>4.0</v>
      </c>
      <c r="AA415" s="430" t="s">
        <v>1160</v>
      </c>
      <c r="AB415" s="443">
        <v>4.2</v>
      </c>
      <c r="AC415" s="418">
        <v>176.0</v>
      </c>
      <c r="AD415" s="430" t="s">
        <v>1159</v>
      </c>
      <c r="AE415" s="418">
        <v>4.5</v>
      </c>
      <c r="AF415" s="259">
        <v>200.0</v>
      </c>
      <c r="AG415" s="255" t="s">
        <v>1161</v>
      </c>
      <c r="AH415" s="418">
        <v>4.0</v>
      </c>
      <c r="AI415" s="415" t="s">
        <v>1160</v>
      </c>
      <c r="AJ415" s="418">
        <v>4.2</v>
      </c>
      <c r="AK415" s="418">
        <v>177.0</v>
      </c>
      <c r="AL415" s="430" t="s">
        <v>1159</v>
      </c>
      <c r="AM415" s="411">
        <v>4.4</v>
      </c>
      <c r="AN415" s="411">
        <v>200.0</v>
      </c>
      <c r="AO415" s="255" t="s">
        <v>1161</v>
      </c>
      <c r="AP415" s="416"/>
      <c r="AQ415" s="418"/>
      <c r="AR415" s="418"/>
      <c r="AS415" s="418"/>
      <c r="AT415" s="418"/>
      <c r="AU415" s="418"/>
      <c r="AV415" s="418"/>
      <c r="AW415" s="418"/>
      <c r="AX415" s="418"/>
      <c r="AY415" s="418"/>
    </row>
    <row r="416" ht="21.0" customHeight="1">
      <c r="A416" s="424" t="s">
        <v>2941</v>
      </c>
      <c r="B416" s="410" t="s">
        <v>3883</v>
      </c>
      <c r="C416" s="425" t="s">
        <v>3153</v>
      </c>
      <c r="D416" s="407" t="s">
        <v>3036</v>
      </c>
      <c r="E416" s="420"/>
      <c r="F416" s="420"/>
      <c r="G416" s="404"/>
      <c r="H416" s="420"/>
      <c r="I416" s="404"/>
      <c r="J416" s="420"/>
      <c r="K416" s="422"/>
      <c r="L416" s="422"/>
      <c r="M416" s="422"/>
      <c r="N416" s="420"/>
      <c r="O416" s="420"/>
      <c r="P416" s="420"/>
      <c r="Q416" s="420"/>
      <c r="R416" s="420"/>
      <c r="S416" s="420"/>
      <c r="T416" s="422"/>
      <c r="U416" s="422"/>
      <c r="V416" s="420"/>
      <c r="W416" s="420"/>
      <c r="X416" s="420"/>
      <c r="Y416" s="420"/>
      <c r="Z416" s="420"/>
      <c r="AA416" s="422"/>
      <c r="AB416" s="422"/>
      <c r="AC416" s="422"/>
      <c r="AD416" s="420"/>
      <c r="AE416" s="404"/>
      <c r="AF416" s="429"/>
      <c r="AG416" s="420"/>
      <c r="AH416" s="420"/>
      <c r="AI416" s="430" t="s">
        <v>5595</v>
      </c>
      <c r="AJ416" s="418">
        <v>4.8</v>
      </c>
      <c r="AK416" s="418">
        <v>476.0</v>
      </c>
      <c r="AL416" s="409" t="s">
        <v>5596</v>
      </c>
      <c r="AM416" s="411">
        <v>4.5</v>
      </c>
      <c r="AN416" s="411">
        <v>273.0</v>
      </c>
      <c r="AO416" s="409" t="s">
        <v>5597</v>
      </c>
      <c r="AP416" s="416">
        <v>4.2</v>
      </c>
      <c r="AQ416" s="420"/>
      <c r="AR416" s="420"/>
      <c r="AS416" s="420"/>
      <c r="AT416" s="420"/>
      <c r="AU416" s="420"/>
      <c r="AV416" s="420"/>
      <c r="AW416" s="420"/>
      <c r="AX416" s="420"/>
      <c r="AY416" s="420"/>
    </row>
    <row r="417" ht="21.0" customHeight="1">
      <c r="A417" s="424" t="s">
        <v>2941</v>
      </c>
      <c r="B417" s="410" t="s">
        <v>3883</v>
      </c>
      <c r="C417" s="425" t="s">
        <v>3157</v>
      </c>
      <c r="D417" s="407" t="s">
        <v>3036</v>
      </c>
      <c r="E417" s="420"/>
      <c r="F417" s="420"/>
      <c r="G417" s="404"/>
      <c r="H417" s="420"/>
      <c r="I417" s="404"/>
      <c r="J417" s="420"/>
      <c r="K417" s="422"/>
      <c r="L417" s="422"/>
      <c r="M417" s="422"/>
      <c r="N417" s="420"/>
      <c r="O417" s="420"/>
      <c r="P417" s="420"/>
      <c r="Q417" s="420"/>
      <c r="R417" s="420"/>
      <c r="S417" s="420"/>
      <c r="T417" s="422"/>
      <c r="U417" s="422"/>
      <c r="V417" s="420"/>
      <c r="W417" s="420"/>
      <c r="X417" s="420"/>
      <c r="Y417" s="420"/>
      <c r="Z417" s="420"/>
      <c r="AA417" s="422"/>
      <c r="AB417" s="422"/>
      <c r="AC417" s="422"/>
      <c r="AD417" s="420"/>
      <c r="AE417" s="404"/>
      <c r="AF417" s="429"/>
      <c r="AG417" s="420"/>
      <c r="AH417" s="420"/>
      <c r="AI417" s="430" t="s">
        <v>5598</v>
      </c>
      <c r="AJ417" s="418">
        <v>4.7</v>
      </c>
      <c r="AK417" s="418">
        <v>1090.0</v>
      </c>
      <c r="AL417" s="409" t="s">
        <v>5599</v>
      </c>
      <c r="AM417" s="411">
        <v>4.3</v>
      </c>
      <c r="AN417" s="411">
        <v>551.0</v>
      </c>
      <c r="AO417" s="409" t="s">
        <v>5600</v>
      </c>
      <c r="AP417" s="416">
        <v>4.2</v>
      </c>
      <c r="AQ417" s="420"/>
      <c r="AR417" s="420"/>
      <c r="AS417" s="420"/>
      <c r="AT417" s="420"/>
      <c r="AU417" s="420"/>
      <c r="AV417" s="420"/>
      <c r="AW417" s="420"/>
      <c r="AX417" s="420"/>
      <c r="AY417" s="420"/>
    </row>
    <row r="418" ht="21.0" customHeight="1">
      <c r="A418" s="424" t="s">
        <v>2941</v>
      </c>
      <c r="B418" s="410" t="s">
        <v>3883</v>
      </c>
      <c r="C418" s="425" t="s">
        <v>3160</v>
      </c>
      <c r="D418" s="407" t="s">
        <v>3036</v>
      </c>
      <c r="E418" s="420"/>
      <c r="F418" s="420"/>
      <c r="G418" s="404"/>
      <c r="H418" s="420"/>
      <c r="I418" s="404"/>
      <c r="J418" s="420"/>
      <c r="K418" s="422"/>
      <c r="L418" s="422"/>
      <c r="M418" s="422"/>
      <c r="N418" s="420"/>
      <c r="O418" s="420"/>
      <c r="P418" s="420"/>
      <c r="Q418" s="420"/>
      <c r="R418" s="420"/>
      <c r="S418" s="420"/>
      <c r="T418" s="422"/>
      <c r="U418" s="422"/>
      <c r="V418" s="420"/>
      <c r="W418" s="420"/>
      <c r="X418" s="420"/>
      <c r="Y418" s="420"/>
      <c r="Z418" s="420"/>
      <c r="AA418" s="422"/>
      <c r="AB418" s="422"/>
      <c r="AC418" s="422"/>
      <c r="AD418" s="420"/>
      <c r="AE418" s="404"/>
      <c r="AF418" s="429"/>
      <c r="AG418" s="420"/>
      <c r="AH418" s="420"/>
      <c r="AI418" s="430" t="s">
        <v>5601</v>
      </c>
      <c r="AJ418" s="418">
        <v>4.7</v>
      </c>
      <c r="AK418" s="418">
        <v>412.0</v>
      </c>
      <c r="AL418" s="409" t="s">
        <v>5602</v>
      </c>
      <c r="AM418" s="411">
        <v>4.2</v>
      </c>
      <c r="AN418" s="411">
        <v>199.0</v>
      </c>
      <c r="AO418" s="409" t="s">
        <v>5603</v>
      </c>
      <c r="AP418" s="416">
        <v>4.2</v>
      </c>
      <c r="AQ418" s="420"/>
      <c r="AR418" s="420"/>
      <c r="AS418" s="420"/>
      <c r="AT418" s="420"/>
      <c r="AU418" s="420"/>
      <c r="AV418" s="420"/>
      <c r="AW418" s="420"/>
      <c r="AX418" s="420"/>
      <c r="AY418" s="420"/>
    </row>
    <row r="419" ht="21.0" customHeight="1">
      <c r="A419" s="424" t="s">
        <v>2941</v>
      </c>
      <c r="B419" s="410" t="s">
        <v>3883</v>
      </c>
      <c r="C419" s="425" t="s">
        <v>3161</v>
      </c>
      <c r="D419" s="407" t="s">
        <v>3036</v>
      </c>
      <c r="E419" s="420"/>
      <c r="F419" s="420"/>
      <c r="G419" s="404"/>
      <c r="H419" s="420"/>
      <c r="I419" s="404"/>
      <c r="J419" s="420"/>
      <c r="K419" s="422"/>
      <c r="L419" s="422"/>
      <c r="M419" s="422"/>
      <c r="N419" s="420"/>
      <c r="O419" s="420"/>
      <c r="P419" s="420"/>
      <c r="Q419" s="420"/>
      <c r="R419" s="420"/>
      <c r="S419" s="420"/>
      <c r="T419" s="422"/>
      <c r="U419" s="422"/>
      <c r="V419" s="420"/>
      <c r="W419" s="420"/>
      <c r="X419" s="420"/>
      <c r="Y419" s="420"/>
      <c r="Z419" s="420"/>
      <c r="AA419" s="422"/>
      <c r="AB419" s="422"/>
      <c r="AC419" s="422"/>
      <c r="AD419" s="420"/>
      <c r="AE419" s="404"/>
      <c r="AF419" s="429"/>
      <c r="AG419" s="420"/>
      <c r="AH419" s="420"/>
      <c r="AI419" s="430" t="s">
        <v>5604</v>
      </c>
      <c r="AJ419" s="418">
        <v>4.9</v>
      </c>
      <c r="AK419" s="418">
        <v>160.0</v>
      </c>
      <c r="AL419" s="409" t="s">
        <v>5605</v>
      </c>
      <c r="AM419" s="411">
        <v>4.5</v>
      </c>
      <c r="AN419" s="411">
        <v>118.0</v>
      </c>
      <c r="AO419" s="409" t="s">
        <v>5606</v>
      </c>
      <c r="AP419" s="416">
        <v>4.1</v>
      </c>
      <c r="AQ419" s="420"/>
      <c r="AR419" s="420"/>
      <c r="AS419" s="420"/>
      <c r="AT419" s="420"/>
      <c r="AU419" s="420"/>
      <c r="AV419" s="420"/>
      <c r="AW419" s="420"/>
      <c r="AX419" s="420"/>
      <c r="AY419" s="420"/>
    </row>
    <row r="420" ht="21.0" customHeight="1">
      <c r="A420" s="424" t="s">
        <v>2941</v>
      </c>
      <c r="B420" s="410" t="s">
        <v>3883</v>
      </c>
      <c r="C420" s="425" t="s">
        <v>3163</v>
      </c>
      <c r="D420" s="407" t="s">
        <v>3036</v>
      </c>
      <c r="E420" s="420"/>
      <c r="F420" s="420"/>
      <c r="G420" s="404"/>
      <c r="H420" s="420"/>
      <c r="I420" s="404"/>
      <c r="J420" s="420"/>
      <c r="K420" s="422"/>
      <c r="L420" s="422"/>
      <c r="M420" s="422"/>
      <c r="N420" s="420"/>
      <c r="O420" s="420"/>
      <c r="P420" s="420"/>
      <c r="Q420" s="420"/>
      <c r="R420" s="420"/>
      <c r="S420" s="420"/>
      <c r="T420" s="422"/>
      <c r="U420" s="422"/>
      <c r="V420" s="420"/>
      <c r="W420" s="420"/>
      <c r="X420" s="420"/>
      <c r="Y420" s="420"/>
      <c r="Z420" s="420"/>
      <c r="AA420" s="422"/>
      <c r="AB420" s="422"/>
      <c r="AC420" s="422"/>
      <c r="AD420" s="420"/>
      <c r="AE420" s="404"/>
      <c r="AF420" s="429"/>
      <c r="AG420" s="420"/>
      <c r="AH420" s="420"/>
      <c r="AI420" s="430" t="s">
        <v>5607</v>
      </c>
      <c r="AJ420" s="418">
        <v>4.6</v>
      </c>
      <c r="AK420" s="418">
        <v>62.0</v>
      </c>
      <c r="AL420" s="409" t="s">
        <v>5608</v>
      </c>
      <c r="AM420" s="411">
        <v>3.4</v>
      </c>
      <c r="AN420" s="411">
        <v>19.0</v>
      </c>
      <c r="AO420" s="409" t="s">
        <v>5609</v>
      </c>
      <c r="AP420" s="416">
        <v>1.0</v>
      </c>
      <c r="AQ420" s="420"/>
      <c r="AR420" s="420"/>
      <c r="AS420" s="420"/>
      <c r="AT420" s="420"/>
      <c r="AU420" s="420"/>
      <c r="AV420" s="420"/>
      <c r="AW420" s="420"/>
      <c r="AX420" s="420"/>
      <c r="AY420" s="420"/>
    </row>
    <row r="421" ht="21.0" customHeight="1">
      <c r="A421" s="424" t="s">
        <v>2941</v>
      </c>
      <c r="B421" s="410" t="s">
        <v>3883</v>
      </c>
      <c r="C421" s="441" t="s">
        <v>5610</v>
      </c>
      <c r="D421" s="407" t="s">
        <v>3036</v>
      </c>
      <c r="E421" s="420"/>
      <c r="F421" s="420"/>
      <c r="G421" s="404"/>
      <c r="H421" s="420"/>
      <c r="I421" s="404"/>
      <c r="J421" s="420"/>
      <c r="K421" s="422"/>
      <c r="L421" s="422"/>
      <c r="M421" s="422"/>
      <c r="N421" s="420"/>
      <c r="O421" s="420"/>
      <c r="P421" s="420"/>
      <c r="Q421" s="420"/>
      <c r="R421" s="420"/>
      <c r="S421" s="420"/>
      <c r="T421" s="422"/>
      <c r="U421" s="422"/>
      <c r="V421" s="420"/>
      <c r="W421" s="420"/>
      <c r="X421" s="420"/>
      <c r="Y421" s="420"/>
      <c r="Z421" s="420"/>
      <c r="AA421" s="422"/>
      <c r="AB421" s="422"/>
      <c r="AC421" s="422"/>
      <c r="AD421" s="420"/>
      <c r="AE421" s="404"/>
      <c r="AF421" s="429"/>
      <c r="AG421" s="420"/>
      <c r="AH421" s="420"/>
      <c r="AI421" s="430" t="s">
        <v>5611</v>
      </c>
      <c r="AJ421" s="418">
        <v>0.0</v>
      </c>
      <c r="AK421" s="418">
        <v>0.0</v>
      </c>
      <c r="AL421" s="409" t="s">
        <v>5612</v>
      </c>
      <c r="AM421" s="411"/>
      <c r="AN421" s="411"/>
      <c r="AO421" s="420"/>
      <c r="AP421" s="442"/>
      <c r="AQ421" s="420"/>
      <c r="AR421" s="420"/>
      <c r="AS421" s="420"/>
      <c r="AT421" s="420"/>
      <c r="AU421" s="420"/>
      <c r="AV421" s="420"/>
      <c r="AW421" s="420"/>
      <c r="AX421" s="420"/>
      <c r="AY421" s="420"/>
    </row>
    <row r="422" ht="21.0" customHeight="1">
      <c r="A422" s="424" t="s">
        <v>2941</v>
      </c>
      <c r="B422" s="410" t="s">
        <v>3883</v>
      </c>
      <c r="C422" s="425" t="s">
        <v>3153</v>
      </c>
      <c r="D422" s="424" t="s">
        <v>2981</v>
      </c>
      <c r="E422" s="420"/>
      <c r="F422" s="420"/>
      <c r="G422" s="404"/>
      <c r="H422" s="420"/>
      <c r="I422" s="404"/>
      <c r="J422" s="420"/>
      <c r="K422" s="422"/>
      <c r="L422" s="422"/>
      <c r="M422" s="422"/>
      <c r="N422" s="420"/>
      <c r="O422" s="420"/>
      <c r="P422" s="420"/>
      <c r="Q422" s="420"/>
      <c r="R422" s="420"/>
      <c r="S422" s="420"/>
      <c r="T422" s="422"/>
      <c r="U422" s="422"/>
      <c r="V422" s="420"/>
      <c r="W422" s="420"/>
      <c r="X422" s="420"/>
      <c r="Y422" s="420"/>
      <c r="Z422" s="420"/>
      <c r="AA422" s="422"/>
      <c r="AB422" s="422"/>
      <c r="AC422" s="422"/>
      <c r="AD422" s="420"/>
      <c r="AE422" s="404"/>
      <c r="AF422" s="429"/>
      <c r="AG422" s="420"/>
      <c r="AH422" s="420"/>
      <c r="AI422" s="406" t="s">
        <v>5613</v>
      </c>
      <c r="AJ422" s="411" t="s">
        <v>3888</v>
      </c>
      <c r="AK422" s="411" t="s">
        <v>3888</v>
      </c>
      <c r="AL422" s="409" t="s">
        <v>5614</v>
      </c>
      <c r="AM422" s="411">
        <v>4.6</v>
      </c>
      <c r="AN422" s="411">
        <v>19.0</v>
      </c>
      <c r="AO422" s="420"/>
      <c r="AP422" s="420"/>
      <c r="AQ422" s="420"/>
      <c r="AR422" s="420"/>
      <c r="AS422" s="420"/>
      <c r="AT422" s="420"/>
      <c r="AU422" s="420"/>
      <c r="AV422" s="420"/>
      <c r="AW422" s="420"/>
      <c r="AX422" s="420"/>
      <c r="AY422" s="420"/>
    </row>
    <row r="423" ht="21.0" customHeight="1">
      <c r="A423" s="424" t="s">
        <v>2941</v>
      </c>
      <c r="B423" s="410" t="s">
        <v>3883</v>
      </c>
      <c r="C423" s="425" t="s">
        <v>3157</v>
      </c>
      <c r="D423" s="424" t="s">
        <v>2981</v>
      </c>
      <c r="E423" s="420"/>
      <c r="F423" s="420"/>
      <c r="G423" s="404"/>
      <c r="H423" s="420"/>
      <c r="I423" s="404"/>
      <c r="J423" s="420"/>
      <c r="K423" s="422"/>
      <c r="L423" s="422"/>
      <c r="M423" s="422"/>
      <c r="N423" s="420"/>
      <c r="O423" s="420"/>
      <c r="P423" s="420"/>
      <c r="Q423" s="420"/>
      <c r="R423" s="420"/>
      <c r="S423" s="420"/>
      <c r="T423" s="422"/>
      <c r="U423" s="422"/>
      <c r="V423" s="420"/>
      <c r="W423" s="420"/>
      <c r="X423" s="420"/>
      <c r="Y423" s="420"/>
      <c r="Z423" s="420"/>
      <c r="AA423" s="422"/>
      <c r="AB423" s="422"/>
      <c r="AC423" s="422"/>
      <c r="AD423" s="420"/>
      <c r="AE423" s="404"/>
      <c r="AF423" s="429"/>
      <c r="AG423" s="420"/>
      <c r="AH423" s="420"/>
      <c r="AI423" s="406" t="s">
        <v>5615</v>
      </c>
      <c r="AJ423" s="411" t="s">
        <v>3888</v>
      </c>
      <c r="AK423" s="411" t="s">
        <v>3888</v>
      </c>
      <c r="AL423" s="420"/>
      <c r="AM423" s="422"/>
      <c r="AN423" s="433">
        <v>0.0</v>
      </c>
      <c r="AO423" s="420"/>
      <c r="AP423" s="420"/>
      <c r="AQ423" s="420"/>
      <c r="AR423" s="420"/>
      <c r="AS423" s="420"/>
      <c r="AT423" s="420"/>
      <c r="AU423" s="420"/>
      <c r="AV423" s="420"/>
      <c r="AW423" s="420"/>
      <c r="AX423" s="420"/>
      <c r="AY423" s="420"/>
    </row>
    <row r="424" ht="21.0" customHeight="1">
      <c r="A424" s="424" t="s">
        <v>2941</v>
      </c>
      <c r="B424" s="410" t="s">
        <v>3883</v>
      </c>
      <c r="C424" s="425" t="s">
        <v>3161</v>
      </c>
      <c r="D424" s="424" t="s">
        <v>2981</v>
      </c>
      <c r="E424" s="420"/>
      <c r="F424" s="420"/>
      <c r="G424" s="404"/>
      <c r="H424" s="420"/>
      <c r="I424" s="404"/>
      <c r="J424" s="420"/>
      <c r="K424" s="422"/>
      <c r="L424" s="422"/>
      <c r="M424" s="422"/>
      <c r="N424" s="420"/>
      <c r="O424" s="420"/>
      <c r="P424" s="420"/>
      <c r="Q424" s="420"/>
      <c r="R424" s="420"/>
      <c r="S424" s="420"/>
      <c r="T424" s="422"/>
      <c r="U424" s="422"/>
      <c r="V424" s="420"/>
      <c r="W424" s="420"/>
      <c r="X424" s="420"/>
      <c r="Y424" s="420"/>
      <c r="Z424" s="420"/>
      <c r="AA424" s="422"/>
      <c r="AB424" s="422"/>
      <c r="AC424" s="422"/>
      <c r="AD424" s="420"/>
      <c r="AE424" s="404"/>
      <c r="AF424" s="429"/>
      <c r="AG424" s="420"/>
      <c r="AH424" s="420"/>
      <c r="AI424" s="406" t="s">
        <v>5616</v>
      </c>
      <c r="AJ424" s="411" t="s">
        <v>3888</v>
      </c>
      <c r="AK424" s="411" t="s">
        <v>3888</v>
      </c>
      <c r="AL424" s="420"/>
      <c r="AM424" s="422"/>
      <c r="AN424" s="433">
        <v>0.0</v>
      </c>
      <c r="AO424" s="420"/>
      <c r="AP424" s="420"/>
      <c r="AQ424" s="420"/>
      <c r="AR424" s="420"/>
      <c r="AS424" s="420"/>
      <c r="AT424" s="420"/>
      <c r="AU424" s="420"/>
      <c r="AV424" s="420"/>
      <c r="AW424" s="420"/>
      <c r="AX424" s="420"/>
      <c r="AY424" s="420"/>
    </row>
    <row r="425" ht="21.0" customHeight="1">
      <c r="A425" s="424" t="s">
        <v>2941</v>
      </c>
      <c r="B425" s="410" t="s">
        <v>3883</v>
      </c>
      <c r="C425" s="259" t="s">
        <v>5617</v>
      </c>
      <c r="D425" s="424" t="s">
        <v>2981</v>
      </c>
      <c r="E425" s="420"/>
      <c r="F425" s="420"/>
      <c r="G425" s="404"/>
      <c r="H425" s="420"/>
      <c r="I425" s="404"/>
      <c r="J425" s="420"/>
      <c r="K425" s="422"/>
      <c r="L425" s="422"/>
      <c r="M425" s="422"/>
      <c r="N425" s="420"/>
      <c r="O425" s="420"/>
      <c r="P425" s="420"/>
      <c r="Q425" s="420"/>
      <c r="R425" s="420"/>
      <c r="S425" s="420"/>
      <c r="T425" s="422"/>
      <c r="U425" s="422"/>
      <c r="V425" s="420"/>
      <c r="W425" s="420"/>
      <c r="X425" s="420"/>
      <c r="Y425" s="420"/>
      <c r="Z425" s="420"/>
      <c r="AA425" s="422"/>
      <c r="AB425" s="422"/>
      <c r="AC425" s="422"/>
      <c r="AD425" s="420"/>
      <c r="AE425" s="404"/>
      <c r="AF425" s="429"/>
      <c r="AG425" s="420"/>
      <c r="AH425" s="420"/>
      <c r="AI425" s="406" t="s">
        <v>5618</v>
      </c>
      <c r="AJ425" s="411" t="s">
        <v>3888</v>
      </c>
      <c r="AK425" s="411" t="s">
        <v>3888</v>
      </c>
      <c r="AL425" s="420"/>
      <c r="AM425" s="422"/>
      <c r="AN425" s="433">
        <v>0.0</v>
      </c>
      <c r="AO425" s="420"/>
      <c r="AP425" s="420"/>
      <c r="AQ425" s="420"/>
      <c r="AR425" s="420"/>
      <c r="AS425" s="420"/>
      <c r="AT425" s="420"/>
      <c r="AU425" s="420"/>
      <c r="AV425" s="420"/>
      <c r="AW425" s="420"/>
      <c r="AX425" s="420"/>
      <c r="AY425" s="420"/>
    </row>
    <row r="426" ht="21.0" customHeight="1">
      <c r="A426" s="424" t="s">
        <v>2941</v>
      </c>
      <c r="B426" s="410" t="s">
        <v>3883</v>
      </c>
      <c r="C426" s="441" t="s">
        <v>5610</v>
      </c>
      <c r="D426" s="424" t="s">
        <v>2981</v>
      </c>
      <c r="E426" s="420"/>
      <c r="F426" s="420"/>
      <c r="G426" s="404"/>
      <c r="H426" s="420"/>
      <c r="I426" s="404"/>
      <c r="J426" s="420"/>
      <c r="K426" s="422"/>
      <c r="L426" s="422"/>
      <c r="M426" s="422"/>
      <c r="N426" s="420"/>
      <c r="O426" s="420"/>
      <c r="P426" s="420"/>
      <c r="Q426" s="420"/>
      <c r="R426" s="420"/>
      <c r="S426" s="420"/>
      <c r="T426" s="422"/>
      <c r="U426" s="422"/>
      <c r="V426" s="420"/>
      <c r="W426" s="420"/>
      <c r="X426" s="420"/>
      <c r="Y426" s="420"/>
      <c r="Z426" s="420"/>
      <c r="AA426" s="422"/>
      <c r="AB426" s="422"/>
      <c r="AC426" s="422"/>
      <c r="AD426" s="420"/>
      <c r="AE426" s="404"/>
      <c r="AF426" s="429"/>
      <c r="AG426" s="420"/>
      <c r="AH426" s="420"/>
      <c r="AI426" s="406" t="s">
        <v>5619</v>
      </c>
      <c r="AJ426" s="411" t="s">
        <v>3888</v>
      </c>
      <c r="AK426" s="411" t="s">
        <v>3888</v>
      </c>
      <c r="AL426" s="420"/>
      <c r="AM426" s="422"/>
      <c r="AN426" s="433">
        <v>0.0</v>
      </c>
      <c r="AO426" s="420"/>
      <c r="AP426" s="420"/>
      <c r="AQ426" s="420"/>
      <c r="AR426" s="420"/>
      <c r="AS426" s="420"/>
      <c r="AT426" s="420"/>
      <c r="AU426" s="420"/>
      <c r="AV426" s="420"/>
      <c r="AW426" s="420"/>
      <c r="AX426" s="420"/>
      <c r="AY426" s="420"/>
    </row>
    <row r="427" ht="21.0" customHeight="1">
      <c r="A427" s="407" t="s">
        <v>1163</v>
      </c>
      <c r="B427" s="408" t="s">
        <v>4162</v>
      </c>
      <c r="C427" s="408" t="s">
        <v>1164</v>
      </c>
      <c r="D427" s="407" t="s">
        <v>2981</v>
      </c>
      <c r="E427" s="408" t="s">
        <v>45</v>
      </c>
      <c r="F427" s="417" t="s">
        <v>2684</v>
      </c>
      <c r="G427" s="418">
        <v>2.1</v>
      </c>
      <c r="H427" s="419" t="s">
        <v>2685</v>
      </c>
      <c r="I427" s="418">
        <v>1.7</v>
      </c>
      <c r="J427" s="420"/>
      <c r="K427" s="404"/>
      <c r="L427" s="417" t="s">
        <v>2684</v>
      </c>
      <c r="M427" s="418">
        <v>2.1</v>
      </c>
      <c r="N427" s="419" t="s">
        <v>2685</v>
      </c>
      <c r="O427" s="418" t="s">
        <v>5363</v>
      </c>
      <c r="P427" s="418">
        <v>3.8</v>
      </c>
      <c r="Q427" s="420"/>
      <c r="R427" s="420"/>
      <c r="S427" s="404"/>
      <c r="T427" s="417" t="s">
        <v>2684</v>
      </c>
      <c r="U427" s="418">
        <v>1.9</v>
      </c>
      <c r="V427" s="419" t="s">
        <v>2685</v>
      </c>
      <c r="W427" s="418">
        <v>3.8</v>
      </c>
      <c r="X427" s="420"/>
      <c r="Y427" s="420"/>
      <c r="Z427" s="404"/>
      <c r="AA427" s="417" t="s">
        <v>2684</v>
      </c>
      <c r="AB427" s="418">
        <v>2.1</v>
      </c>
      <c r="AC427" s="418">
        <v>5.0</v>
      </c>
      <c r="AD427" s="419" t="s">
        <v>2685</v>
      </c>
      <c r="AE427" s="418">
        <v>5.0</v>
      </c>
      <c r="AF427" s="411">
        <v>67.0</v>
      </c>
      <c r="AG427" s="420"/>
      <c r="AH427" s="404"/>
      <c r="AI427" s="417" t="s">
        <v>2684</v>
      </c>
      <c r="AJ427" s="405" t="s">
        <v>3888</v>
      </c>
      <c r="AK427" s="405" t="s">
        <v>3888</v>
      </c>
      <c r="AL427" s="419" t="s">
        <v>2685</v>
      </c>
      <c r="AM427" s="411">
        <v>4.9</v>
      </c>
      <c r="AN427" s="411">
        <v>65.0</v>
      </c>
      <c r="AO427" s="420"/>
      <c r="AP427" s="404"/>
      <c r="AQ427" s="404"/>
      <c r="AR427" s="404"/>
      <c r="AS427" s="404"/>
      <c r="AT427" s="404"/>
      <c r="AU427" s="404"/>
      <c r="AV427" s="404"/>
      <c r="AW427" s="404"/>
      <c r="AX427" s="404"/>
      <c r="AY427" s="404"/>
    </row>
    <row r="428" ht="21.0" customHeight="1">
      <c r="A428" s="407" t="s">
        <v>1163</v>
      </c>
      <c r="B428" s="408" t="s">
        <v>4162</v>
      </c>
      <c r="C428" s="408" t="s">
        <v>1164</v>
      </c>
      <c r="D428" s="407" t="s">
        <v>3012</v>
      </c>
      <c r="E428" s="408" t="s">
        <v>45</v>
      </c>
      <c r="F428" s="417" t="s">
        <v>5620</v>
      </c>
      <c r="G428" s="405">
        <v>4.5</v>
      </c>
      <c r="H428" s="417" t="s">
        <v>2303</v>
      </c>
      <c r="I428" s="405">
        <v>3.7</v>
      </c>
      <c r="J428" s="409" t="s">
        <v>2305</v>
      </c>
      <c r="K428" s="411">
        <v>4.1</v>
      </c>
      <c r="L428" s="417" t="s">
        <v>5621</v>
      </c>
      <c r="M428" s="405">
        <v>4.5</v>
      </c>
      <c r="N428" s="417" t="s">
        <v>2303</v>
      </c>
      <c r="O428" s="405" t="s">
        <v>3898</v>
      </c>
      <c r="P428" s="405">
        <v>3.9</v>
      </c>
      <c r="Q428" s="410"/>
      <c r="R428" s="409" t="s">
        <v>2305</v>
      </c>
      <c r="S428" s="411">
        <v>4.1</v>
      </c>
      <c r="T428" s="417" t="s">
        <v>5622</v>
      </c>
      <c r="U428" s="405">
        <v>4.5</v>
      </c>
      <c r="V428" s="417" t="s">
        <v>2303</v>
      </c>
      <c r="W428" s="405">
        <v>3.9</v>
      </c>
      <c r="X428" s="410"/>
      <c r="Y428" s="409" t="s">
        <v>2305</v>
      </c>
      <c r="Z428" s="411">
        <v>4.1</v>
      </c>
      <c r="AA428" s="417" t="s">
        <v>5623</v>
      </c>
      <c r="AB428" s="405">
        <v>4.5</v>
      </c>
      <c r="AC428" s="405">
        <v>166.0</v>
      </c>
      <c r="AD428" s="417" t="s">
        <v>2303</v>
      </c>
      <c r="AE428" s="405">
        <v>4.1</v>
      </c>
      <c r="AF428" s="411">
        <v>268.0</v>
      </c>
      <c r="AG428" s="409" t="s">
        <v>2305</v>
      </c>
      <c r="AH428" s="411">
        <v>4.1</v>
      </c>
      <c r="AI428" s="461" t="s">
        <v>5624</v>
      </c>
      <c r="AJ428" s="405" t="s">
        <v>3888</v>
      </c>
      <c r="AK428" s="405" t="s">
        <v>3888</v>
      </c>
      <c r="AL428" s="417" t="s">
        <v>2303</v>
      </c>
      <c r="AM428" s="411">
        <v>4.1</v>
      </c>
      <c r="AN428" s="411">
        <v>268.0</v>
      </c>
      <c r="AO428" s="409" t="s">
        <v>2305</v>
      </c>
      <c r="AP428" s="411"/>
      <c r="AQ428" s="411"/>
      <c r="AR428" s="411"/>
      <c r="AS428" s="411"/>
      <c r="AT428" s="411"/>
      <c r="AU428" s="411"/>
      <c r="AV428" s="411"/>
      <c r="AW428" s="411"/>
      <c r="AX428" s="411"/>
      <c r="AY428" s="411"/>
    </row>
    <row r="429" ht="21.0" customHeight="1">
      <c r="A429" s="407" t="s">
        <v>1163</v>
      </c>
      <c r="B429" s="408" t="s">
        <v>4162</v>
      </c>
      <c r="C429" s="408" t="s">
        <v>1164</v>
      </c>
      <c r="D429" s="407" t="s">
        <v>3036</v>
      </c>
      <c r="E429" s="408" t="s">
        <v>45</v>
      </c>
      <c r="F429" s="430" t="s">
        <v>5625</v>
      </c>
      <c r="G429" s="443"/>
      <c r="H429" s="430" t="s">
        <v>5626</v>
      </c>
      <c r="I429" s="443">
        <v>4.1</v>
      </c>
      <c r="J429" s="255" t="s">
        <v>1173</v>
      </c>
      <c r="K429" s="418">
        <v>3.0</v>
      </c>
      <c r="L429" s="430" t="s">
        <v>5627</v>
      </c>
      <c r="M429" s="443"/>
      <c r="N429" s="430" t="s">
        <v>5628</v>
      </c>
      <c r="O429" s="443"/>
      <c r="P429" s="443">
        <v>4.1</v>
      </c>
      <c r="Q429" s="259"/>
      <c r="R429" s="255" t="s">
        <v>1173</v>
      </c>
      <c r="S429" s="418">
        <v>3.0</v>
      </c>
      <c r="T429" s="430" t="s">
        <v>5629</v>
      </c>
      <c r="U429" s="443"/>
      <c r="V429" s="430" t="s">
        <v>5630</v>
      </c>
      <c r="W429" s="443">
        <v>4.1</v>
      </c>
      <c r="X429" s="259"/>
      <c r="Y429" s="255" t="s">
        <v>1173</v>
      </c>
      <c r="Z429" s="418">
        <v>3.0</v>
      </c>
      <c r="AA429" s="430" t="s">
        <v>5631</v>
      </c>
      <c r="AB429" s="418">
        <v>3.7</v>
      </c>
      <c r="AC429" s="418">
        <v>2.0</v>
      </c>
      <c r="AD429" s="430" t="s">
        <v>5632</v>
      </c>
      <c r="AE429" s="418">
        <v>4.0</v>
      </c>
      <c r="AF429" s="259">
        <v>74.0</v>
      </c>
      <c r="AG429" s="255" t="s">
        <v>1173</v>
      </c>
      <c r="AH429" s="418">
        <v>3.0</v>
      </c>
      <c r="AI429" s="415" t="s">
        <v>5633</v>
      </c>
      <c r="AJ429" s="418">
        <v>3.7</v>
      </c>
      <c r="AK429" s="418">
        <v>2.0</v>
      </c>
      <c r="AL429" s="430" t="s">
        <v>5634</v>
      </c>
      <c r="AM429" s="411">
        <v>4.0</v>
      </c>
      <c r="AN429" s="411">
        <v>76.0</v>
      </c>
      <c r="AO429" s="255" t="s">
        <v>1173</v>
      </c>
      <c r="AP429" s="416"/>
      <c r="AQ429" s="418"/>
      <c r="AR429" s="418"/>
      <c r="AS429" s="418"/>
      <c r="AT429" s="418"/>
      <c r="AU429" s="418"/>
      <c r="AV429" s="418"/>
      <c r="AW429" s="418"/>
      <c r="AX429" s="418"/>
      <c r="AY429" s="418"/>
    </row>
    <row r="430" ht="21.0" customHeight="1">
      <c r="A430" s="407" t="s">
        <v>1177</v>
      </c>
      <c r="B430" s="408" t="s">
        <v>3868</v>
      </c>
      <c r="C430" s="408" t="s">
        <v>1178</v>
      </c>
      <c r="D430" s="407" t="s">
        <v>2981</v>
      </c>
      <c r="E430" s="408" t="s">
        <v>28</v>
      </c>
      <c r="F430" s="409" t="s">
        <v>3247</v>
      </c>
      <c r="G430" s="405" t="s">
        <v>138</v>
      </c>
      <c r="H430" s="409" t="s">
        <v>3248</v>
      </c>
      <c r="I430" s="405">
        <v>1.0</v>
      </c>
      <c r="J430" s="420"/>
      <c r="K430" s="404"/>
      <c r="L430" s="409" t="s">
        <v>3247</v>
      </c>
      <c r="M430" s="405" t="s">
        <v>138</v>
      </c>
      <c r="N430" s="409" t="s">
        <v>3248</v>
      </c>
      <c r="O430" s="405"/>
      <c r="P430" s="405">
        <v>4.7</v>
      </c>
      <c r="Q430" s="420"/>
      <c r="R430" s="420"/>
      <c r="S430" s="404"/>
      <c r="T430" s="409" t="s">
        <v>3247</v>
      </c>
      <c r="U430" s="405" t="s">
        <v>138</v>
      </c>
      <c r="V430" s="409" t="s">
        <v>3248</v>
      </c>
      <c r="W430" s="405">
        <v>4.7</v>
      </c>
      <c r="X430" s="420"/>
      <c r="Y430" s="420"/>
      <c r="Z430" s="404"/>
      <c r="AA430" s="409" t="s">
        <v>3247</v>
      </c>
      <c r="AB430" s="405" t="s">
        <v>138</v>
      </c>
      <c r="AC430" s="405">
        <v>4.0</v>
      </c>
      <c r="AD430" s="409" t="s">
        <v>3248</v>
      </c>
      <c r="AE430" s="405">
        <v>4.7</v>
      </c>
      <c r="AF430" s="411">
        <v>12.0</v>
      </c>
      <c r="AG430" s="420"/>
      <c r="AH430" s="404"/>
      <c r="AI430" s="409" t="s">
        <v>3247</v>
      </c>
      <c r="AJ430" s="405" t="s">
        <v>3888</v>
      </c>
      <c r="AK430" s="405" t="s">
        <v>3888</v>
      </c>
      <c r="AL430" s="409" t="s">
        <v>3248</v>
      </c>
      <c r="AM430" s="411">
        <v>4.6</v>
      </c>
      <c r="AN430" s="411">
        <v>11.0</v>
      </c>
      <c r="AO430" s="420"/>
      <c r="AP430" s="404"/>
      <c r="AQ430" s="404"/>
      <c r="AR430" s="404"/>
      <c r="AS430" s="404"/>
      <c r="AT430" s="404"/>
      <c r="AU430" s="404"/>
      <c r="AV430" s="404"/>
      <c r="AW430" s="404"/>
      <c r="AX430" s="404"/>
      <c r="AY430" s="404"/>
    </row>
    <row r="431" ht="21.0" customHeight="1">
      <c r="A431" s="407" t="s">
        <v>1177</v>
      </c>
      <c r="B431" s="408" t="s">
        <v>3868</v>
      </c>
      <c r="C431" s="408" t="s">
        <v>1178</v>
      </c>
      <c r="D431" s="407" t="s">
        <v>3012</v>
      </c>
      <c r="E431" s="408" t="s">
        <v>28</v>
      </c>
      <c r="F431" s="417" t="s">
        <v>5635</v>
      </c>
      <c r="G431" s="405">
        <v>4.3</v>
      </c>
      <c r="H431" s="417" t="s">
        <v>2310</v>
      </c>
      <c r="I431" s="405" t="s">
        <v>138</v>
      </c>
      <c r="J431" s="420"/>
      <c r="K431" s="422"/>
      <c r="L431" s="417" t="s">
        <v>5636</v>
      </c>
      <c r="M431" s="405">
        <v>4.3</v>
      </c>
      <c r="N431" s="417" t="s">
        <v>2310</v>
      </c>
      <c r="O431" s="405"/>
      <c r="P431" s="405" t="s">
        <v>138</v>
      </c>
      <c r="Q431" s="420"/>
      <c r="R431" s="420"/>
      <c r="S431" s="422"/>
      <c r="T431" s="417" t="s">
        <v>5637</v>
      </c>
      <c r="U431" s="405">
        <v>4.3</v>
      </c>
      <c r="V431" s="417" t="s">
        <v>2310</v>
      </c>
      <c r="W431" s="405" t="s">
        <v>138</v>
      </c>
      <c r="X431" s="420"/>
      <c r="Y431" s="420"/>
      <c r="Z431" s="422"/>
      <c r="AA431" s="417" t="s">
        <v>5638</v>
      </c>
      <c r="AB431" s="405">
        <v>4.3</v>
      </c>
      <c r="AC431" s="405">
        <v>6.0</v>
      </c>
      <c r="AD431" s="417" t="s">
        <v>2310</v>
      </c>
      <c r="AE431" s="405" t="s">
        <v>138</v>
      </c>
      <c r="AF431" s="422"/>
      <c r="AG431" s="420"/>
      <c r="AH431" s="422"/>
      <c r="AI431" s="462" t="s">
        <v>5639</v>
      </c>
      <c r="AJ431" s="405" t="s">
        <v>3888</v>
      </c>
      <c r="AK431" s="405" t="s">
        <v>3888</v>
      </c>
      <c r="AL431" s="417" t="s">
        <v>2310</v>
      </c>
      <c r="AM431" s="411" t="s">
        <v>138</v>
      </c>
      <c r="AN431" s="411" t="s">
        <v>138</v>
      </c>
      <c r="AO431" s="420"/>
      <c r="AP431" s="422"/>
      <c r="AQ431" s="422"/>
      <c r="AR431" s="422"/>
      <c r="AS431" s="422"/>
      <c r="AT431" s="422"/>
      <c r="AU431" s="422"/>
      <c r="AV431" s="422"/>
      <c r="AW431" s="422"/>
      <c r="AX431" s="422"/>
      <c r="AY431" s="422"/>
    </row>
    <row r="432" ht="21.0" customHeight="1">
      <c r="A432" s="407" t="s">
        <v>1177</v>
      </c>
      <c r="B432" s="408" t="s">
        <v>3868</v>
      </c>
      <c r="C432" s="408" t="s">
        <v>1178</v>
      </c>
      <c r="D432" s="407" t="s">
        <v>3036</v>
      </c>
      <c r="E432" s="408" t="s">
        <v>28</v>
      </c>
      <c r="F432" s="430" t="s">
        <v>5640</v>
      </c>
      <c r="G432" s="443">
        <v>4.5</v>
      </c>
      <c r="H432" s="430" t="s">
        <v>5641</v>
      </c>
      <c r="I432" s="443">
        <v>4.6</v>
      </c>
      <c r="J432" s="255" t="s">
        <v>1187</v>
      </c>
      <c r="K432" s="418">
        <v>4.3</v>
      </c>
      <c r="L432" s="430" t="s">
        <v>5642</v>
      </c>
      <c r="M432" s="443">
        <v>4.5</v>
      </c>
      <c r="N432" s="430" t="s">
        <v>5643</v>
      </c>
      <c r="O432" s="443"/>
      <c r="P432" s="443">
        <v>4.6</v>
      </c>
      <c r="Q432" s="259"/>
      <c r="R432" s="255" t="s">
        <v>1187</v>
      </c>
      <c r="S432" s="418">
        <v>4.3</v>
      </c>
      <c r="T432" s="430" t="s">
        <v>5644</v>
      </c>
      <c r="U432" s="443">
        <v>4.5</v>
      </c>
      <c r="V432" s="430" t="s">
        <v>5645</v>
      </c>
      <c r="W432" s="443">
        <v>4.6</v>
      </c>
      <c r="X432" s="259"/>
      <c r="Y432" s="255" t="s">
        <v>1187</v>
      </c>
      <c r="Z432" s="418">
        <v>4.3</v>
      </c>
      <c r="AA432" s="430" t="s">
        <v>5646</v>
      </c>
      <c r="AB432" s="443">
        <v>4.5</v>
      </c>
      <c r="AC432" s="418">
        <v>338.0</v>
      </c>
      <c r="AD432" s="430" t="s">
        <v>5647</v>
      </c>
      <c r="AE432" s="443">
        <v>4.6</v>
      </c>
      <c r="AF432" s="259">
        <v>86.0</v>
      </c>
      <c r="AG432" s="255" t="s">
        <v>1187</v>
      </c>
      <c r="AH432" s="418">
        <v>4.3</v>
      </c>
      <c r="AI432" s="415" t="s">
        <v>5648</v>
      </c>
      <c r="AJ432" s="418">
        <v>4.5</v>
      </c>
      <c r="AK432" s="418">
        <v>353.0</v>
      </c>
      <c r="AL432" s="430" t="s">
        <v>5649</v>
      </c>
      <c r="AM432" s="411">
        <v>4.7</v>
      </c>
      <c r="AN432" s="411">
        <v>88.0</v>
      </c>
      <c r="AO432" s="255" t="s">
        <v>1187</v>
      </c>
      <c r="AP432" s="416"/>
      <c r="AQ432" s="418"/>
      <c r="AR432" s="418"/>
      <c r="AS432" s="418"/>
      <c r="AT432" s="418"/>
      <c r="AU432" s="418"/>
      <c r="AV432" s="418"/>
      <c r="AW432" s="418"/>
      <c r="AX432" s="418"/>
      <c r="AY432" s="418"/>
    </row>
    <row r="433" ht="21.0" customHeight="1">
      <c r="A433" s="424" t="s">
        <v>3167</v>
      </c>
      <c r="B433" s="410" t="s">
        <v>3883</v>
      </c>
      <c r="C433" s="441" t="s">
        <v>5650</v>
      </c>
      <c r="D433" s="407" t="s">
        <v>3036</v>
      </c>
      <c r="E433" s="420"/>
      <c r="F433" s="420"/>
      <c r="G433" s="404"/>
      <c r="H433" s="420"/>
      <c r="I433" s="404"/>
      <c r="J433" s="420"/>
      <c r="K433" s="422"/>
      <c r="L433" s="422"/>
      <c r="M433" s="422"/>
      <c r="N433" s="420"/>
      <c r="O433" s="420"/>
      <c r="P433" s="420"/>
      <c r="Q433" s="420"/>
      <c r="R433" s="420"/>
      <c r="S433" s="420"/>
      <c r="T433" s="422"/>
      <c r="U433" s="422"/>
      <c r="V433" s="420"/>
      <c r="W433" s="420"/>
      <c r="X433" s="420"/>
      <c r="Y433" s="420"/>
      <c r="Z433" s="420"/>
      <c r="AA433" s="422"/>
      <c r="AB433" s="422"/>
      <c r="AC433" s="422"/>
      <c r="AD433" s="420"/>
      <c r="AE433" s="404"/>
      <c r="AF433" s="429"/>
      <c r="AG433" s="420"/>
      <c r="AH433" s="420"/>
      <c r="AI433" s="406" t="s">
        <v>5651</v>
      </c>
      <c r="AJ433" s="405">
        <v>4.3</v>
      </c>
      <c r="AK433" s="405">
        <v>21.0</v>
      </c>
      <c r="AL433" s="409" t="s">
        <v>5652</v>
      </c>
      <c r="AM433" s="411">
        <v>4.1</v>
      </c>
      <c r="AN433" s="411">
        <v>1.0</v>
      </c>
      <c r="AO433" s="409" t="s">
        <v>5653</v>
      </c>
      <c r="AP433" s="416">
        <v>5.0</v>
      </c>
      <c r="AQ433" s="420"/>
      <c r="AR433" s="420"/>
      <c r="AS433" s="420"/>
      <c r="AT433" s="420"/>
      <c r="AU433" s="420"/>
      <c r="AV433" s="420"/>
      <c r="AW433" s="420"/>
      <c r="AX433" s="420"/>
      <c r="AY433" s="420"/>
    </row>
    <row r="434" ht="21.0" customHeight="1">
      <c r="A434" s="424" t="s">
        <v>3167</v>
      </c>
      <c r="B434" s="410" t="s">
        <v>3883</v>
      </c>
      <c r="C434" s="425" t="s">
        <v>5654</v>
      </c>
      <c r="D434" s="424" t="s">
        <v>2981</v>
      </c>
      <c r="E434" s="420"/>
      <c r="F434" s="420"/>
      <c r="G434" s="404"/>
      <c r="H434" s="420"/>
      <c r="I434" s="404"/>
      <c r="J434" s="420"/>
      <c r="K434" s="422"/>
      <c r="L434" s="422"/>
      <c r="M434" s="422"/>
      <c r="N434" s="420"/>
      <c r="O434" s="420"/>
      <c r="P434" s="420"/>
      <c r="Q434" s="420"/>
      <c r="R434" s="420"/>
      <c r="S434" s="420"/>
      <c r="T434" s="422"/>
      <c r="U434" s="422"/>
      <c r="V434" s="420"/>
      <c r="W434" s="420"/>
      <c r="X434" s="420"/>
      <c r="Y434" s="420"/>
      <c r="Z434" s="420"/>
      <c r="AA434" s="422"/>
      <c r="AB434" s="422"/>
      <c r="AC434" s="422"/>
      <c r="AD434" s="420"/>
      <c r="AE434" s="404"/>
      <c r="AF434" s="429"/>
      <c r="AG434" s="420"/>
      <c r="AH434" s="420"/>
      <c r="AI434" s="441"/>
      <c r="AJ434" s="411" t="s">
        <v>3888</v>
      </c>
      <c r="AK434" s="411" t="s">
        <v>3888</v>
      </c>
      <c r="AL434" s="420"/>
      <c r="AM434" s="422"/>
      <c r="AN434" s="433">
        <v>0.0</v>
      </c>
      <c r="AO434" s="420"/>
      <c r="AP434" s="420"/>
      <c r="AQ434" s="420"/>
      <c r="AR434" s="420"/>
      <c r="AS434" s="420"/>
      <c r="AT434" s="420"/>
      <c r="AU434" s="420"/>
      <c r="AV434" s="420"/>
      <c r="AW434" s="420"/>
      <c r="AX434" s="420"/>
      <c r="AY434" s="420"/>
    </row>
    <row r="435" ht="21.0" customHeight="1">
      <c r="A435" s="424" t="s">
        <v>2957</v>
      </c>
      <c r="B435" s="410" t="s">
        <v>3883</v>
      </c>
      <c r="C435" s="425" t="s">
        <v>3169</v>
      </c>
      <c r="D435" s="407" t="s">
        <v>3036</v>
      </c>
      <c r="E435" s="420"/>
      <c r="F435" s="420"/>
      <c r="G435" s="404"/>
      <c r="H435" s="420"/>
      <c r="I435" s="404"/>
      <c r="J435" s="420"/>
      <c r="K435" s="422"/>
      <c r="L435" s="422"/>
      <c r="M435" s="422"/>
      <c r="N435" s="420"/>
      <c r="O435" s="420"/>
      <c r="P435" s="420"/>
      <c r="Q435" s="420"/>
      <c r="R435" s="420"/>
      <c r="S435" s="420"/>
      <c r="T435" s="422"/>
      <c r="U435" s="422"/>
      <c r="V435" s="420"/>
      <c r="W435" s="420"/>
      <c r="X435" s="420"/>
      <c r="Y435" s="420"/>
      <c r="Z435" s="420"/>
      <c r="AA435" s="422"/>
      <c r="AB435" s="422"/>
      <c r="AC435" s="422"/>
      <c r="AD435" s="420"/>
      <c r="AE435" s="404"/>
      <c r="AF435" s="429"/>
      <c r="AG435" s="420"/>
      <c r="AH435" s="420"/>
      <c r="AI435" s="430" t="s">
        <v>5655</v>
      </c>
      <c r="AJ435" s="418">
        <v>4.3</v>
      </c>
      <c r="AK435" s="418">
        <v>357.0</v>
      </c>
      <c r="AL435" s="409" t="s">
        <v>5656</v>
      </c>
      <c r="AM435" s="411">
        <v>4.5</v>
      </c>
      <c r="AN435" s="411">
        <v>100.0</v>
      </c>
      <c r="AO435" s="409" t="s">
        <v>5657</v>
      </c>
      <c r="AP435" s="416">
        <v>3.9</v>
      </c>
      <c r="AQ435" s="420"/>
      <c r="AR435" s="420"/>
      <c r="AS435" s="420"/>
      <c r="AT435" s="420"/>
      <c r="AU435" s="420"/>
      <c r="AV435" s="420"/>
      <c r="AW435" s="420"/>
      <c r="AX435" s="420"/>
      <c r="AY435" s="420"/>
    </row>
    <row r="436" ht="21.0" customHeight="1">
      <c r="A436" s="424" t="s">
        <v>2957</v>
      </c>
      <c r="B436" s="410" t="s">
        <v>3883</v>
      </c>
      <c r="C436" s="425" t="s">
        <v>3169</v>
      </c>
      <c r="D436" s="424" t="s">
        <v>2981</v>
      </c>
      <c r="E436" s="420"/>
      <c r="F436" s="420"/>
      <c r="G436" s="404"/>
      <c r="H436" s="420"/>
      <c r="I436" s="404"/>
      <c r="J436" s="420"/>
      <c r="K436" s="422"/>
      <c r="L436" s="422"/>
      <c r="M436" s="422"/>
      <c r="N436" s="420"/>
      <c r="O436" s="420"/>
      <c r="P436" s="420"/>
      <c r="Q436" s="420"/>
      <c r="R436" s="420"/>
      <c r="S436" s="420"/>
      <c r="T436" s="422"/>
      <c r="U436" s="422"/>
      <c r="V436" s="420"/>
      <c r="W436" s="420"/>
      <c r="X436" s="420"/>
      <c r="Y436" s="420"/>
      <c r="Z436" s="420"/>
      <c r="AA436" s="422"/>
      <c r="AB436" s="422"/>
      <c r="AC436" s="422"/>
      <c r="AD436" s="420"/>
      <c r="AE436" s="404"/>
      <c r="AF436" s="429"/>
      <c r="AG436" s="420"/>
      <c r="AH436" s="420"/>
      <c r="AI436" s="406" t="s">
        <v>5658</v>
      </c>
      <c r="AJ436" s="411" t="s">
        <v>3888</v>
      </c>
      <c r="AK436" s="411" t="s">
        <v>3888</v>
      </c>
      <c r="AL436" s="409" t="s">
        <v>5659</v>
      </c>
      <c r="AM436" s="422"/>
      <c r="AN436" s="422"/>
      <c r="AO436" s="420"/>
      <c r="AP436" s="420"/>
      <c r="AQ436" s="420"/>
      <c r="AR436" s="420"/>
      <c r="AS436" s="420"/>
      <c r="AT436" s="420"/>
      <c r="AU436" s="420"/>
      <c r="AV436" s="420"/>
      <c r="AW436" s="420"/>
      <c r="AX436" s="420"/>
      <c r="AY436" s="420"/>
    </row>
    <row r="437" ht="21.0" customHeight="1">
      <c r="A437" s="407" t="s">
        <v>1191</v>
      </c>
      <c r="B437" s="408" t="s">
        <v>4162</v>
      </c>
      <c r="C437" s="408" t="s">
        <v>1192</v>
      </c>
      <c r="D437" s="407" t="s">
        <v>2981</v>
      </c>
      <c r="E437" s="408" t="s">
        <v>28</v>
      </c>
      <c r="F437" s="409" t="s">
        <v>3249</v>
      </c>
      <c r="G437" s="405">
        <v>3.1</v>
      </c>
      <c r="H437" s="409" t="s">
        <v>3250</v>
      </c>
      <c r="I437" s="405" t="s">
        <v>138</v>
      </c>
      <c r="J437" s="420"/>
      <c r="K437" s="404"/>
      <c r="L437" s="409" t="s">
        <v>3249</v>
      </c>
      <c r="M437" s="405">
        <v>3.1</v>
      </c>
      <c r="N437" s="409" t="s">
        <v>3250</v>
      </c>
      <c r="O437" s="405"/>
      <c r="P437" s="405" t="s">
        <v>138</v>
      </c>
      <c r="Q437" s="420"/>
      <c r="R437" s="420"/>
      <c r="S437" s="404"/>
      <c r="T437" s="409" t="s">
        <v>3249</v>
      </c>
      <c r="U437" s="405">
        <v>3.1</v>
      </c>
      <c r="V437" s="409" t="s">
        <v>3250</v>
      </c>
      <c r="W437" s="405" t="s">
        <v>138</v>
      </c>
      <c r="X437" s="420"/>
      <c r="Y437" s="420"/>
      <c r="Z437" s="404"/>
      <c r="AA437" s="409" t="s">
        <v>3249</v>
      </c>
      <c r="AB437" s="405">
        <v>3.1</v>
      </c>
      <c r="AC437" s="405">
        <v>6.0</v>
      </c>
      <c r="AD437" s="409" t="s">
        <v>3250</v>
      </c>
      <c r="AE437" s="405" t="s">
        <v>138</v>
      </c>
      <c r="AF437" s="422"/>
      <c r="AG437" s="420"/>
      <c r="AH437" s="404"/>
      <c r="AI437" s="409" t="s">
        <v>3249</v>
      </c>
      <c r="AJ437" s="405" t="s">
        <v>3888</v>
      </c>
      <c r="AK437" s="405" t="s">
        <v>3888</v>
      </c>
      <c r="AL437" s="409" t="s">
        <v>3250</v>
      </c>
      <c r="AM437" s="411">
        <v>1.0</v>
      </c>
      <c r="AN437" s="411">
        <v>1.0</v>
      </c>
      <c r="AO437" s="420"/>
      <c r="AP437" s="404"/>
      <c r="AQ437" s="404"/>
      <c r="AR437" s="404"/>
      <c r="AS437" s="404"/>
      <c r="AT437" s="404"/>
      <c r="AU437" s="404"/>
      <c r="AV437" s="404"/>
      <c r="AW437" s="404"/>
      <c r="AX437" s="404"/>
      <c r="AY437" s="404"/>
    </row>
    <row r="438" ht="21.0" customHeight="1">
      <c r="A438" s="407" t="s">
        <v>1191</v>
      </c>
      <c r="B438" s="408" t="s">
        <v>4162</v>
      </c>
      <c r="C438" s="408" t="s">
        <v>1192</v>
      </c>
      <c r="D438" s="407" t="s">
        <v>3012</v>
      </c>
      <c r="E438" s="408" t="s">
        <v>28</v>
      </c>
      <c r="F438" s="417" t="s">
        <v>5660</v>
      </c>
      <c r="G438" s="405">
        <v>4.1</v>
      </c>
      <c r="H438" s="417" t="s">
        <v>2315</v>
      </c>
      <c r="I438" s="405">
        <v>4.2</v>
      </c>
      <c r="J438" s="420"/>
      <c r="K438" s="422"/>
      <c r="L438" s="417" t="s">
        <v>5661</v>
      </c>
      <c r="M438" s="405">
        <v>4.1</v>
      </c>
      <c r="N438" s="417" t="s">
        <v>2315</v>
      </c>
      <c r="O438" s="405" t="s">
        <v>3898</v>
      </c>
      <c r="P438" s="405">
        <v>4.2</v>
      </c>
      <c r="Q438" s="420"/>
      <c r="R438" s="420"/>
      <c r="S438" s="422"/>
      <c r="T438" s="417" t="s">
        <v>5662</v>
      </c>
      <c r="U438" s="405">
        <v>4.1</v>
      </c>
      <c r="V438" s="417" t="s">
        <v>2315</v>
      </c>
      <c r="W438" s="405">
        <v>4.2</v>
      </c>
      <c r="X438" s="420"/>
      <c r="Y438" s="420"/>
      <c r="Z438" s="422"/>
      <c r="AA438" s="417" t="s">
        <v>5663</v>
      </c>
      <c r="AB438" s="405">
        <v>4.0</v>
      </c>
      <c r="AC438" s="405">
        <v>7.0</v>
      </c>
      <c r="AD438" s="417" t="s">
        <v>2315</v>
      </c>
      <c r="AE438" s="405">
        <v>3.7</v>
      </c>
      <c r="AF438" s="411">
        <v>7.0</v>
      </c>
      <c r="AG438" s="420"/>
      <c r="AH438" s="422"/>
      <c r="AI438" s="462" t="s">
        <v>5664</v>
      </c>
      <c r="AJ438" s="405" t="s">
        <v>3888</v>
      </c>
      <c r="AK438" s="405" t="s">
        <v>3888</v>
      </c>
      <c r="AL438" s="417" t="s">
        <v>2315</v>
      </c>
      <c r="AM438" s="411">
        <v>4.5</v>
      </c>
      <c r="AN438" s="411">
        <v>11.0</v>
      </c>
      <c r="AO438" s="420"/>
      <c r="AP438" s="422"/>
      <c r="AQ438" s="422"/>
      <c r="AR438" s="422"/>
      <c r="AS438" s="422"/>
      <c r="AT438" s="422"/>
      <c r="AU438" s="422"/>
      <c r="AV438" s="422"/>
      <c r="AW438" s="422"/>
      <c r="AX438" s="422"/>
      <c r="AY438" s="422"/>
    </row>
    <row r="439" ht="21.0" customHeight="1">
      <c r="A439" s="407" t="s">
        <v>1191</v>
      </c>
      <c r="B439" s="408" t="s">
        <v>4162</v>
      </c>
      <c r="C439" s="408" t="s">
        <v>1192</v>
      </c>
      <c r="D439" s="407" t="s">
        <v>3036</v>
      </c>
      <c r="E439" s="408" t="s">
        <v>28</v>
      </c>
      <c r="F439" s="430" t="s">
        <v>5665</v>
      </c>
      <c r="G439" s="443">
        <v>4.5</v>
      </c>
      <c r="H439" s="430" t="s">
        <v>5666</v>
      </c>
      <c r="I439" s="443">
        <v>4.2</v>
      </c>
      <c r="J439" s="255" t="s">
        <v>1201</v>
      </c>
      <c r="K439" s="418">
        <v>4.0</v>
      </c>
      <c r="L439" s="430" t="s">
        <v>5667</v>
      </c>
      <c r="M439" s="443">
        <v>4.5</v>
      </c>
      <c r="N439" s="430" t="s">
        <v>5668</v>
      </c>
      <c r="O439" s="443"/>
      <c r="P439" s="418">
        <v>4.6</v>
      </c>
      <c r="Q439" s="259"/>
      <c r="R439" s="255" t="s">
        <v>1201</v>
      </c>
      <c r="S439" s="418">
        <v>4.0</v>
      </c>
      <c r="T439" s="430" t="s">
        <v>5669</v>
      </c>
      <c r="U439" s="443">
        <v>4.5</v>
      </c>
      <c r="V439" s="430" t="s">
        <v>5670</v>
      </c>
      <c r="W439" s="418">
        <v>4.6</v>
      </c>
      <c r="X439" s="259"/>
      <c r="Y439" s="255" t="s">
        <v>1201</v>
      </c>
      <c r="Z439" s="418">
        <v>4.0</v>
      </c>
      <c r="AA439" s="430" t="s">
        <v>5671</v>
      </c>
      <c r="AB439" s="443">
        <v>4.5</v>
      </c>
      <c r="AC439" s="418">
        <v>131.0</v>
      </c>
      <c r="AD439" s="430" t="s">
        <v>5672</v>
      </c>
      <c r="AE439" s="418">
        <v>4.7</v>
      </c>
      <c r="AF439" s="259">
        <v>69.0</v>
      </c>
      <c r="AG439" s="255" t="s">
        <v>1201</v>
      </c>
      <c r="AH439" s="418">
        <v>4.0</v>
      </c>
      <c r="AI439" s="415" t="s">
        <v>5673</v>
      </c>
      <c r="AJ439" s="418">
        <v>4.3</v>
      </c>
      <c r="AK439" s="418">
        <v>132.0</v>
      </c>
      <c r="AL439" s="430" t="s">
        <v>5674</v>
      </c>
      <c r="AM439" s="411">
        <v>4.6</v>
      </c>
      <c r="AN439" s="411">
        <v>70.0</v>
      </c>
      <c r="AO439" s="255" t="s">
        <v>1201</v>
      </c>
      <c r="AP439" s="416"/>
      <c r="AQ439" s="418"/>
      <c r="AR439" s="418"/>
      <c r="AS439" s="418"/>
      <c r="AT439" s="418"/>
      <c r="AU439" s="418"/>
      <c r="AV439" s="418"/>
      <c r="AW439" s="418"/>
      <c r="AX439" s="418"/>
      <c r="AY439" s="418"/>
    </row>
    <row r="440" ht="21.0" customHeight="1">
      <c r="A440" s="400" t="s">
        <v>1205</v>
      </c>
      <c r="B440" s="259" t="s">
        <v>3854</v>
      </c>
      <c r="C440" s="259" t="s">
        <v>3251</v>
      </c>
      <c r="D440" s="400" t="s">
        <v>3855</v>
      </c>
      <c r="E440" s="259" t="s">
        <v>278</v>
      </c>
      <c r="F440" s="401"/>
      <c r="G440" s="404"/>
      <c r="H440" s="401"/>
      <c r="I440" s="404"/>
      <c r="J440" s="403" t="s">
        <v>4028</v>
      </c>
      <c r="K440" s="404"/>
      <c r="L440" s="401"/>
      <c r="M440" s="404"/>
      <c r="N440" s="401"/>
      <c r="O440" s="404"/>
      <c r="P440" s="404"/>
      <c r="Q440" s="403"/>
      <c r="R440" s="403" t="s">
        <v>4028</v>
      </c>
      <c r="S440" s="404"/>
      <c r="T440" s="402" t="s">
        <v>5675</v>
      </c>
      <c r="U440" s="404"/>
      <c r="V440" s="401"/>
      <c r="W440" s="404"/>
      <c r="X440" s="403"/>
      <c r="Y440" s="403" t="s">
        <v>4028</v>
      </c>
      <c r="Z440" s="404"/>
      <c r="AA440" s="402" t="s">
        <v>5675</v>
      </c>
      <c r="AB440" s="404"/>
      <c r="AC440" s="404"/>
      <c r="AD440" s="402" t="s">
        <v>5676</v>
      </c>
      <c r="AE440" s="404"/>
      <c r="AF440" s="403"/>
      <c r="AG440" s="403"/>
      <c r="AH440" s="404"/>
      <c r="AI440" s="406" t="s">
        <v>5677</v>
      </c>
      <c r="AJ440" s="405" t="s">
        <v>3888</v>
      </c>
      <c r="AK440" s="405" t="s">
        <v>3888</v>
      </c>
      <c r="AL440" s="402" t="s">
        <v>5676</v>
      </c>
      <c r="AM440" s="405" t="s">
        <v>138</v>
      </c>
      <c r="AN440" s="405" t="s">
        <v>138</v>
      </c>
      <c r="AO440" s="404"/>
      <c r="AP440" s="404"/>
      <c r="AQ440" s="404"/>
      <c r="AR440" s="404"/>
      <c r="AS440" s="404"/>
      <c r="AT440" s="404"/>
      <c r="AU440" s="404"/>
      <c r="AV440" s="404"/>
      <c r="AW440" s="404"/>
      <c r="AX440" s="404"/>
      <c r="AY440" s="404"/>
    </row>
    <row r="441" ht="21.0" customHeight="1">
      <c r="A441" s="407" t="s">
        <v>1205</v>
      </c>
      <c r="B441" s="408" t="s">
        <v>3854</v>
      </c>
      <c r="C441" s="408" t="s">
        <v>3251</v>
      </c>
      <c r="D441" s="407" t="s">
        <v>2981</v>
      </c>
      <c r="E441" s="408" t="s">
        <v>278</v>
      </c>
      <c r="F441" s="417" t="s">
        <v>2692</v>
      </c>
      <c r="G441" s="418">
        <v>4.2</v>
      </c>
      <c r="H441" s="417" t="s">
        <v>3253</v>
      </c>
      <c r="I441" s="418">
        <v>4.0</v>
      </c>
      <c r="J441" s="410" t="s">
        <v>4028</v>
      </c>
      <c r="K441" s="404"/>
      <c r="L441" s="417" t="s">
        <v>3252</v>
      </c>
      <c r="M441" s="418" t="s">
        <v>138</v>
      </c>
      <c r="N441" s="417" t="s">
        <v>3253</v>
      </c>
      <c r="O441" s="418" t="s">
        <v>5678</v>
      </c>
      <c r="P441" s="418">
        <v>4.0</v>
      </c>
      <c r="Q441" s="410"/>
      <c r="R441" s="410" t="s">
        <v>4028</v>
      </c>
      <c r="S441" s="404"/>
      <c r="T441" s="417" t="s">
        <v>3252</v>
      </c>
      <c r="U441" s="418" t="s">
        <v>138</v>
      </c>
      <c r="V441" s="417" t="s">
        <v>3253</v>
      </c>
      <c r="W441" s="418">
        <v>4.0</v>
      </c>
      <c r="X441" s="410"/>
      <c r="Y441" s="410" t="s">
        <v>4028</v>
      </c>
      <c r="Z441" s="404"/>
      <c r="AA441" s="417" t="s">
        <v>3252</v>
      </c>
      <c r="AB441" s="418">
        <v>4.1</v>
      </c>
      <c r="AC441" s="418">
        <v>6.0</v>
      </c>
      <c r="AD441" s="417" t="s">
        <v>5679</v>
      </c>
      <c r="AE441" s="418">
        <v>1.0</v>
      </c>
      <c r="AF441" s="411">
        <v>1.0</v>
      </c>
      <c r="AG441" s="410" t="s">
        <v>4028</v>
      </c>
      <c r="AH441" s="404"/>
      <c r="AI441" s="417" t="s">
        <v>3252</v>
      </c>
      <c r="AJ441" s="405" t="s">
        <v>3888</v>
      </c>
      <c r="AK441" s="405" t="s">
        <v>3888</v>
      </c>
      <c r="AL441" s="417" t="s">
        <v>5679</v>
      </c>
      <c r="AM441" s="411">
        <v>4.0</v>
      </c>
      <c r="AN441" s="411">
        <v>10.0</v>
      </c>
      <c r="AO441" s="410"/>
      <c r="AP441" s="404"/>
      <c r="AQ441" s="404"/>
      <c r="AR441" s="404"/>
      <c r="AS441" s="404"/>
      <c r="AT441" s="404"/>
      <c r="AU441" s="404"/>
      <c r="AV441" s="404"/>
      <c r="AW441" s="404"/>
      <c r="AX441" s="404"/>
      <c r="AY441" s="404"/>
    </row>
    <row r="442" ht="21.0" customHeight="1">
      <c r="A442" s="407" t="s">
        <v>1205</v>
      </c>
      <c r="B442" s="408" t="s">
        <v>3854</v>
      </c>
      <c r="C442" s="408" t="s">
        <v>3251</v>
      </c>
      <c r="D442" s="407" t="s">
        <v>3012</v>
      </c>
      <c r="E442" s="408" t="s">
        <v>278</v>
      </c>
      <c r="F442" s="417" t="s">
        <v>3418</v>
      </c>
      <c r="G442" s="405" t="s">
        <v>138</v>
      </c>
      <c r="H442" s="417" t="s">
        <v>5680</v>
      </c>
      <c r="I442" s="405">
        <v>4.2</v>
      </c>
      <c r="J442" s="410" t="s">
        <v>4028</v>
      </c>
      <c r="K442" s="422"/>
      <c r="L442" s="417" t="s">
        <v>3418</v>
      </c>
      <c r="M442" s="405" t="s">
        <v>138</v>
      </c>
      <c r="N442" s="440"/>
      <c r="O442" s="405" t="s">
        <v>5681</v>
      </c>
      <c r="P442" s="405"/>
      <c r="Q442" s="410"/>
      <c r="R442" s="410" t="s">
        <v>4028</v>
      </c>
      <c r="S442" s="422"/>
      <c r="T442" s="417" t="s">
        <v>3418</v>
      </c>
      <c r="U442" s="405">
        <v>3.7</v>
      </c>
      <c r="V442" s="440"/>
      <c r="W442" s="405"/>
      <c r="X442" s="410"/>
      <c r="Y442" s="410" t="s">
        <v>4028</v>
      </c>
      <c r="Z442" s="422"/>
      <c r="AA442" s="417" t="s">
        <v>3418</v>
      </c>
      <c r="AB442" s="405">
        <v>3.9</v>
      </c>
      <c r="AC442" s="405">
        <v>3.0</v>
      </c>
      <c r="AD442" s="417" t="s">
        <v>5682</v>
      </c>
      <c r="AE442" s="405" t="s">
        <v>138</v>
      </c>
      <c r="AF442" s="411"/>
      <c r="AG442" s="410"/>
      <c r="AH442" s="422"/>
      <c r="AI442" s="462" t="s">
        <v>5683</v>
      </c>
      <c r="AJ442" s="405" t="s">
        <v>3888</v>
      </c>
      <c r="AK442" s="405" t="s">
        <v>3888</v>
      </c>
      <c r="AL442" s="417" t="s">
        <v>5684</v>
      </c>
      <c r="AM442" s="411">
        <v>4.7</v>
      </c>
      <c r="AN442" s="411">
        <v>445.0</v>
      </c>
      <c r="AO442" s="410"/>
      <c r="AP442" s="422"/>
      <c r="AQ442" s="422"/>
      <c r="AR442" s="422"/>
      <c r="AS442" s="422"/>
      <c r="AT442" s="422"/>
      <c r="AU442" s="422"/>
      <c r="AV442" s="422"/>
      <c r="AW442" s="422"/>
      <c r="AX442" s="422"/>
      <c r="AY442" s="422"/>
    </row>
    <row r="443" ht="21.0" customHeight="1">
      <c r="A443" s="407" t="s">
        <v>1205</v>
      </c>
      <c r="B443" s="408" t="s">
        <v>3854</v>
      </c>
      <c r="C443" s="408" t="s">
        <v>3251</v>
      </c>
      <c r="D443" s="407" t="s">
        <v>3036</v>
      </c>
      <c r="E443" s="408" t="s">
        <v>278</v>
      </c>
      <c r="F443" s="417" t="s">
        <v>3753</v>
      </c>
      <c r="G443" s="418">
        <v>2.7</v>
      </c>
      <c r="H443" s="417" t="s">
        <v>3754</v>
      </c>
      <c r="I443" s="418">
        <v>3.0</v>
      </c>
      <c r="J443" s="255" t="s">
        <v>5685</v>
      </c>
      <c r="K443" s="418" t="s">
        <v>138</v>
      </c>
      <c r="L443" s="417" t="s">
        <v>3753</v>
      </c>
      <c r="M443" s="418">
        <v>3.2</v>
      </c>
      <c r="N443" s="417" t="s">
        <v>3754</v>
      </c>
      <c r="O443" s="463" t="s">
        <v>5686</v>
      </c>
      <c r="P443" s="418" t="s">
        <v>138</v>
      </c>
      <c r="Q443" s="259"/>
      <c r="R443" s="255" t="s">
        <v>5685</v>
      </c>
      <c r="S443" s="418" t="s">
        <v>138</v>
      </c>
      <c r="T443" s="417" t="s">
        <v>3753</v>
      </c>
      <c r="U443" s="418">
        <v>3.4</v>
      </c>
      <c r="V443" s="417" t="s">
        <v>3754</v>
      </c>
      <c r="W443" s="418" t="s">
        <v>138</v>
      </c>
      <c r="X443" s="259"/>
      <c r="Y443" s="255" t="s">
        <v>5685</v>
      </c>
      <c r="Z443" s="418" t="s">
        <v>138</v>
      </c>
      <c r="AA443" s="417" t="s">
        <v>3753</v>
      </c>
      <c r="AB443" s="418">
        <v>3.9</v>
      </c>
      <c r="AC443" s="418">
        <v>18.0</v>
      </c>
      <c r="AD443" s="417" t="s">
        <v>3754</v>
      </c>
      <c r="AE443" s="418" t="s">
        <v>138</v>
      </c>
      <c r="AF443" s="259"/>
      <c r="AG443" s="255" t="s">
        <v>5685</v>
      </c>
      <c r="AH443" s="418" t="s">
        <v>138</v>
      </c>
      <c r="AI443" s="415" t="s">
        <v>5687</v>
      </c>
      <c r="AJ443" s="418">
        <v>4.0</v>
      </c>
      <c r="AK443" s="418">
        <v>25.0</v>
      </c>
      <c r="AL443" s="417" t="s">
        <v>3754</v>
      </c>
      <c r="AM443" s="411">
        <v>3.7</v>
      </c>
      <c r="AN443" s="411">
        <v>9.0</v>
      </c>
      <c r="AO443" s="255" t="s">
        <v>5685</v>
      </c>
      <c r="AP443" s="416"/>
      <c r="AQ443" s="418"/>
      <c r="AR443" s="418"/>
      <c r="AS443" s="418"/>
      <c r="AT443" s="418"/>
      <c r="AU443" s="418"/>
      <c r="AV443" s="418"/>
      <c r="AW443" s="418"/>
      <c r="AX443" s="418"/>
      <c r="AY443" s="418"/>
    </row>
    <row r="444" ht="21.0" customHeight="1">
      <c r="A444" s="407" t="s">
        <v>1234</v>
      </c>
      <c r="B444" s="408" t="s">
        <v>4162</v>
      </c>
      <c r="C444" s="408" t="s">
        <v>1235</v>
      </c>
      <c r="D444" s="407" t="s">
        <v>2981</v>
      </c>
      <c r="E444" s="408" t="s">
        <v>116</v>
      </c>
      <c r="F444" s="417" t="s">
        <v>2695</v>
      </c>
      <c r="G444" s="418" t="s">
        <v>2570</v>
      </c>
      <c r="H444" s="417" t="s">
        <v>2696</v>
      </c>
      <c r="I444" s="418">
        <v>3.6</v>
      </c>
      <c r="J444" s="420"/>
      <c r="K444" s="404"/>
      <c r="L444" s="417" t="s">
        <v>2695</v>
      </c>
      <c r="M444" s="418" t="s">
        <v>2570</v>
      </c>
      <c r="N444" s="417" t="s">
        <v>2696</v>
      </c>
      <c r="O444" s="418" t="s">
        <v>3898</v>
      </c>
      <c r="P444" s="418">
        <v>4.7</v>
      </c>
      <c r="Q444" s="420"/>
      <c r="R444" s="420"/>
      <c r="S444" s="404"/>
      <c r="T444" s="417" t="s">
        <v>2695</v>
      </c>
      <c r="U444" s="418" t="s">
        <v>2570</v>
      </c>
      <c r="V444" s="417" t="s">
        <v>2696</v>
      </c>
      <c r="W444" s="418">
        <v>4.7</v>
      </c>
      <c r="X444" s="420"/>
      <c r="Y444" s="420"/>
      <c r="Z444" s="404"/>
      <c r="AA444" s="417" t="s">
        <v>2695</v>
      </c>
      <c r="AB444" s="418" t="s">
        <v>2570</v>
      </c>
      <c r="AC444" s="418">
        <v>8.0</v>
      </c>
      <c r="AD444" s="417" t="s">
        <v>2696</v>
      </c>
      <c r="AE444" s="418">
        <v>4.6</v>
      </c>
      <c r="AF444" s="411">
        <v>21.0</v>
      </c>
      <c r="AG444" s="420"/>
      <c r="AH444" s="404"/>
      <c r="AI444" s="417" t="s">
        <v>2695</v>
      </c>
      <c r="AJ444" s="405" t="s">
        <v>3888</v>
      </c>
      <c r="AK444" s="405" t="s">
        <v>3888</v>
      </c>
      <c r="AL444" s="417" t="s">
        <v>2696</v>
      </c>
      <c r="AM444" s="411">
        <v>4.7</v>
      </c>
      <c r="AN444" s="411">
        <v>22.0</v>
      </c>
      <c r="AO444" s="420"/>
      <c r="AP444" s="404"/>
      <c r="AQ444" s="404"/>
      <c r="AR444" s="404"/>
      <c r="AS444" s="404"/>
      <c r="AT444" s="404"/>
      <c r="AU444" s="404"/>
      <c r="AV444" s="404"/>
      <c r="AW444" s="404"/>
      <c r="AX444" s="404"/>
      <c r="AY444" s="404"/>
    </row>
    <row r="445" ht="21.0" customHeight="1">
      <c r="A445" s="407" t="s">
        <v>1234</v>
      </c>
      <c r="B445" s="408" t="s">
        <v>4162</v>
      </c>
      <c r="C445" s="408" t="s">
        <v>1235</v>
      </c>
      <c r="D445" s="407" t="s">
        <v>3012</v>
      </c>
      <c r="E445" s="408" t="s">
        <v>116</v>
      </c>
      <c r="F445" s="417" t="s">
        <v>2327</v>
      </c>
      <c r="G445" s="405">
        <v>4.2</v>
      </c>
      <c r="H445" s="417" t="s">
        <v>5688</v>
      </c>
      <c r="I445" s="405">
        <v>3.1</v>
      </c>
      <c r="J445" s="420"/>
      <c r="K445" s="422"/>
      <c r="L445" s="417" t="s">
        <v>2327</v>
      </c>
      <c r="M445" s="405">
        <v>4.4</v>
      </c>
      <c r="N445" s="417" t="s">
        <v>5689</v>
      </c>
      <c r="O445" s="405"/>
      <c r="P445" s="405">
        <v>3.2</v>
      </c>
      <c r="Q445" s="420"/>
      <c r="R445" s="420"/>
      <c r="S445" s="422"/>
      <c r="T445" s="417" t="s">
        <v>2327</v>
      </c>
      <c r="U445" s="405">
        <v>4.3</v>
      </c>
      <c r="V445" s="417" t="s">
        <v>5690</v>
      </c>
      <c r="W445" s="405">
        <v>3.2</v>
      </c>
      <c r="X445" s="420"/>
      <c r="Y445" s="420"/>
      <c r="Z445" s="422"/>
      <c r="AA445" s="417" t="s">
        <v>2327</v>
      </c>
      <c r="AB445" s="405">
        <v>4.3</v>
      </c>
      <c r="AC445" s="405">
        <v>4.0</v>
      </c>
      <c r="AD445" s="417" t="s">
        <v>5691</v>
      </c>
      <c r="AE445" s="405">
        <v>4.7</v>
      </c>
      <c r="AF445" s="411">
        <v>34.0</v>
      </c>
      <c r="AG445" s="420"/>
      <c r="AH445" s="422"/>
      <c r="AI445" s="462" t="s">
        <v>5692</v>
      </c>
      <c r="AJ445" s="405" t="s">
        <v>3888</v>
      </c>
      <c r="AK445" s="405" t="s">
        <v>3888</v>
      </c>
      <c r="AL445" s="417" t="s">
        <v>5693</v>
      </c>
      <c r="AM445" s="411">
        <v>4.7</v>
      </c>
      <c r="AN445" s="411">
        <v>33.0</v>
      </c>
      <c r="AO445" s="420"/>
      <c r="AP445" s="422"/>
      <c r="AQ445" s="422"/>
      <c r="AR445" s="422"/>
      <c r="AS445" s="422"/>
      <c r="AT445" s="422"/>
      <c r="AU445" s="422"/>
      <c r="AV445" s="422"/>
      <c r="AW445" s="422"/>
      <c r="AX445" s="422"/>
      <c r="AY445" s="422"/>
    </row>
    <row r="446" ht="21.0" customHeight="1">
      <c r="A446" s="407" t="s">
        <v>1234</v>
      </c>
      <c r="B446" s="408" t="s">
        <v>4162</v>
      </c>
      <c r="C446" s="408" t="s">
        <v>1235</v>
      </c>
      <c r="D446" s="407" t="s">
        <v>3036</v>
      </c>
      <c r="E446" s="408" t="s">
        <v>116</v>
      </c>
      <c r="F446" s="409" t="s">
        <v>3755</v>
      </c>
      <c r="G446" s="418">
        <v>4.7</v>
      </c>
      <c r="H446" s="430" t="s">
        <v>5694</v>
      </c>
      <c r="I446" s="443">
        <v>4.2</v>
      </c>
      <c r="J446" s="255" t="s">
        <v>1231</v>
      </c>
      <c r="K446" s="418">
        <v>3.8</v>
      </c>
      <c r="L446" s="409" t="s">
        <v>3755</v>
      </c>
      <c r="M446" s="418">
        <v>4.7</v>
      </c>
      <c r="N446" s="430" t="s">
        <v>5695</v>
      </c>
      <c r="O446" s="443"/>
      <c r="P446" s="418">
        <v>4.1</v>
      </c>
      <c r="Q446" s="259"/>
      <c r="R446" s="255" t="s">
        <v>1231</v>
      </c>
      <c r="S446" s="418">
        <v>3.8</v>
      </c>
      <c r="T446" s="409" t="s">
        <v>3755</v>
      </c>
      <c r="U446" s="418">
        <v>4.7</v>
      </c>
      <c r="V446" s="430" t="s">
        <v>5696</v>
      </c>
      <c r="W446" s="418">
        <v>4.1</v>
      </c>
      <c r="X446" s="259"/>
      <c r="Y446" s="255" t="s">
        <v>1231</v>
      </c>
      <c r="Z446" s="418">
        <v>3.8</v>
      </c>
      <c r="AA446" s="409" t="s">
        <v>3755</v>
      </c>
      <c r="AB446" s="418">
        <v>4.7</v>
      </c>
      <c r="AC446" s="418">
        <v>162.0</v>
      </c>
      <c r="AD446" s="430" t="s">
        <v>5697</v>
      </c>
      <c r="AE446" s="418">
        <v>4.1</v>
      </c>
      <c r="AF446" s="259"/>
      <c r="AG446" s="255" t="s">
        <v>1231</v>
      </c>
      <c r="AH446" s="418">
        <v>3.8</v>
      </c>
      <c r="AI446" s="415" t="s">
        <v>5698</v>
      </c>
      <c r="AJ446" s="418">
        <v>4.7</v>
      </c>
      <c r="AK446" s="418">
        <v>164.0</v>
      </c>
      <c r="AL446" s="430" t="s">
        <v>5699</v>
      </c>
      <c r="AM446" s="411">
        <v>4.1</v>
      </c>
      <c r="AN446" s="411">
        <v>772.0</v>
      </c>
      <c r="AO446" s="255" t="s">
        <v>1231</v>
      </c>
      <c r="AP446" s="416"/>
      <c r="AQ446" s="418"/>
      <c r="AR446" s="418"/>
      <c r="AS446" s="418"/>
      <c r="AT446" s="418"/>
      <c r="AU446" s="418"/>
      <c r="AV446" s="418"/>
      <c r="AW446" s="418"/>
      <c r="AX446" s="418"/>
      <c r="AY446" s="418"/>
    </row>
    <row r="447" ht="21.0" customHeight="1">
      <c r="A447" s="400" t="s">
        <v>1248</v>
      </c>
      <c r="B447" s="259" t="s">
        <v>4162</v>
      </c>
      <c r="C447" s="259" t="s">
        <v>1249</v>
      </c>
      <c r="D447" s="400" t="s">
        <v>3855</v>
      </c>
      <c r="E447" s="259" t="s">
        <v>116</v>
      </c>
      <c r="F447" s="255" t="s">
        <v>5700</v>
      </c>
      <c r="G447" s="404"/>
      <c r="H447" s="402" t="s">
        <v>5701</v>
      </c>
      <c r="I447" s="405">
        <v>2.3</v>
      </c>
      <c r="J447" s="401"/>
      <c r="K447" s="404"/>
      <c r="L447" s="255" t="s">
        <v>5700</v>
      </c>
      <c r="M447" s="404"/>
      <c r="N447" s="402" t="s">
        <v>5701</v>
      </c>
      <c r="O447" s="405"/>
      <c r="P447" s="405">
        <v>4.7</v>
      </c>
      <c r="Q447" s="401"/>
      <c r="R447" s="401"/>
      <c r="S447" s="404"/>
      <c r="T447" s="255" t="s">
        <v>5700</v>
      </c>
      <c r="U447" s="404"/>
      <c r="V447" s="402" t="s">
        <v>5701</v>
      </c>
      <c r="W447" s="405">
        <v>4.8</v>
      </c>
      <c r="X447" s="401"/>
      <c r="Y447" s="401"/>
      <c r="Z447" s="404"/>
      <c r="AA447" s="255" t="s">
        <v>5700</v>
      </c>
      <c r="AB447" s="404"/>
      <c r="AC447" s="404"/>
      <c r="AD447" s="402" t="s">
        <v>5701</v>
      </c>
      <c r="AE447" s="405">
        <v>4.8</v>
      </c>
      <c r="AF447" s="403">
        <v>41.0</v>
      </c>
      <c r="AG447" s="401"/>
      <c r="AH447" s="404"/>
      <c r="AI447" s="406" t="s">
        <v>5702</v>
      </c>
      <c r="AJ447" s="405" t="s">
        <v>3888</v>
      </c>
      <c r="AK447" s="405" t="s">
        <v>3888</v>
      </c>
      <c r="AL447" s="402" t="s">
        <v>5701</v>
      </c>
      <c r="AM447" s="405">
        <v>4.8</v>
      </c>
      <c r="AN447" s="405">
        <v>41.0</v>
      </c>
      <c r="AO447" s="404"/>
      <c r="AP447" s="404"/>
      <c r="AQ447" s="404"/>
      <c r="AR447" s="404"/>
      <c r="AS447" s="404"/>
      <c r="AT447" s="404"/>
      <c r="AU447" s="404"/>
      <c r="AV447" s="404"/>
      <c r="AW447" s="404"/>
      <c r="AX447" s="404"/>
      <c r="AY447" s="404"/>
    </row>
    <row r="448" ht="21.0" customHeight="1">
      <c r="A448" s="407" t="s">
        <v>1248</v>
      </c>
      <c r="B448" s="408" t="s">
        <v>4162</v>
      </c>
      <c r="C448" s="408" t="s">
        <v>1249</v>
      </c>
      <c r="D448" s="407" t="s">
        <v>3036</v>
      </c>
      <c r="E448" s="408" t="s">
        <v>116</v>
      </c>
      <c r="F448" s="430" t="s">
        <v>5703</v>
      </c>
      <c r="G448" s="443">
        <v>4.6</v>
      </c>
      <c r="H448" s="430" t="s">
        <v>5704</v>
      </c>
      <c r="I448" s="443">
        <v>4.5</v>
      </c>
      <c r="J448" s="255" t="s">
        <v>1244</v>
      </c>
      <c r="K448" s="418">
        <v>4.1</v>
      </c>
      <c r="L448" s="417" t="s">
        <v>3757</v>
      </c>
      <c r="M448" s="418">
        <v>4.8</v>
      </c>
      <c r="N448" s="430" t="s">
        <v>5705</v>
      </c>
      <c r="O448" s="443"/>
      <c r="P448" s="443">
        <v>4.5</v>
      </c>
      <c r="Q448" s="259"/>
      <c r="R448" s="255" t="s">
        <v>1244</v>
      </c>
      <c r="S448" s="418">
        <v>4.1</v>
      </c>
      <c r="T448" s="417" t="s">
        <v>3757</v>
      </c>
      <c r="U448" s="418">
        <v>4.8</v>
      </c>
      <c r="V448" s="417" t="s">
        <v>5706</v>
      </c>
      <c r="W448" s="418">
        <v>4.3</v>
      </c>
      <c r="X448" s="259"/>
      <c r="Y448" s="255" t="s">
        <v>1244</v>
      </c>
      <c r="Z448" s="418">
        <v>4.1</v>
      </c>
      <c r="AA448" s="417" t="s">
        <v>3757</v>
      </c>
      <c r="AB448" s="418">
        <v>4.8</v>
      </c>
      <c r="AC448" s="418">
        <v>219.0</v>
      </c>
      <c r="AD448" s="417" t="s">
        <v>5706</v>
      </c>
      <c r="AE448" s="418">
        <v>4.3</v>
      </c>
      <c r="AF448" s="259">
        <v>924.0</v>
      </c>
      <c r="AG448" s="255" t="s">
        <v>1244</v>
      </c>
      <c r="AH448" s="418">
        <v>4.1</v>
      </c>
      <c r="AI448" s="415" t="s">
        <v>5707</v>
      </c>
      <c r="AJ448" s="418">
        <v>4.8</v>
      </c>
      <c r="AK448" s="418">
        <v>226.0</v>
      </c>
      <c r="AL448" s="417" t="s">
        <v>5706</v>
      </c>
      <c r="AM448" s="411">
        <v>4.3</v>
      </c>
      <c r="AN448" s="411">
        <v>938.0</v>
      </c>
      <c r="AO448" s="255" t="s">
        <v>1244</v>
      </c>
      <c r="AP448" s="416"/>
      <c r="AQ448" s="418"/>
      <c r="AR448" s="418"/>
      <c r="AS448" s="418"/>
      <c r="AT448" s="418"/>
      <c r="AU448" s="418"/>
      <c r="AV448" s="418"/>
      <c r="AW448" s="418"/>
      <c r="AX448" s="418"/>
      <c r="AY448" s="418"/>
    </row>
    <row r="449" ht="21.0" customHeight="1">
      <c r="A449" s="400" t="s">
        <v>1248</v>
      </c>
      <c r="B449" s="259" t="s">
        <v>4162</v>
      </c>
      <c r="C449" s="259" t="s">
        <v>1262</v>
      </c>
      <c r="D449" s="400" t="s">
        <v>3855</v>
      </c>
      <c r="E449" s="259" t="s">
        <v>116</v>
      </c>
      <c r="F449" s="401"/>
      <c r="G449" s="404"/>
      <c r="H449" s="403" t="s">
        <v>138</v>
      </c>
      <c r="I449" s="405" t="s">
        <v>138</v>
      </c>
      <c r="J449" s="401"/>
      <c r="K449" s="404"/>
      <c r="L449" s="401"/>
      <c r="M449" s="404"/>
      <c r="N449" s="403" t="s">
        <v>138</v>
      </c>
      <c r="O449" s="405"/>
      <c r="P449" s="405" t="s">
        <v>138</v>
      </c>
      <c r="Q449" s="401"/>
      <c r="R449" s="401"/>
      <c r="S449" s="404"/>
      <c r="T449" s="402" t="s">
        <v>5708</v>
      </c>
      <c r="U449" s="404"/>
      <c r="V449" s="403" t="s">
        <v>138</v>
      </c>
      <c r="W449" s="405" t="s">
        <v>138</v>
      </c>
      <c r="X449" s="401"/>
      <c r="Y449" s="401"/>
      <c r="Z449" s="404"/>
      <c r="AA449" s="402" t="s">
        <v>5708</v>
      </c>
      <c r="AB449" s="404"/>
      <c r="AC449" s="404"/>
      <c r="AD449" s="402" t="s">
        <v>5709</v>
      </c>
      <c r="AE449" s="405" t="s">
        <v>138</v>
      </c>
      <c r="AF449" s="401"/>
      <c r="AG449" s="401"/>
      <c r="AH449" s="404"/>
      <c r="AI449" s="406" t="s">
        <v>5710</v>
      </c>
      <c r="AJ449" s="405" t="s">
        <v>3888</v>
      </c>
      <c r="AK449" s="405" t="s">
        <v>3888</v>
      </c>
      <c r="AL449" s="402" t="s">
        <v>5709</v>
      </c>
      <c r="AM449" s="405" t="s">
        <v>138</v>
      </c>
      <c r="AN449" s="405" t="s">
        <v>138</v>
      </c>
      <c r="AO449" s="404"/>
      <c r="AP449" s="404"/>
      <c r="AQ449" s="404"/>
      <c r="AR449" s="404"/>
      <c r="AS449" s="404"/>
      <c r="AT449" s="404"/>
      <c r="AU449" s="404"/>
      <c r="AV449" s="404"/>
      <c r="AW449" s="404"/>
      <c r="AX449" s="404"/>
      <c r="AY449" s="404"/>
    </row>
    <row r="450" ht="21.0" customHeight="1">
      <c r="A450" s="407" t="s">
        <v>1248</v>
      </c>
      <c r="B450" s="408" t="s">
        <v>4162</v>
      </c>
      <c r="C450" s="408" t="s">
        <v>1262</v>
      </c>
      <c r="D450" s="407" t="s">
        <v>3036</v>
      </c>
      <c r="E450" s="408" t="s">
        <v>116</v>
      </c>
      <c r="F450" s="409" t="s">
        <v>3759</v>
      </c>
      <c r="G450" s="418">
        <v>4.6</v>
      </c>
      <c r="H450" s="430" t="s">
        <v>5711</v>
      </c>
      <c r="I450" s="443">
        <v>4.1</v>
      </c>
      <c r="J450" s="255" t="s">
        <v>1258</v>
      </c>
      <c r="K450" s="418">
        <v>4.2</v>
      </c>
      <c r="L450" s="409" t="s">
        <v>3759</v>
      </c>
      <c r="M450" s="418">
        <v>4.6</v>
      </c>
      <c r="N450" s="430" t="s">
        <v>5712</v>
      </c>
      <c r="O450" s="443"/>
      <c r="P450" s="418">
        <v>4.3</v>
      </c>
      <c r="Q450" s="259"/>
      <c r="R450" s="255" t="s">
        <v>1258</v>
      </c>
      <c r="S450" s="418">
        <v>4.2</v>
      </c>
      <c r="T450" s="409" t="s">
        <v>3759</v>
      </c>
      <c r="U450" s="418">
        <v>4.6</v>
      </c>
      <c r="V450" s="430" t="s">
        <v>5713</v>
      </c>
      <c r="W450" s="418">
        <v>4.3</v>
      </c>
      <c r="X450" s="259"/>
      <c r="Y450" s="255" t="s">
        <v>1258</v>
      </c>
      <c r="Z450" s="418">
        <v>4.2</v>
      </c>
      <c r="AA450" s="409" t="s">
        <v>3759</v>
      </c>
      <c r="AB450" s="418">
        <v>4.6</v>
      </c>
      <c r="AC450" s="418">
        <v>192.0</v>
      </c>
      <c r="AD450" s="417" t="s">
        <v>5714</v>
      </c>
      <c r="AE450" s="418">
        <v>4.1</v>
      </c>
      <c r="AF450" s="259">
        <v>613.0</v>
      </c>
      <c r="AG450" s="255" t="s">
        <v>1258</v>
      </c>
      <c r="AH450" s="418">
        <v>4.2</v>
      </c>
      <c r="AI450" s="415" t="s">
        <v>5715</v>
      </c>
      <c r="AJ450" s="418">
        <v>4.7</v>
      </c>
      <c r="AK450" s="418">
        <v>198.0</v>
      </c>
      <c r="AL450" s="417" t="s">
        <v>5714</v>
      </c>
      <c r="AM450" s="411">
        <v>4.2</v>
      </c>
      <c r="AN450" s="411">
        <v>620.0</v>
      </c>
      <c r="AO450" s="255" t="s">
        <v>1258</v>
      </c>
      <c r="AP450" s="416"/>
      <c r="AQ450" s="418"/>
      <c r="AR450" s="418"/>
      <c r="AS450" s="418"/>
      <c r="AT450" s="418"/>
      <c r="AU450" s="418"/>
      <c r="AV450" s="418"/>
      <c r="AW450" s="418"/>
      <c r="AX450" s="418"/>
      <c r="AY450" s="418"/>
    </row>
    <row r="451" ht="21.0" customHeight="1">
      <c r="A451" s="400" t="s">
        <v>1248</v>
      </c>
      <c r="B451" s="259" t="s">
        <v>4162</v>
      </c>
      <c r="C451" s="259" t="s">
        <v>1274</v>
      </c>
      <c r="D451" s="400" t="s">
        <v>3855</v>
      </c>
      <c r="E451" s="259" t="s">
        <v>116</v>
      </c>
      <c r="F451" s="259"/>
      <c r="G451" s="404"/>
      <c r="H451" s="402" t="s">
        <v>5716</v>
      </c>
      <c r="I451" s="404"/>
      <c r="J451" s="401"/>
      <c r="K451" s="404"/>
      <c r="L451" s="259"/>
      <c r="M451" s="404"/>
      <c r="N451" s="402" t="s">
        <v>5716</v>
      </c>
      <c r="O451" s="404"/>
      <c r="P451" s="404"/>
      <c r="Q451" s="401"/>
      <c r="R451" s="401"/>
      <c r="S451" s="404"/>
      <c r="T451" s="255" t="s">
        <v>5717</v>
      </c>
      <c r="U451" s="404"/>
      <c r="V451" s="402" t="s">
        <v>5716</v>
      </c>
      <c r="W451" s="404"/>
      <c r="X451" s="401"/>
      <c r="Y451" s="401"/>
      <c r="Z451" s="404"/>
      <c r="AA451" s="255" t="s">
        <v>5717</v>
      </c>
      <c r="AB451" s="404"/>
      <c r="AC451" s="404"/>
      <c r="AD451" s="402" t="s">
        <v>5716</v>
      </c>
      <c r="AE451" s="404"/>
      <c r="AF451" s="401"/>
      <c r="AG451" s="401"/>
      <c r="AH451" s="404"/>
      <c r="AI451" s="406" t="s">
        <v>5718</v>
      </c>
      <c r="AJ451" s="405" t="s">
        <v>3888</v>
      </c>
      <c r="AK451" s="405" t="s">
        <v>3888</v>
      </c>
      <c r="AL451" s="402" t="s">
        <v>5716</v>
      </c>
      <c r="AM451" s="405" t="s">
        <v>138</v>
      </c>
      <c r="AN451" s="405" t="s">
        <v>138</v>
      </c>
      <c r="AO451" s="404"/>
      <c r="AP451" s="404"/>
      <c r="AQ451" s="404"/>
      <c r="AR451" s="404"/>
      <c r="AS451" s="404"/>
      <c r="AT451" s="404"/>
      <c r="AU451" s="404"/>
      <c r="AV451" s="404"/>
      <c r="AW451" s="404"/>
      <c r="AX451" s="404"/>
      <c r="AY451" s="404"/>
    </row>
    <row r="452" ht="21.0" customHeight="1">
      <c r="A452" s="407" t="s">
        <v>1248</v>
      </c>
      <c r="B452" s="408" t="s">
        <v>4162</v>
      </c>
      <c r="C452" s="408" t="s">
        <v>1274</v>
      </c>
      <c r="D452" s="407" t="s">
        <v>3036</v>
      </c>
      <c r="E452" s="408" t="s">
        <v>116</v>
      </c>
      <c r="F452" s="430" t="s">
        <v>5719</v>
      </c>
      <c r="G452" s="443">
        <v>4.5</v>
      </c>
      <c r="H452" s="430" t="s">
        <v>5720</v>
      </c>
      <c r="I452" s="443">
        <v>4.2</v>
      </c>
      <c r="J452" s="255" t="s">
        <v>1271</v>
      </c>
      <c r="K452" s="418">
        <v>4.1</v>
      </c>
      <c r="L452" s="417" t="s">
        <v>3761</v>
      </c>
      <c r="M452" s="418">
        <v>4.8</v>
      </c>
      <c r="N452" s="430" t="s">
        <v>5721</v>
      </c>
      <c r="O452" s="443"/>
      <c r="P452" s="443">
        <v>4.2</v>
      </c>
      <c r="Q452" s="259"/>
      <c r="R452" s="255" t="s">
        <v>1271</v>
      </c>
      <c r="S452" s="418">
        <v>4.1</v>
      </c>
      <c r="T452" s="417" t="s">
        <v>3761</v>
      </c>
      <c r="U452" s="418">
        <v>4.7</v>
      </c>
      <c r="V452" s="417" t="s">
        <v>5722</v>
      </c>
      <c r="W452" s="418">
        <v>4.1</v>
      </c>
      <c r="X452" s="259"/>
      <c r="Y452" s="255" t="s">
        <v>1271</v>
      </c>
      <c r="Z452" s="418">
        <v>4.1</v>
      </c>
      <c r="AA452" s="417" t="s">
        <v>3761</v>
      </c>
      <c r="AB452" s="418">
        <v>4.8</v>
      </c>
      <c r="AC452" s="418">
        <v>133.0</v>
      </c>
      <c r="AD452" s="417" t="s">
        <v>5723</v>
      </c>
      <c r="AE452" s="418">
        <v>4.1</v>
      </c>
      <c r="AF452" s="259">
        <v>668.0</v>
      </c>
      <c r="AG452" s="255" t="s">
        <v>1271</v>
      </c>
      <c r="AH452" s="418">
        <v>4.1</v>
      </c>
      <c r="AI452" s="415" t="s">
        <v>5724</v>
      </c>
      <c r="AJ452" s="418">
        <v>4.8</v>
      </c>
      <c r="AK452" s="418">
        <v>138.0</v>
      </c>
      <c r="AL452" s="417" t="s">
        <v>5723</v>
      </c>
      <c r="AM452" s="411">
        <v>4.1</v>
      </c>
      <c r="AN452" s="411">
        <v>671.0</v>
      </c>
      <c r="AO452" s="255" t="s">
        <v>1271</v>
      </c>
      <c r="AP452" s="416"/>
      <c r="AQ452" s="418"/>
      <c r="AR452" s="418"/>
      <c r="AS452" s="418"/>
      <c r="AT452" s="418"/>
      <c r="AU452" s="418"/>
      <c r="AV452" s="418"/>
      <c r="AW452" s="418"/>
      <c r="AX452" s="418"/>
      <c r="AY452" s="418"/>
    </row>
    <row r="453" ht="21.0" customHeight="1">
      <c r="A453" s="400" t="s">
        <v>1248</v>
      </c>
      <c r="B453" s="259" t="s">
        <v>4162</v>
      </c>
      <c r="C453" s="259" t="s">
        <v>1286</v>
      </c>
      <c r="D453" s="400" t="s">
        <v>3855</v>
      </c>
      <c r="E453" s="259" t="s">
        <v>116</v>
      </c>
      <c r="F453" s="401"/>
      <c r="G453" s="404"/>
      <c r="H453" s="402" t="s">
        <v>5725</v>
      </c>
      <c r="I453" s="405">
        <v>2.3</v>
      </c>
      <c r="J453" s="401"/>
      <c r="K453" s="404"/>
      <c r="L453" s="401"/>
      <c r="M453" s="404"/>
      <c r="N453" s="402" t="s">
        <v>5725</v>
      </c>
      <c r="O453" s="405"/>
      <c r="P453" s="405">
        <v>4.7</v>
      </c>
      <c r="Q453" s="401"/>
      <c r="R453" s="401"/>
      <c r="S453" s="404"/>
      <c r="T453" s="401"/>
      <c r="U453" s="404"/>
      <c r="V453" s="402" t="s">
        <v>5725</v>
      </c>
      <c r="W453" s="405">
        <v>4.8</v>
      </c>
      <c r="X453" s="401"/>
      <c r="Y453" s="401"/>
      <c r="Z453" s="404"/>
      <c r="AA453" s="401"/>
      <c r="AB453" s="404"/>
      <c r="AC453" s="404"/>
      <c r="AD453" s="402" t="s">
        <v>5726</v>
      </c>
      <c r="AE453" s="405"/>
      <c r="AF453" s="403"/>
      <c r="AG453" s="401"/>
      <c r="AH453" s="404"/>
      <c r="AI453" s="255" t="s">
        <v>5727</v>
      </c>
      <c r="AJ453" s="405" t="s">
        <v>3888</v>
      </c>
      <c r="AK453" s="405" t="s">
        <v>3888</v>
      </c>
      <c r="AL453" s="402" t="s">
        <v>5726</v>
      </c>
      <c r="AM453" s="405" t="s">
        <v>138</v>
      </c>
      <c r="AN453" s="405" t="s">
        <v>138</v>
      </c>
      <c r="AO453" s="404"/>
      <c r="AP453" s="404"/>
      <c r="AQ453" s="404"/>
      <c r="AR453" s="404"/>
      <c r="AS453" s="404"/>
      <c r="AT453" s="404"/>
      <c r="AU453" s="404"/>
      <c r="AV453" s="404"/>
      <c r="AW453" s="404"/>
      <c r="AX453" s="404"/>
      <c r="AY453" s="404"/>
    </row>
    <row r="454" ht="21.0" customHeight="1">
      <c r="A454" s="407" t="s">
        <v>1248</v>
      </c>
      <c r="B454" s="408" t="s">
        <v>4162</v>
      </c>
      <c r="C454" s="408" t="s">
        <v>1286</v>
      </c>
      <c r="D454" s="407" t="s">
        <v>3036</v>
      </c>
      <c r="E454" s="408" t="s">
        <v>116</v>
      </c>
      <c r="F454" s="409" t="s">
        <v>2342</v>
      </c>
      <c r="G454" s="443">
        <v>4.8</v>
      </c>
      <c r="H454" s="430" t="s">
        <v>5728</v>
      </c>
      <c r="I454" s="443">
        <v>4.2</v>
      </c>
      <c r="J454" s="255" t="s">
        <v>1283</v>
      </c>
      <c r="K454" s="418">
        <v>4.1</v>
      </c>
      <c r="L454" s="409" t="s">
        <v>3763</v>
      </c>
      <c r="M454" s="418">
        <v>4.5</v>
      </c>
      <c r="N454" s="430" t="s">
        <v>5729</v>
      </c>
      <c r="O454" s="443"/>
      <c r="P454" s="443">
        <v>4.2</v>
      </c>
      <c r="Q454" s="259"/>
      <c r="R454" s="255" t="s">
        <v>1283</v>
      </c>
      <c r="S454" s="418">
        <v>4.1</v>
      </c>
      <c r="T454" s="409" t="s">
        <v>3763</v>
      </c>
      <c r="U454" s="418">
        <v>4.5</v>
      </c>
      <c r="V454" s="417" t="s">
        <v>5730</v>
      </c>
      <c r="W454" s="418">
        <v>3.7</v>
      </c>
      <c r="X454" s="259"/>
      <c r="Y454" s="255" t="s">
        <v>1283</v>
      </c>
      <c r="Z454" s="418">
        <v>4.1</v>
      </c>
      <c r="AA454" s="409" t="s">
        <v>3763</v>
      </c>
      <c r="AB454" s="418">
        <v>4.5</v>
      </c>
      <c r="AC454" s="418">
        <v>496.0</v>
      </c>
      <c r="AD454" s="417" t="s">
        <v>5730</v>
      </c>
      <c r="AE454" s="418">
        <v>3.8</v>
      </c>
      <c r="AF454" s="259">
        <v>632.0</v>
      </c>
      <c r="AG454" s="255" t="s">
        <v>1283</v>
      </c>
      <c r="AH454" s="418">
        <v>4.1</v>
      </c>
      <c r="AI454" s="415" t="s">
        <v>5731</v>
      </c>
      <c r="AJ454" s="418">
        <v>4.5</v>
      </c>
      <c r="AK454" s="418">
        <v>499.0</v>
      </c>
      <c r="AL454" s="417" t="s">
        <v>5730</v>
      </c>
      <c r="AM454" s="411">
        <v>3.8</v>
      </c>
      <c r="AN454" s="411">
        <v>633.0</v>
      </c>
      <c r="AO454" s="255" t="s">
        <v>1283</v>
      </c>
      <c r="AP454" s="416"/>
      <c r="AQ454" s="418"/>
      <c r="AR454" s="418"/>
      <c r="AS454" s="418"/>
      <c r="AT454" s="418"/>
      <c r="AU454" s="418"/>
      <c r="AV454" s="418"/>
      <c r="AW454" s="418"/>
      <c r="AX454" s="418"/>
      <c r="AY454" s="418"/>
    </row>
    <row r="455" ht="21.0" customHeight="1">
      <c r="A455" s="407" t="s">
        <v>1248</v>
      </c>
      <c r="B455" s="408" t="s">
        <v>4162</v>
      </c>
      <c r="C455" s="408" t="s">
        <v>2330</v>
      </c>
      <c r="D455" s="407" t="s">
        <v>2981</v>
      </c>
      <c r="E455" s="408" t="s">
        <v>719</v>
      </c>
      <c r="F455" s="417" t="s">
        <v>2697</v>
      </c>
      <c r="G455" s="418" t="s">
        <v>47</v>
      </c>
      <c r="H455" s="417" t="s">
        <v>2698</v>
      </c>
      <c r="I455" s="418">
        <v>2.5</v>
      </c>
      <c r="J455" s="409" t="s">
        <v>2699</v>
      </c>
      <c r="K455" s="405">
        <v>4.5</v>
      </c>
      <c r="L455" s="417" t="s">
        <v>2697</v>
      </c>
      <c r="M455" s="418" t="s">
        <v>47</v>
      </c>
      <c r="N455" s="417" t="s">
        <v>2698</v>
      </c>
      <c r="O455" s="418" t="s">
        <v>3898</v>
      </c>
      <c r="P455" s="418">
        <v>4.2</v>
      </c>
      <c r="Q455" s="410"/>
      <c r="R455" s="409" t="s">
        <v>2699</v>
      </c>
      <c r="S455" s="405">
        <v>4.5</v>
      </c>
      <c r="T455" s="417" t="s">
        <v>2697</v>
      </c>
      <c r="U455" s="418" t="s">
        <v>47</v>
      </c>
      <c r="V455" s="417" t="s">
        <v>2698</v>
      </c>
      <c r="W455" s="418">
        <v>4.2</v>
      </c>
      <c r="X455" s="410"/>
      <c r="Y455" s="409" t="s">
        <v>2699</v>
      </c>
      <c r="Z455" s="405">
        <v>4.5</v>
      </c>
      <c r="AA455" s="417" t="s">
        <v>2697</v>
      </c>
      <c r="AB455" s="418" t="s">
        <v>47</v>
      </c>
      <c r="AC455" s="418">
        <v>349.0</v>
      </c>
      <c r="AD455" s="417" t="s">
        <v>2698</v>
      </c>
      <c r="AE455" s="418">
        <v>3.8</v>
      </c>
      <c r="AF455" s="411">
        <v>1291.0</v>
      </c>
      <c r="AG455" s="409" t="s">
        <v>2699</v>
      </c>
      <c r="AH455" s="405">
        <v>4.5</v>
      </c>
      <c r="AI455" s="417" t="s">
        <v>2697</v>
      </c>
      <c r="AJ455" s="405" t="s">
        <v>3888</v>
      </c>
      <c r="AK455" s="405" t="s">
        <v>3888</v>
      </c>
      <c r="AL455" s="417" t="s">
        <v>2698</v>
      </c>
      <c r="AM455" s="411">
        <v>3.8</v>
      </c>
      <c r="AN455" s="411">
        <v>1302.0</v>
      </c>
      <c r="AO455" s="409" t="s">
        <v>2699</v>
      </c>
      <c r="AP455" s="405"/>
      <c r="AQ455" s="405"/>
      <c r="AR455" s="405"/>
      <c r="AS455" s="405"/>
      <c r="AT455" s="405"/>
      <c r="AU455" s="405"/>
      <c r="AV455" s="405"/>
      <c r="AW455" s="405"/>
      <c r="AX455" s="405"/>
      <c r="AY455" s="405"/>
    </row>
    <row r="456" ht="21.0" customHeight="1">
      <c r="A456" s="407" t="s">
        <v>1248</v>
      </c>
      <c r="B456" s="408" t="s">
        <v>4162</v>
      </c>
      <c r="C456" s="408" t="s">
        <v>2330</v>
      </c>
      <c r="D456" s="407" t="s">
        <v>3012</v>
      </c>
      <c r="E456" s="408" t="s">
        <v>719</v>
      </c>
      <c r="F456" s="417" t="s">
        <v>2334</v>
      </c>
      <c r="G456" s="405">
        <v>3.7</v>
      </c>
      <c r="H456" s="417" t="s">
        <v>5732</v>
      </c>
      <c r="I456" s="405">
        <v>3.1</v>
      </c>
      <c r="J456" s="420"/>
      <c r="K456" s="422"/>
      <c r="L456" s="417" t="s">
        <v>2334</v>
      </c>
      <c r="M456" s="405">
        <v>4.2</v>
      </c>
      <c r="N456" s="417" t="s">
        <v>5733</v>
      </c>
      <c r="O456" s="405" t="s">
        <v>5734</v>
      </c>
      <c r="P456" s="405">
        <v>3.8</v>
      </c>
      <c r="Q456" s="420"/>
      <c r="R456" s="420"/>
      <c r="S456" s="422"/>
      <c r="T456" s="417" t="s">
        <v>2334</v>
      </c>
      <c r="U456" s="405">
        <v>4.2</v>
      </c>
      <c r="V456" s="417" t="s">
        <v>5735</v>
      </c>
      <c r="W456" s="405">
        <v>4.0</v>
      </c>
      <c r="X456" s="420"/>
      <c r="Y456" s="420"/>
      <c r="Z456" s="422"/>
      <c r="AA456" s="417" t="s">
        <v>2334</v>
      </c>
      <c r="AB456" s="405">
        <v>4.0</v>
      </c>
      <c r="AC456" s="405">
        <v>23.0</v>
      </c>
      <c r="AD456" s="417" t="s">
        <v>5736</v>
      </c>
      <c r="AE456" s="405">
        <v>4.2</v>
      </c>
      <c r="AF456" s="411">
        <v>119.0</v>
      </c>
      <c r="AG456" s="420"/>
      <c r="AH456" s="422"/>
      <c r="AI456" s="462" t="s">
        <v>5737</v>
      </c>
      <c r="AJ456" s="405" t="s">
        <v>3888</v>
      </c>
      <c r="AK456" s="405" t="s">
        <v>3888</v>
      </c>
      <c r="AL456" s="417" t="s">
        <v>5738</v>
      </c>
      <c r="AM456" s="411">
        <v>4.1</v>
      </c>
      <c r="AN456" s="411">
        <v>116.0</v>
      </c>
      <c r="AO456" s="420"/>
      <c r="AP456" s="422"/>
      <c r="AQ456" s="422"/>
      <c r="AR456" s="422"/>
      <c r="AS456" s="422"/>
      <c r="AT456" s="422"/>
      <c r="AU456" s="422"/>
      <c r="AV456" s="422"/>
      <c r="AW456" s="422"/>
      <c r="AX456" s="422"/>
      <c r="AY456" s="422"/>
    </row>
    <row r="457" ht="21.0" customHeight="1">
      <c r="A457" s="400" t="s">
        <v>1248</v>
      </c>
      <c r="B457" s="259" t="s">
        <v>4162</v>
      </c>
      <c r="C457" s="259" t="s">
        <v>1294</v>
      </c>
      <c r="D457" s="400" t="s">
        <v>3855</v>
      </c>
      <c r="E457" s="259" t="s">
        <v>116</v>
      </c>
      <c r="F457" s="255" t="s">
        <v>5739</v>
      </c>
      <c r="G457" s="404"/>
      <c r="H457" s="402" t="s">
        <v>5740</v>
      </c>
      <c r="I457" s="405">
        <v>2.3</v>
      </c>
      <c r="J457" s="401"/>
      <c r="K457" s="404"/>
      <c r="L457" s="255" t="s">
        <v>5739</v>
      </c>
      <c r="M457" s="404"/>
      <c r="N457" s="402" t="s">
        <v>5740</v>
      </c>
      <c r="O457" s="405"/>
      <c r="P457" s="405">
        <v>4.7</v>
      </c>
      <c r="Q457" s="401"/>
      <c r="R457" s="401"/>
      <c r="S457" s="404"/>
      <c r="T457" s="255" t="s">
        <v>5739</v>
      </c>
      <c r="U457" s="404"/>
      <c r="V457" s="402" t="s">
        <v>5740</v>
      </c>
      <c r="W457" s="405">
        <v>4.8</v>
      </c>
      <c r="X457" s="401"/>
      <c r="Y457" s="401"/>
      <c r="Z457" s="404"/>
      <c r="AA457" s="255" t="s">
        <v>5739</v>
      </c>
      <c r="AB457" s="404"/>
      <c r="AC457" s="404"/>
      <c r="AD457" s="402" t="s">
        <v>5740</v>
      </c>
      <c r="AE457" s="405">
        <v>4.6</v>
      </c>
      <c r="AF457" s="403">
        <v>19.0</v>
      </c>
      <c r="AG457" s="401"/>
      <c r="AH457" s="404"/>
      <c r="AI457" s="406" t="s">
        <v>5741</v>
      </c>
      <c r="AJ457" s="405" t="s">
        <v>3888</v>
      </c>
      <c r="AK457" s="405" t="s">
        <v>3888</v>
      </c>
      <c r="AL457" s="402" t="s">
        <v>5740</v>
      </c>
      <c r="AM457" s="405">
        <v>4.8</v>
      </c>
      <c r="AN457" s="405">
        <v>18.0</v>
      </c>
      <c r="AO457" s="404"/>
      <c r="AP457" s="404"/>
      <c r="AQ457" s="404"/>
      <c r="AR457" s="404"/>
      <c r="AS457" s="404"/>
      <c r="AT457" s="404"/>
      <c r="AU457" s="404"/>
      <c r="AV457" s="404"/>
      <c r="AW457" s="404"/>
      <c r="AX457" s="404"/>
      <c r="AY457" s="404"/>
    </row>
    <row r="458" ht="21.0" customHeight="1">
      <c r="A458" s="407" t="s">
        <v>1248</v>
      </c>
      <c r="B458" s="408" t="s">
        <v>4162</v>
      </c>
      <c r="C458" s="408" t="s">
        <v>1294</v>
      </c>
      <c r="D458" s="407" t="s">
        <v>3012</v>
      </c>
      <c r="E458" s="408" t="s">
        <v>116</v>
      </c>
      <c r="F458" s="417" t="s">
        <v>2337</v>
      </c>
      <c r="G458" s="405">
        <v>3.8</v>
      </c>
      <c r="H458" s="417" t="s">
        <v>5742</v>
      </c>
      <c r="I458" s="405">
        <v>3.1</v>
      </c>
      <c r="J458" s="420"/>
      <c r="K458" s="422"/>
      <c r="L458" s="417" t="s">
        <v>2337</v>
      </c>
      <c r="M458" s="405">
        <v>4.1</v>
      </c>
      <c r="N458" s="417" t="s">
        <v>5743</v>
      </c>
      <c r="O458" s="405" t="s">
        <v>3898</v>
      </c>
      <c r="P458" s="405">
        <v>3.8</v>
      </c>
      <c r="Q458" s="420"/>
      <c r="R458" s="420"/>
      <c r="S458" s="422"/>
      <c r="T458" s="417" t="s">
        <v>2337</v>
      </c>
      <c r="U458" s="405">
        <v>4.3</v>
      </c>
      <c r="V458" s="417" t="s">
        <v>5744</v>
      </c>
      <c r="W458" s="405">
        <v>4.0</v>
      </c>
      <c r="X458" s="420"/>
      <c r="Y458" s="420"/>
      <c r="Z458" s="422"/>
      <c r="AA458" s="417" t="s">
        <v>2337</v>
      </c>
      <c r="AB458" s="405">
        <v>4.2</v>
      </c>
      <c r="AC458" s="405">
        <v>15.0</v>
      </c>
      <c r="AD458" s="417" t="s">
        <v>5745</v>
      </c>
      <c r="AE458" s="405">
        <v>4.6</v>
      </c>
      <c r="AF458" s="421">
        <v>76.0</v>
      </c>
      <c r="AG458" s="420"/>
      <c r="AH458" s="422"/>
      <c r="AI458" s="462" t="s">
        <v>5746</v>
      </c>
      <c r="AJ458" s="405" t="s">
        <v>3888</v>
      </c>
      <c r="AK458" s="405" t="s">
        <v>3888</v>
      </c>
      <c r="AL458" s="417" t="s">
        <v>5747</v>
      </c>
      <c r="AM458" s="411">
        <v>4.6</v>
      </c>
      <c r="AN458" s="411">
        <v>75.0</v>
      </c>
      <c r="AO458" s="420"/>
      <c r="AP458" s="422"/>
      <c r="AQ458" s="422"/>
      <c r="AR458" s="422"/>
      <c r="AS458" s="422"/>
      <c r="AT458" s="422"/>
      <c r="AU458" s="422"/>
      <c r="AV458" s="422"/>
      <c r="AW458" s="422"/>
      <c r="AX458" s="422"/>
      <c r="AY458" s="422"/>
    </row>
    <row r="459" ht="21.0" customHeight="1">
      <c r="A459" s="407" t="s">
        <v>1248</v>
      </c>
      <c r="B459" s="408" t="s">
        <v>4162</v>
      </c>
      <c r="C459" s="408" t="s">
        <v>1294</v>
      </c>
      <c r="D459" s="407" t="s">
        <v>3036</v>
      </c>
      <c r="E459" s="408" t="s">
        <v>116</v>
      </c>
      <c r="F459" s="409" t="s">
        <v>3765</v>
      </c>
      <c r="G459" s="443">
        <v>4.5</v>
      </c>
      <c r="H459" s="430" t="s">
        <v>1288</v>
      </c>
      <c r="I459" s="443">
        <v>4.1</v>
      </c>
      <c r="J459" s="255" t="s">
        <v>1292</v>
      </c>
      <c r="K459" s="418">
        <v>3.9</v>
      </c>
      <c r="L459" s="409" t="s">
        <v>3765</v>
      </c>
      <c r="M459" s="443">
        <v>4.5</v>
      </c>
      <c r="N459" s="430" t="s">
        <v>1288</v>
      </c>
      <c r="O459" s="443"/>
      <c r="P459" s="418">
        <v>4.3</v>
      </c>
      <c r="Q459" s="259"/>
      <c r="R459" s="255" t="s">
        <v>1292</v>
      </c>
      <c r="S459" s="418">
        <v>3.9</v>
      </c>
      <c r="T459" s="409" t="s">
        <v>3765</v>
      </c>
      <c r="U459" s="443">
        <v>4.5</v>
      </c>
      <c r="V459" s="417" t="s">
        <v>5748</v>
      </c>
      <c r="W459" s="418">
        <v>4.1</v>
      </c>
      <c r="X459" s="259"/>
      <c r="Y459" s="255" t="s">
        <v>1292</v>
      </c>
      <c r="Z459" s="418">
        <v>3.9</v>
      </c>
      <c r="AA459" s="409" t="s">
        <v>3765</v>
      </c>
      <c r="AB459" s="443">
        <v>4.5</v>
      </c>
      <c r="AC459" s="418">
        <v>200.0</v>
      </c>
      <c r="AD459" s="417" t="s">
        <v>5748</v>
      </c>
      <c r="AE459" s="418">
        <v>4.1</v>
      </c>
      <c r="AF459" s="259">
        <v>760.0</v>
      </c>
      <c r="AG459" s="255" t="s">
        <v>1292</v>
      </c>
      <c r="AH459" s="418">
        <v>3.9</v>
      </c>
      <c r="AI459" s="415" t="s">
        <v>5749</v>
      </c>
      <c r="AJ459" s="418">
        <v>4.5</v>
      </c>
      <c r="AK459" s="418">
        <v>201.0</v>
      </c>
      <c r="AL459" s="417" t="s">
        <v>5748</v>
      </c>
      <c r="AM459" s="411">
        <v>4.1</v>
      </c>
      <c r="AN459" s="411">
        <v>758.0</v>
      </c>
      <c r="AO459" s="255" t="s">
        <v>1292</v>
      </c>
      <c r="AP459" s="416"/>
      <c r="AQ459" s="418"/>
      <c r="AR459" s="418"/>
      <c r="AS459" s="418"/>
      <c r="AT459" s="418"/>
      <c r="AU459" s="418"/>
      <c r="AV459" s="418"/>
      <c r="AW459" s="418"/>
      <c r="AX459" s="418"/>
      <c r="AY459" s="418"/>
    </row>
    <row r="460" ht="21.0" customHeight="1">
      <c r="A460" s="400" t="s">
        <v>1306</v>
      </c>
      <c r="B460" s="259" t="s">
        <v>3868</v>
      </c>
      <c r="C460" s="259" t="s">
        <v>1307</v>
      </c>
      <c r="D460" s="400" t="s">
        <v>3855</v>
      </c>
      <c r="E460" s="259" t="s">
        <v>28</v>
      </c>
      <c r="F460" s="259"/>
      <c r="G460" s="404"/>
      <c r="H460" s="402" t="s">
        <v>5750</v>
      </c>
      <c r="I460" s="405">
        <v>1.0</v>
      </c>
      <c r="J460" s="401"/>
      <c r="K460" s="404"/>
      <c r="L460" s="259"/>
      <c r="M460" s="404"/>
      <c r="N460" s="402" t="s">
        <v>5750</v>
      </c>
      <c r="O460" s="405"/>
      <c r="P460" s="405">
        <v>4.9</v>
      </c>
      <c r="Q460" s="401"/>
      <c r="R460" s="401"/>
      <c r="S460" s="404"/>
      <c r="T460" s="259"/>
      <c r="U460" s="404"/>
      <c r="V460" s="402" t="s">
        <v>5750</v>
      </c>
      <c r="W460" s="405">
        <v>4.9</v>
      </c>
      <c r="X460" s="401"/>
      <c r="Y460" s="401"/>
      <c r="Z460" s="404"/>
      <c r="AA460" s="259"/>
      <c r="AB460" s="404"/>
      <c r="AC460" s="404"/>
      <c r="AD460" s="402" t="s">
        <v>5750</v>
      </c>
      <c r="AE460" s="405">
        <v>4.9</v>
      </c>
      <c r="AF460" s="403">
        <v>16.0</v>
      </c>
      <c r="AG460" s="401"/>
      <c r="AH460" s="404"/>
      <c r="AI460" s="255" t="s">
        <v>5751</v>
      </c>
      <c r="AJ460" s="405" t="s">
        <v>3888</v>
      </c>
      <c r="AK460" s="405" t="s">
        <v>3888</v>
      </c>
      <c r="AL460" s="402" t="s">
        <v>5750</v>
      </c>
      <c r="AM460" s="405">
        <v>4.9</v>
      </c>
      <c r="AN460" s="405">
        <v>16.0</v>
      </c>
      <c r="AO460" s="404"/>
      <c r="AP460" s="404"/>
      <c r="AQ460" s="404"/>
      <c r="AR460" s="404"/>
      <c r="AS460" s="404"/>
      <c r="AT460" s="404"/>
      <c r="AU460" s="404"/>
      <c r="AV460" s="404"/>
      <c r="AW460" s="404"/>
      <c r="AX460" s="404"/>
      <c r="AY460" s="404"/>
    </row>
    <row r="461" ht="21.0" customHeight="1">
      <c r="A461" s="407" t="s">
        <v>1306</v>
      </c>
      <c r="B461" s="408" t="s">
        <v>3868</v>
      </c>
      <c r="C461" s="408" t="s">
        <v>1307</v>
      </c>
      <c r="D461" s="407" t="s">
        <v>2981</v>
      </c>
      <c r="E461" s="408" t="s">
        <v>28</v>
      </c>
      <c r="F461" s="420"/>
      <c r="G461" s="404"/>
      <c r="H461" s="420"/>
      <c r="I461" s="404"/>
      <c r="J461" s="420"/>
      <c r="K461" s="404"/>
      <c r="L461" s="420"/>
      <c r="M461" s="404"/>
      <c r="N461" s="409" t="s">
        <v>3254</v>
      </c>
      <c r="O461" s="404"/>
      <c r="P461" s="405">
        <v>4.1</v>
      </c>
      <c r="Q461" s="420"/>
      <c r="R461" s="420"/>
      <c r="S461" s="404"/>
      <c r="T461" s="409" t="s">
        <v>5752</v>
      </c>
      <c r="U461" s="405">
        <v>1.5</v>
      </c>
      <c r="V461" s="409" t="s">
        <v>3254</v>
      </c>
      <c r="W461" s="405">
        <v>4.1</v>
      </c>
      <c r="X461" s="420"/>
      <c r="Y461" s="420"/>
      <c r="Z461" s="404"/>
      <c r="AA461" s="409" t="s">
        <v>5752</v>
      </c>
      <c r="AB461" s="405">
        <v>1.5</v>
      </c>
      <c r="AC461" s="405">
        <v>11.0</v>
      </c>
      <c r="AD461" s="409" t="s">
        <v>3254</v>
      </c>
      <c r="AE461" s="405">
        <v>4.6</v>
      </c>
      <c r="AF461" s="411">
        <v>55.0</v>
      </c>
      <c r="AG461" s="420"/>
      <c r="AH461" s="404"/>
      <c r="AI461" s="409" t="s">
        <v>5752</v>
      </c>
      <c r="AJ461" s="405" t="s">
        <v>3888</v>
      </c>
      <c r="AK461" s="405" t="s">
        <v>3888</v>
      </c>
      <c r="AL461" s="409" t="s">
        <v>3254</v>
      </c>
      <c r="AM461" s="411">
        <v>4.6</v>
      </c>
      <c r="AN461" s="411">
        <v>54.0</v>
      </c>
      <c r="AO461" s="420"/>
      <c r="AP461" s="404"/>
      <c r="AQ461" s="404"/>
      <c r="AR461" s="404"/>
      <c r="AS461" s="404"/>
      <c r="AT461" s="404"/>
      <c r="AU461" s="404"/>
      <c r="AV461" s="404"/>
      <c r="AW461" s="404"/>
      <c r="AX461" s="404"/>
      <c r="AY461" s="404"/>
    </row>
    <row r="462" ht="21.0" customHeight="1">
      <c r="A462" s="407" t="s">
        <v>1306</v>
      </c>
      <c r="B462" s="408" t="s">
        <v>3868</v>
      </c>
      <c r="C462" s="408" t="s">
        <v>1307</v>
      </c>
      <c r="D462" s="407" t="s">
        <v>3012</v>
      </c>
      <c r="E462" s="408" t="s">
        <v>28</v>
      </c>
      <c r="F462" s="409" t="s">
        <v>3422</v>
      </c>
      <c r="G462" s="410">
        <v>3.5</v>
      </c>
      <c r="H462" s="409" t="s">
        <v>3423</v>
      </c>
      <c r="I462" s="410">
        <v>2.0</v>
      </c>
      <c r="J462" s="420"/>
      <c r="K462" s="422"/>
      <c r="L462" s="409" t="s">
        <v>3422</v>
      </c>
      <c r="M462" s="405">
        <v>3.8</v>
      </c>
      <c r="N462" s="409" t="s">
        <v>3423</v>
      </c>
      <c r="O462" s="410"/>
      <c r="P462" s="411">
        <v>4.9</v>
      </c>
      <c r="Q462" s="420"/>
      <c r="R462" s="420"/>
      <c r="S462" s="422"/>
      <c r="T462" s="409" t="s">
        <v>3422</v>
      </c>
      <c r="U462" s="405">
        <v>4.0</v>
      </c>
      <c r="V462" s="409" t="s">
        <v>3423</v>
      </c>
      <c r="W462" s="411">
        <v>4.9</v>
      </c>
      <c r="X462" s="420"/>
      <c r="Y462" s="420"/>
      <c r="Z462" s="422"/>
      <c r="AA462" s="409" t="s">
        <v>3422</v>
      </c>
      <c r="AB462" s="405">
        <v>4.0</v>
      </c>
      <c r="AC462" s="405">
        <v>8.0</v>
      </c>
      <c r="AD462" s="409" t="s">
        <v>3423</v>
      </c>
      <c r="AE462" s="411">
        <v>4.8</v>
      </c>
      <c r="AF462" s="421">
        <v>40.0</v>
      </c>
      <c r="AG462" s="420"/>
      <c r="AH462" s="422"/>
      <c r="AI462" s="462" t="s">
        <v>5753</v>
      </c>
      <c r="AJ462" s="405" t="s">
        <v>3888</v>
      </c>
      <c r="AK462" s="405" t="s">
        <v>3888</v>
      </c>
      <c r="AL462" s="409" t="s">
        <v>3423</v>
      </c>
      <c r="AM462" s="411">
        <v>4.7</v>
      </c>
      <c r="AN462" s="411">
        <v>39.0</v>
      </c>
      <c r="AO462" s="420"/>
      <c r="AP462" s="422"/>
      <c r="AQ462" s="422"/>
      <c r="AR462" s="422"/>
      <c r="AS462" s="422"/>
      <c r="AT462" s="422"/>
      <c r="AU462" s="422"/>
      <c r="AV462" s="422"/>
      <c r="AW462" s="422"/>
      <c r="AX462" s="422"/>
      <c r="AY462" s="422"/>
    </row>
    <row r="463" ht="21.0" customHeight="1">
      <c r="A463" s="407" t="s">
        <v>1306</v>
      </c>
      <c r="B463" s="408" t="s">
        <v>3868</v>
      </c>
      <c r="C463" s="408" t="s">
        <v>1307</v>
      </c>
      <c r="D463" s="407" t="s">
        <v>3036</v>
      </c>
      <c r="E463" s="408" t="s">
        <v>28</v>
      </c>
      <c r="F463" s="409" t="s">
        <v>3766</v>
      </c>
      <c r="G463" s="411">
        <v>4.2</v>
      </c>
      <c r="H463" s="409" t="s">
        <v>3767</v>
      </c>
      <c r="I463" s="410">
        <v>4.1</v>
      </c>
      <c r="J463" s="255" t="s">
        <v>1303</v>
      </c>
      <c r="K463" s="418">
        <v>4.1</v>
      </c>
      <c r="L463" s="409" t="s">
        <v>3766</v>
      </c>
      <c r="M463" s="411">
        <v>4.2</v>
      </c>
      <c r="N463" s="409" t="s">
        <v>3767</v>
      </c>
      <c r="O463" s="410"/>
      <c r="P463" s="411">
        <v>4.3</v>
      </c>
      <c r="Q463" s="259"/>
      <c r="R463" s="255" t="s">
        <v>1303</v>
      </c>
      <c r="S463" s="418">
        <v>4.1</v>
      </c>
      <c r="T463" s="409" t="s">
        <v>3766</v>
      </c>
      <c r="U463" s="411">
        <v>4.2</v>
      </c>
      <c r="V463" s="409" t="s">
        <v>3767</v>
      </c>
      <c r="W463" s="411">
        <v>4.3</v>
      </c>
      <c r="X463" s="259"/>
      <c r="Y463" s="255" t="s">
        <v>1303</v>
      </c>
      <c r="Z463" s="418">
        <v>4.1</v>
      </c>
      <c r="AA463" s="409" t="s">
        <v>3766</v>
      </c>
      <c r="AB463" s="411">
        <v>4.2</v>
      </c>
      <c r="AC463" s="411">
        <v>124.0</v>
      </c>
      <c r="AD463" s="409" t="s">
        <v>3767</v>
      </c>
      <c r="AE463" s="411">
        <v>4.3</v>
      </c>
      <c r="AF463" s="259">
        <v>295.0</v>
      </c>
      <c r="AG463" s="255" t="s">
        <v>1303</v>
      </c>
      <c r="AH463" s="418">
        <v>4.1</v>
      </c>
      <c r="AI463" s="415" t="s">
        <v>5754</v>
      </c>
      <c r="AJ463" s="418">
        <v>4.2</v>
      </c>
      <c r="AK463" s="418">
        <v>125.0</v>
      </c>
      <c r="AL463" s="409" t="s">
        <v>3767</v>
      </c>
      <c r="AM463" s="411">
        <v>4.3</v>
      </c>
      <c r="AN463" s="411">
        <v>305.0</v>
      </c>
      <c r="AO463" s="255" t="s">
        <v>1303</v>
      </c>
      <c r="AP463" s="416"/>
      <c r="AQ463" s="418"/>
      <c r="AR463" s="418"/>
      <c r="AS463" s="418"/>
      <c r="AT463" s="418"/>
      <c r="AU463" s="418"/>
      <c r="AV463" s="418"/>
      <c r="AW463" s="418"/>
      <c r="AX463" s="418"/>
      <c r="AY463" s="418"/>
    </row>
    <row r="464" ht="21.0" customHeight="1">
      <c r="A464" s="424" t="s">
        <v>2961</v>
      </c>
      <c r="B464" s="410" t="s">
        <v>3883</v>
      </c>
      <c r="C464" s="425" t="s">
        <v>3172</v>
      </c>
      <c r="D464" s="407" t="s">
        <v>3036</v>
      </c>
      <c r="E464" s="420"/>
      <c r="F464" s="420"/>
      <c r="G464" s="404"/>
      <c r="H464" s="420"/>
      <c r="I464" s="404"/>
      <c r="J464" s="420"/>
      <c r="K464" s="422"/>
      <c r="L464" s="422"/>
      <c r="M464" s="422"/>
      <c r="N464" s="420"/>
      <c r="O464" s="420"/>
      <c r="P464" s="420"/>
      <c r="Q464" s="420"/>
      <c r="R464" s="420"/>
      <c r="S464" s="420"/>
      <c r="T464" s="422"/>
      <c r="U464" s="422"/>
      <c r="V464" s="420"/>
      <c r="W464" s="420"/>
      <c r="X464" s="420"/>
      <c r="Y464" s="420"/>
      <c r="Z464" s="420"/>
      <c r="AA464" s="422"/>
      <c r="AB464" s="422"/>
      <c r="AC464" s="422"/>
      <c r="AD464" s="420"/>
      <c r="AE464" s="404"/>
      <c r="AF464" s="429"/>
      <c r="AG464" s="420"/>
      <c r="AH464" s="420"/>
      <c r="AI464" s="430" t="s">
        <v>5755</v>
      </c>
      <c r="AJ464" s="418">
        <v>4.9</v>
      </c>
      <c r="AK464" s="418">
        <v>105.0</v>
      </c>
      <c r="AL464" s="409" t="s">
        <v>5756</v>
      </c>
      <c r="AM464" s="411">
        <v>3.9</v>
      </c>
      <c r="AN464" s="411">
        <v>559.0</v>
      </c>
      <c r="AO464" s="409" t="s">
        <v>5757</v>
      </c>
      <c r="AP464" s="416">
        <v>3.3</v>
      </c>
      <c r="AQ464" s="420"/>
      <c r="AR464" s="420"/>
      <c r="AS464" s="420"/>
      <c r="AT464" s="420"/>
      <c r="AU464" s="420"/>
      <c r="AV464" s="420"/>
      <c r="AW464" s="420"/>
      <c r="AX464" s="420"/>
      <c r="AY464" s="420"/>
    </row>
    <row r="465" ht="21.0" customHeight="1">
      <c r="A465" s="424" t="s">
        <v>2961</v>
      </c>
      <c r="B465" s="410" t="s">
        <v>3883</v>
      </c>
      <c r="C465" s="425" t="s">
        <v>3172</v>
      </c>
      <c r="D465" s="424" t="s">
        <v>2981</v>
      </c>
      <c r="E465" s="420"/>
      <c r="F465" s="420"/>
      <c r="G465" s="404"/>
      <c r="H465" s="420"/>
      <c r="I465" s="404"/>
      <c r="J465" s="420"/>
      <c r="K465" s="422"/>
      <c r="L465" s="422"/>
      <c r="M465" s="422"/>
      <c r="N465" s="420"/>
      <c r="O465" s="420"/>
      <c r="P465" s="420"/>
      <c r="Q465" s="420"/>
      <c r="R465" s="420"/>
      <c r="S465" s="420"/>
      <c r="T465" s="422"/>
      <c r="U465" s="422"/>
      <c r="V465" s="420"/>
      <c r="W465" s="420"/>
      <c r="X465" s="420"/>
      <c r="Y465" s="420"/>
      <c r="Z465" s="420"/>
      <c r="AA465" s="422"/>
      <c r="AB465" s="422"/>
      <c r="AC465" s="422"/>
      <c r="AD465" s="420"/>
      <c r="AE465" s="404"/>
      <c r="AF465" s="429"/>
      <c r="AG465" s="420"/>
      <c r="AH465" s="420"/>
      <c r="AI465" s="406" t="s">
        <v>5758</v>
      </c>
      <c r="AJ465" s="411" t="s">
        <v>3888</v>
      </c>
      <c r="AK465" s="411" t="s">
        <v>3888</v>
      </c>
      <c r="AL465" s="409" t="s">
        <v>5759</v>
      </c>
      <c r="AM465" s="411">
        <v>2.6</v>
      </c>
      <c r="AN465" s="411">
        <v>23.0</v>
      </c>
      <c r="AO465" s="420"/>
      <c r="AP465" s="420"/>
      <c r="AQ465" s="420"/>
      <c r="AR465" s="420"/>
      <c r="AS465" s="420"/>
      <c r="AT465" s="420"/>
      <c r="AU465" s="420"/>
      <c r="AV465" s="420"/>
      <c r="AW465" s="420"/>
      <c r="AX465" s="420"/>
      <c r="AY465" s="420"/>
    </row>
    <row r="466" ht="21.0" customHeight="1">
      <c r="A466" s="424" t="s">
        <v>5760</v>
      </c>
      <c r="B466" s="410" t="s">
        <v>3883</v>
      </c>
      <c r="C466" s="425" t="s">
        <v>5761</v>
      </c>
      <c r="D466" s="407" t="s">
        <v>3036</v>
      </c>
      <c r="E466" s="420"/>
      <c r="F466" s="420"/>
      <c r="G466" s="404"/>
      <c r="H466" s="420"/>
      <c r="I466" s="404"/>
      <c r="J466" s="420"/>
      <c r="K466" s="422"/>
      <c r="L466" s="422"/>
      <c r="M466" s="422"/>
      <c r="N466" s="420"/>
      <c r="O466" s="420"/>
      <c r="P466" s="420"/>
      <c r="Q466" s="420"/>
      <c r="R466" s="420"/>
      <c r="S466" s="420"/>
      <c r="T466" s="422"/>
      <c r="U466" s="422"/>
      <c r="V466" s="420"/>
      <c r="W466" s="420"/>
      <c r="X466" s="420"/>
      <c r="Y466" s="420"/>
      <c r="Z466" s="420"/>
      <c r="AA466" s="422"/>
      <c r="AB466" s="422"/>
      <c r="AC466" s="422"/>
      <c r="AD466" s="420"/>
      <c r="AE466" s="404"/>
      <c r="AF466" s="429"/>
      <c r="AG466" s="420"/>
      <c r="AH466" s="420"/>
      <c r="AI466" s="430" t="s">
        <v>5762</v>
      </c>
      <c r="AJ466" s="418">
        <v>3.3</v>
      </c>
      <c r="AK466" s="418">
        <v>3.0</v>
      </c>
      <c r="AL466" s="409" t="s">
        <v>5763</v>
      </c>
      <c r="AM466" s="411">
        <v>5.0</v>
      </c>
      <c r="AN466" s="411">
        <v>5.0</v>
      </c>
      <c r="AO466" s="409" t="s">
        <v>5764</v>
      </c>
      <c r="AP466" s="442"/>
      <c r="AQ466" s="420"/>
      <c r="AR466" s="420"/>
      <c r="AS466" s="420"/>
      <c r="AT466" s="420"/>
      <c r="AU466" s="420"/>
      <c r="AV466" s="420"/>
      <c r="AW466" s="420"/>
      <c r="AX466" s="420"/>
      <c r="AY466" s="420"/>
    </row>
    <row r="467" ht="21.0" customHeight="1">
      <c r="A467" s="407" t="s">
        <v>1320</v>
      </c>
      <c r="B467" s="408" t="s">
        <v>3868</v>
      </c>
      <c r="C467" s="408" t="s">
        <v>1321</v>
      </c>
      <c r="D467" s="407" t="s">
        <v>2981</v>
      </c>
      <c r="E467" s="408" t="s">
        <v>278</v>
      </c>
      <c r="F467" s="417" t="s">
        <v>2702</v>
      </c>
      <c r="G467" s="418">
        <v>2.7</v>
      </c>
      <c r="H467" s="417" t="s">
        <v>2703</v>
      </c>
      <c r="I467" s="418">
        <v>3.8</v>
      </c>
      <c r="J467" s="420"/>
      <c r="K467" s="404"/>
      <c r="L467" s="417" t="s">
        <v>2702</v>
      </c>
      <c r="M467" s="418">
        <v>3.6</v>
      </c>
      <c r="N467" s="417" t="s">
        <v>2703</v>
      </c>
      <c r="O467" s="418" t="s">
        <v>3898</v>
      </c>
      <c r="P467" s="418">
        <v>4.3</v>
      </c>
      <c r="Q467" s="420"/>
      <c r="R467" s="420"/>
      <c r="S467" s="404"/>
      <c r="T467" s="417" t="s">
        <v>2702</v>
      </c>
      <c r="U467" s="418">
        <v>3.8</v>
      </c>
      <c r="V467" s="417" t="s">
        <v>2703</v>
      </c>
      <c r="W467" s="418">
        <v>4.3</v>
      </c>
      <c r="X467" s="420"/>
      <c r="Y467" s="420"/>
      <c r="Z467" s="404"/>
      <c r="AA467" s="417" t="s">
        <v>2702</v>
      </c>
      <c r="AB467" s="418">
        <v>3.8</v>
      </c>
      <c r="AC467" s="418">
        <v>11.0</v>
      </c>
      <c r="AD467" s="417" t="s">
        <v>2703</v>
      </c>
      <c r="AE467" s="418">
        <v>4.6</v>
      </c>
      <c r="AF467" s="411">
        <v>61.0</v>
      </c>
      <c r="AG467" s="420"/>
      <c r="AH467" s="404"/>
      <c r="AI467" s="417" t="s">
        <v>2702</v>
      </c>
      <c r="AJ467" s="405" t="s">
        <v>3888</v>
      </c>
      <c r="AK467" s="405" t="s">
        <v>3888</v>
      </c>
      <c r="AL467" s="417" t="s">
        <v>2703</v>
      </c>
      <c r="AM467" s="411">
        <v>4.6</v>
      </c>
      <c r="AN467" s="411">
        <v>61.0</v>
      </c>
      <c r="AO467" s="420"/>
      <c r="AP467" s="404"/>
      <c r="AQ467" s="404"/>
      <c r="AR467" s="404"/>
      <c r="AS467" s="404"/>
      <c r="AT467" s="404"/>
      <c r="AU467" s="404"/>
      <c r="AV467" s="404"/>
      <c r="AW467" s="404"/>
      <c r="AX467" s="404"/>
      <c r="AY467" s="404"/>
    </row>
    <row r="468" ht="21.0" customHeight="1">
      <c r="A468" s="407" t="s">
        <v>1320</v>
      </c>
      <c r="B468" s="408" t="s">
        <v>3868</v>
      </c>
      <c r="C468" s="408" t="s">
        <v>1321</v>
      </c>
      <c r="D468" s="407" t="s">
        <v>3012</v>
      </c>
      <c r="E468" s="408" t="s">
        <v>278</v>
      </c>
      <c r="F468" s="409" t="s">
        <v>2342</v>
      </c>
      <c r="G468" s="405">
        <v>3.5</v>
      </c>
      <c r="H468" s="417" t="s">
        <v>2343</v>
      </c>
      <c r="I468" s="405">
        <v>2.0</v>
      </c>
      <c r="J468" s="420"/>
      <c r="K468" s="422"/>
      <c r="L468" s="409" t="s">
        <v>2342</v>
      </c>
      <c r="M468" s="405">
        <v>3.8</v>
      </c>
      <c r="N468" s="417" t="s">
        <v>3424</v>
      </c>
      <c r="O468" s="405" t="s">
        <v>3898</v>
      </c>
      <c r="P468" s="405">
        <v>4.4</v>
      </c>
      <c r="Q468" s="420"/>
      <c r="R468" s="420"/>
      <c r="S468" s="422"/>
      <c r="T468" s="409" t="s">
        <v>5765</v>
      </c>
      <c r="U468" s="405">
        <v>4.0</v>
      </c>
      <c r="V468" s="417" t="s">
        <v>3424</v>
      </c>
      <c r="W468" s="405">
        <v>4.6</v>
      </c>
      <c r="X468" s="420"/>
      <c r="Y468" s="420"/>
      <c r="Z468" s="422"/>
      <c r="AA468" s="409" t="s">
        <v>5765</v>
      </c>
      <c r="AB468" s="405">
        <v>3.9</v>
      </c>
      <c r="AC468" s="405">
        <v>4.0</v>
      </c>
      <c r="AD468" s="417" t="s">
        <v>3424</v>
      </c>
      <c r="AE468" s="405">
        <v>4.8</v>
      </c>
      <c r="AF468" s="421">
        <v>96.0</v>
      </c>
      <c r="AG468" s="420"/>
      <c r="AH468" s="422"/>
      <c r="AI468" s="462" t="s">
        <v>5766</v>
      </c>
      <c r="AJ468" s="405" t="s">
        <v>3888</v>
      </c>
      <c r="AK468" s="405" t="s">
        <v>3888</v>
      </c>
      <c r="AL468" s="417" t="s">
        <v>3424</v>
      </c>
      <c r="AM468" s="411">
        <v>4.8</v>
      </c>
      <c r="AN468" s="411">
        <v>93.0</v>
      </c>
      <c r="AO468" s="420"/>
      <c r="AP468" s="422"/>
      <c r="AQ468" s="422"/>
      <c r="AR468" s="422"/>
      <c r="AS468" s="422"/>
      <c r="AT468" s="422"/>
      <c r="AU468" s="422"/>
      <c r="AV468" s="422"/>
      <c r="AW468" s="422"/>
      <c r="AX468" s="422"/>
      <c r="AY468" s="422"/>
    </row>
    <row r="469" ht="21.0" customHeight="1">
      <c r="A469" s="407" t="s">
        <v>1320</v>
      </c>
      <c r="B469" s="408" t="s">
        <v>3868</v>
      </c>
      <c r="C469" s="408" t="s">
        <v>1321</v>
      </c>
      <c r="D469" s="407" t="s">
        <v>3036</v>
      </c>
      <c r="E469" s="408" t="s">
        <v>278</v>
      </c>
      <c r="F469" s="409" t="s">
        <v>3768</v>
      </c>
      <c r="G469" s="443">
        <v>4.5</v>
      </c>
      <c r="H469" s="430" t="s">
        <v>5767</v>
      </c>
      <c r="I469" s="443">
        <v>4.1</v>
      </c>
      <c r="J469" s="255" t="s">
        <v>1316</v>
      </c>
      <c r="K469" s="418">
        <v>3.6</v>
      </c>
      <c r="L469" s="409" t="s">
        <v>3768</v>
      </c>
      <c r="M469" s="443">
        <v>4.5</v>
      </c>
      <c r="N469" s="430" t="s">
        <v>5768</v>
      </c>
      <c r="O469" s="443"/>
      <c r="P469" s="418">
        <v>4.2</v>
      </c>
      <c r="Q469" s="259"/>
      <c r="R469" s="255" t="s">
        <v>1316</v>
      </c>
      <c r="S469" s="418">
        <v>3.6</v>
      </c>
      <c r="T469" s="409" t="s">
        <v>3768</v>
      </c>
      <c r="U469" s="443">
        <v>4.5</v>
      </c>
      <c r="V469" s="417" t="s">
        <v>5769</v>
      </c>
      <c r="W469" s="418">
        <v>4.0</v>
      </c>
      <c r="X469" s="259"/>
      <c r="Y469" s="255" t="s">
        <v>1316</v>
      </c>
      <c r="Z469" s="418">
        <v>3.6</v>
      </c>
      <c r="AA469" s="409" t="s">
        <v>3768</v>
      </c>
      <c r="AB469" s="418">
        <v>4.6</v>
      </c>
      <c r="AC469" s="418">
        <v>140.0</v>
      </c>
      <c r="AD469" s="417" t="s">
        <v>5769</v>
      </c>
      <c r="AE469" s="418">
        <v>4.2</v>
      </c>
      <c r="AF469" s="259">
        <v>295.0</v>
      </c>
      <c r="AG469" s="255" t="s">
        <v>1316</v>
      </c>
      <c r="AH469" s="418">
        <v>3.6</v>
      </c>
      <c r="AI469" s="415" t="s">
        <v>5770</v>
      </c>
      <c r="AJ469" s="405">
        <v>4.6</v>
      </c>
      <c r="AK469" s="405">
        <v>142.0</v>
      </c>
      <c r="AL469" s="417" t="s">
        <v>5769</v>
      </c>
      <c r="AM469" s="411">
        <v>4.2</v>
      </c>
      <c r="AN469" s="411">
        <v>297.0</v>
      </c>
      <c r="AO469" s="255" t="s">
        <v>1316</v>
      </c>
      <c r="AP469" s="416"/>
      <c r="AQ469" s="418"/>
      <c r="AR469" s="418"/>
      <c r="AS469" s="418"/>
      <c r="AT469" s="418"/>
      <c r="AU469" s="418"/>
      <c r="AV469" s="418"/>
      <c r="AW469" s="418"/>
      <c r="AX469" s="418"/>
      <c r="AY469" s="418"/>
    </row>
    <row r="470" ht="21.0" customHeight="1">
      <c r="A470" s="407" t="s">
        <v>1320</v>
      </c>
      <c r="B470" s="408" t="s">
        <v>3868</v>
      </c>
      <c r="C470" s="408" t="s">
        <v>1334</v>
      </c>
      <c r="D470" s="407" t="s">
        <v>2981</v>
      </c>
      <c r="E470" s="408" t="s">
        <v>278</v>
      </c>
      <c r="F470" s="417" t="s">
        <v>2704</v>
      </c>
      <c r="G470" s="418" t="s">
        <v>138</v>
      </c>
      <c r="H470" s="417" t="s">
        <v>2705</v>
      </c>
      <c r="I470" s="418">
        <v>3.8</v>
      </c>
      <c r="J470" s="420"/>
      <c r="K470" s="404"/>
      <c r="L470" s="417" t="s">
        <v>2704</v>
      </c>
      <c r="M470" s="418" t="s">
        <v>138</v>
      </c>
      <c r="N470" s="417" t="s">
        <v>2705</v>
      </c>
      <c r="O470" s="418" t="s">
        <v>3898</v>
      </c>
      <c r="P470" s="418">
        <v>4.3</v>
      </c>
      <c r="Q470" s="420"/>
      <c r="R470" s="420"/>
      <c r="S470" s="404"/>
      <c r="T470" s="417" t="s">
        <v>2704</v>
      </c>
      <c r="U470" s="418" t="s">
        <v>138</v>
      </c>
      <c r="V470" s="417" t="s">
        <v>2705</v>
      </c>
      <c r="W470" s="418">
        <v>4.3</v>
      </c>
      <c r="X470" s="420"/>
      <c r="Y470" s="420"/>
      <c r="Z470" s="404"/>
      <c r="AA470" s="417" t="s">
        <v>2704</v>
      </c>
      <c r="AB470" s="418" t="s">
        <v>138</v>
      </c>
      <c r="AC470" s="418">
        <v>1.0</v>
      </c>
      <c r="AD470" s="417" t="s">
        <v>2705</v>
      </c>
      <c r="AE470" s="418">
        <v>4.1</v>
      </c>
      <c r="AF470" s="411">
        <v>75.0</v>
      </c>
      <c r="AG470" s="420"/>
      <c r="AH470" s="404"/>
      <c r="AI470" s="417" t="s">
        <v>2704</v>
      </c>
      <c r="AJ470" s="405" t="s">
        <v>3888</v>
      </c>
      <c r="AK470" s="405" t="s">
        <v>3888</v>
      </c>
      <c r="AL470" s="417" t="s">
        <v>2705</v>
      </c>
      <c r="AM470" s="411">
        <v>4.2</v>
      </c>
      <c r="AN470" s="411">
        <v>75.0</v>
      </c>
      <c r="AO470" s="420"/>
      <c r="AP470" s="404"/>
      <c r="AQ470" s="404"/>
      <c r="AR470" s="404"/>
      <c r="AS470" s="404"/>
      <c r="AT470" s="404"/>
      <c r="AU470" s="404"/>
      <c r="AV470" s="404"/>
      <c r="AW470" s="404"/>
      <c r="AX470" s="404"/>
      <c r="AY470" s="404"/>
    </row>
    <row r="471" ht="21.0" customHeight="1">
      <c r="A471" s="407" t="s">
        <v>1320</v>
      </c>
      <c r="B471" s="408" t="s">
        <v>3868</v>
      </c>
      <c r="C471" s="408" t="s">
        <v>1334</v>
      </c>
      <c r="D471" s="407" t="s">
        <v>3012</v>
      </c>
      <c r="E471" s="408" t="s">
        <v>278</v>
      </c>
      <c r="F471" s="417" t="s">
        <v>5771</v>
      </c>
      <c r="G471" s="405">
        <v>4.0</v>
      </c>
      <c r="H471" s="417" t="s">
        <v>5772</v>
      </c>
      <c r="I471" s="405">
        <v>3.6</v>
      </c>
      <c r="J471" s="409" t="s">
        <v>2350</v>
      </c>
      <c r="K471" s="411" t="s">
        <v>138</v>
      </c>
      <c r="L471" s="417" t="s">
        <v>5773</v>
      </c>
      <c r="M471" s="405">
        <v>4.3</v>
      </c>
      <c r="N471" s="417" t="s">
        <v>3426</v>
      </c>
      <c r="O471" s="405" t="s">
        <v>3898</v>
      </c>
      <c r="P471" s="405">
        <v>4.4</v>
      </c>
      <c r="Q471" s="410"/>
      <c r="R471" s="409" t="s">
        <v>2350</v>
      </c>
      <c r="S471" s="411" t="s">
        <v>138</v>
      </c>
      <c r="T471" s="417" t="s">
        <v>5774</v>
      </c>
      <c r="U471" s="405">
        <v>4.2</v>
      </c>
      <c r="V471" s="417" t="s">
        <v>3426</v>
      </c>
      <c r="W471" s="405">
        <v>4.6</v>
      </c>
      <c r="X471" s="410"/>
      <c r="Y471" s="409" t="s">
        <v>2350</v>
      </c>
      <c r="Z471" s="411" t="s">
        <v>138</v>
      </c>
      <c r="AA471" s="417" t="s">
        <v>5775</v>
      </c>
      <c r="AB471" s="405">
        <v>3.0</v>
      </c>
      <c r="AC471" s="405">
        <v>6.0</v>
      </c>
      <c r="AD471" s="417" t="s">
        <v>3426</v>
      </c>
      <c r="AE471" s="405">
        <v>4.4</v>
      </c>
      <c r="AF471" s="421">
        <v>76.0</v>
      </c>
      <c r="AG471" s="409" t="s">
        <v>2350</v>
      </c>
      <c r="AH471" s="411" t="s">
        <v>138</v>
      </c>
      <c r="AI471" s="461" t="s">
        <v>5776</v>
      </c>
      <c r="AJ471" s="405" t="s">
        <v>3888</v>
      </c>
      <c r="AK471" s="405" t="s">
        <v>3888</v>
      </c>
      <c r="AL471" s="417" t="s">
        <v>3426</v>
      </c>
      <c r="AM471" s="411">
        <v>4.4</v>
      </c>
      <c r="AN471" s="411">
        <v>75.0</v>
      </c>
      <c r="AO471" s="409" t="s">
        <v>2350</v>
      </c>
      <c r="AP471" s="411"/>
      <c r="AQ471" s="411"/>
      <c r="AR471" s="411"/>
      <c r="AS471" s="411"/>
      <c r="AT471" s="411"/>
      <c r="AU471" s="411"/>
      <c r="AV471" s="411"/>
      <c r="AW471" s="411"/>
      <c r="AX471" s="411"/>
      <c r="AY471" s="411"/>
    </row>
    <row r="472" ht="21.0" customHeight="1">
      <c r="A472" s="407" t="s">
        <v>1320</v>
      </c>
      <c r="B472" s="408" t="s">
        <v>3868</v>
      </c>
      <c r="C472" s="408" t="s">
        <v>1334</v>
      </c>
      <c r="D472" s="407" t="s">
        <v>3036</v>
      </c>
      <c r="E472" s="408" t="s">
        <v>278</v>
      </c>
      <c r="F472" s="409" t="s">
        <v>3770</v>
      </c>
      <c r="G472" s="418">
        <v>4.3</v>
      </c>
      <c r="H472" s="430" t="s">
        <v>5777</v>
      </c>
      <c r="I472" s="443">
        <v>4.1</v>
      </c>
      <c r="J472" s="255" t="s">
        <v>1330</v>
      </c>
      <c r="K472" s="418">
        <v>4.1</v>
      </c>
      <c r="L472" s="409" t="s">
        <v>3770</v>
      </c>
      <c r="M472" s="418">
        <v>4.3</v>
      </c>
      <c r="N472" s="430" t="s">
        <v>5778</v>
      </c>
      <c r="O472" s="443"/>
      <c r="P472" s="418">
        <v>4.3</v>
      </c>
      <c r="Q472" s="259"/>
      <c r="R472" s="255" t="s">
        <v>1330</v>
      </c>
      <c r="S472" s="418">
        <v>4.1</v>
      </c>
      <c r="T472" s="409" t="s">
        <v>3770</v>
      </c>
      <c r="U472" s="418">
        <v>4.3</v>
      </c>
      <c r="V472" s="417" t="s">
        <v>5779</v>
      </c>
      <c r="W472" s="418">
        <v>4.0</v>
      </c>
      <c r="X472" s="259"/>
      <c r="Y472" s="255" t="s">
        <v>1330</v>
      </c>
      <c r="Z472" s="418">
        <v>4.1</v>
      </c>
      <c r="AA472" s="409" t="s">
        <v>3770</v>
      </c>
      <c r="AB472" s="418">
        <v>4.3</v>
      </c>
      <c r="AC472" s="418">
        <v>225.0</v>
      </c>
      <c r="AD472" s="417" t="s">
        <v>5779</v>
      </c>
      <c r="AE472" s="418">
        <v>3.8</v>
      </c>
      <c r="AF472" s="259">
        <v>655.0</v>
      </c>
      <c r="AG472" s="255" t="s">
        <v>1330</v>
      </c>
      <c r="AH472" s="418">
        <v>4.1</v>
      </c>
      <c r="AI472" s="415" t="s">
        <v>5780</v>
      </c>
      <c r="AJ472" s="405">
        <v>4.3</v>
      </c>
      <c r="AK472" s="405">
        <v>231.0</v>
      </c>
      <c r="AL472" s="417" t="s">
        <v>5779</v>
      </c>
      <c r="AM472" s="411">
        <v>3.8</v>
      </c>
      <c r="AN472" s="411">
        <v>661.0</v>
      </c>
      <c r="AO472" s="255" t="s">
        <v>1330</v>
      </c>
      <c r="AP472" s="416"/>
      <c r="AQ472" s="418"/>
      <c r="AR472" s="418"/>
      <c r="AS472" s="418"/>
      <c r="AT472" s="418"/>
      <c r="AU472" s="418"/>
      <c r="AV472" s="418"/>
      <c r="AW472" s="418"/>
      <c r="AX472" s="418"/>
      <c r="AY472" s="418"/>
    </row>
    <row r="473" ht="21.0" customHeight="1">
      <c r="A473" s="407" t="s">
        <v>1346</v>
      </c>
      <c r="B473" s="408" t="s">
        <v>4162</v>
      </c>
      <c r="C473" s="408" t="s">
        <v>1347</v>
      </c>
      <c r="D473" s="407" t="s">
        <v>2981</v>
      </c>
      <c r="E473" s="408" t="s">
        <v>45</v>
      </c>
      <c r="F473" s="417" t="s">
        <v>2706</v>
      </c>
      <c r="G473" s="418">
        <v>2.0</v>
      </c>
      <c r="H473" s="417" t="s">
        <v>2707</v>
      </c>
      <c r="I473" s="418">
        <v>1.7</v>
      </c>
      <c r="J473" s="420"/>
      <c r="K473" s="404"/>
      <c r="L473" s="417" t="s">
        <v>2706</v>
      </c>
      <c r="M473" s="418">
        <v>2.9</v>
      </c>
      <c r="N473" s="417" t="s">
        <v>2707</v>
      </c>
      <c r="O473" s="418" t="s">
        <v>3898</v>
      </c>
      <c r="P473" s="418">
        <v>3.8</v>
      </c>
      <c r="Q473" s="420"/>
      <c r="R473" s="420"/>
      <c r="S473" s="404"/>
      <c r="T473" s="417" t="s">
        <v>2706</v>
      </c>
      <c r="U473" s="418">
        <v>3.8</v>
      </c>
      <c r="V473" s="417" t="s">
        <v>2707</v>
      </c>
      <c r="W473" s="418">
        <v>4.1</v>
      </c>
      <c r="X473" s="420"/>
      <c r="Y473" s="420"/>
      <c r="Z473" s="404"/>
      <c r="AA473" s="417" t="s">
        <v>2706</v>
      </c>
      <c r="AB473" s="418">
        <v>3.8</v>
      </c>
      <c r="AC473" s="418">
        <v>13.0</v>
      </c>
      <c r="AD473" s="417" t="s">
        <v>2707</v>
      </c>
      <c r="AE473" s="418">
        <v>4.7</v>
      </c>
      <c r="AF473" s="411">
        <v>73.0</v>
      </c>
      <c r="AG473" s="420"/>
      <c r="AH473" s="404"/>
      <c r="AI473" s="417" t="s">
        <v>2706</v>
      </c>
      <c r="AJ473" s="405" t="s">
        <v>3888</v>
      </c>
      <c r="AK473" s="405" t="s">
        <v>3888</v>
      </c>
      <c r="AL473" s="417" t="s">
        <v>2707</v>
      </c>
      <c r="AM473" s="411">
        <v>4.7</v>
      </c>
      <c r="AN473" s="411">
        <v>71.0</v>
      </c>
      <c r="AO473" s="420"/>
      <c r="AP473" s="404"/>
      <c r="AQ473" s="404"/>
      <c r="AR473" s="404"/>
      <c r="AS473" s="404"/>
      <c r="AT473" s="404"/>
      <c r="AU473" s="404"/>
      <c r="AV473" s="404"/>
      <c r="AW473" s="404"/>
      <c r="AX473" s="404"/>
      <c r="AY473" s="404"/>
    </row>
    <row r="474" ht="21.0" customHeight="1">
      <c r="A474" s="407" t="s">
        <v>1346</v>
      </c>
      <c r="B474" s="408" t="s">
        <v>4162</v>
      </c>
      <c r="C474" s="408" t="s">
        <v>1347</v>
      </c>
      <c r="D474" s="407" t="s">
        <v>3012</v>
      </c>
      <c r="E474" s="408" t="s">
        <v>45</v>
      </c>
      <c r="F474" s="417" t="s">
        <v>5781</v>
      </c>
      <c r="G474" s="405" t="s">
        <v>137</v>
      </c>
      <c r="H474" s="417" t="s">
        <v>5782</v>
      </c>
      <c r="I474" s="405">
        <v>3.6</v>
      </c>
      <c r="J474" s="409" t="s">
        <v>2364</v>
      </c>
      <c r="K474" s="411">
        <v>4.3</v>
      </c>
      <c r="L474" s="417" t="s">
        <v>5783</v>
      </c>
      <c r="M474" s="405" t="s">
        <v>137</v>
      </c>
      <c r="N474" s="417" t="s">
        <v>3428</v>
      </c>
      <c r="O474" s="405" t="s">
        <v>3898</v>
      </c>
      <c r="P474" s="405">
        <v>3.7</v>
      </c>
      <c r="Q474" s="410"/>
      <c r="R474" s="409" t="s">
        <v>2364</v>
      </c>
      <c r="S474" s="411">
        <v>4.3</v>
      </c>
      <c r="T474" s="417" t="s">
        <v>5784</v>
      </c>
      <c r="U474" s="405" t="s">
        <v>137</v>
      </c>
      <c r="V474" s="417" t="s">
        <v>3428</v>
      </c>
      <c r="W474" s="405">
        <v>3.7</v>
      </c>
      <c r="X474" s="410"/>
      <c r="Y474" s="409" t="s">
        <v>2364</v>
      </c>
      <c r="Z474" s="411">
        <v>4.3</v>
      </c>
      <c r="AA474" s="417" t="s">
        <v>5784</v>
      </c>
      <c r="AB474" s="405" t="s">
        <v>137</v>
      </c>
      <c r="AC474" s="405">
        <v>234.0</v>
      </c>
      <c r="AD474" s="417" t="s">
        <v>3428</v>
      </c>
      <c r="AE474" s="405">
        <v>3.7</v>
      </c>
      <c r="AF474" s="421">
        <v>1227.0</v>
      </c>
      <c r="AG474" s="409" t="s">
        <v>2364</v>
      </c>
      <c r="AH474" s="411">
        <v>4.3</v>
      </c>
      <c r="AI474" s="461" t="s">
        <v>5785</v>
      </c>
      <c r="AJ474" s="405" t="s">
        <v>3888</v>
      </c>
      <c r="AK474" s="405" t="s">
        <v>3888</v>
      </c>
      <c r="AL474" s="417" t="s">
        <v>3428</v>
      </c>
      <c r="AM474" s="411">
        <v>3.8</v>
      </c>
      <c r="AN474" s="411">
        <v>1236.0</v>
      </c>
      <c r="AO474" s="409" t="s">
        <v>2364</v>
      </c>
      <c r="AP474" s="411"/>
      <c r="AQ474" s="411"/>
      <c r="AR474" s="411"/>
      <c r="AS474" s="411"/>
      <c r="AT474" s="411"/>
      <c r="AU474" s="411"/>
      <c r="AV474" s="411"/>
      <c r="AW474" s="411"/>
      <c r="AX474" s="411"/>
      <c r="AY474" s="411"/>
    </row>
    <row r="475" ht="21.0" customHeight="1">
      <c r="A475" s="407" t="s">
        <v>1346</v>
      </c>
      <c r="B475" s="408" t="s">
        <v>4162</v>
      </c>
      <c r="C475" s="408" t="s">
        <v>1347</v>
      </c>
      <c r="D475" s="407" t="s">
        <v>3036</v>
      </c>
      <c r="E475" s="408" t="s">
        <v>45</v>
      </c>
      <c r="F475" s="409" t="s">
        <v>3772</v>
      </c>
      <c r="G475" s="418">
        <v>4.0</v>
      </c>
      <c r="H475" s="430" t="s">
        <v>5786</v>
      </c>
      <c r="I475" s="443">
        <v>3.8</v>
      </c>
      <c r="J475" s="255" t="s">
        <v>1343</v>
      </c>
      <c r="K475" s="418">
        <v>4.0</v>
      </c>
      <c r="L475" s="409" t="s">
        <v>3772</v>
      </c>
      <c r="M475" s="418">
        <v>4.1</v>
      </c>
      <c r="N475" s="430" t="s">
        <v>5787</v>
      </c>
      <c r="O475" s="443"/>
      <c r="P475" s="418">
        <v>4.0</v>
      </c>
      <c r="Q475" s="259"/>
      <c r="R475" s="255" t="s">
        <v>1343</v>
      </c>
      <c r="S475" s="418">
        <v>4.0</v>
      </c>
      <c r="T475" s="409" t="s">
        <v>3772</v>
      </c>
      <c r="U475" s="418">
        <v>4.2</v>
      </c>
      <c r="V475" s="430" t="s">
        <v>5788</v>
      </c>
      <c r="W475" s="418">
        <v>4.0</v>
      </c>
      <c r="X475" s="259"/>
      <c r="Y475" s="255" t="s">
        <v>1343</v>
      </c>
      <c r="Z475" s="418">
        <v>4.0</v>
      </c>
      <c r="AA475" s="409" t="s">
        <v>3772</v>
      </c>
      <c r="AB475" s="418">
        <v>4.1</v>
      </c>
      <c r="AC475" s="418">
        <v>28.0</v>
      </c>
      <c r="AD475" s="430" t="s">
        <v>5789</v>
      </c>
      <c r="AE475" s="418">
        <v>4.2</v>
      </c>
      <c r="AF475" s="259">
        <v>295.0</v>
      </c>
      <c r="AG475" s="255" t="s">
        <v>1343</v>
      </c>
      <c r="AH475" s="418">
        <v>4.0</v>
      </c>
      <c r="AI475" s="415" t="s">
        <v>5790</v>
      </c>
      <c r="AJ475" s="405">
        <v>4.0</v>
      </c>
      <c r="AK475" s="405">
        <v>27.0</v>
      </c>
      <c r="AL475" s="430" t="s">
        <v>5791</v>
      </c>
      <c r="AM475" s="411">
        <v>4.2</v>
      </c>
      <c r="AN475" s="411">
        <v>297.0</v>
      </c>
      <c r="AO475" s="255" t="s">
        <v>1343</v>
      </c>
      <c r="AP475" s="416"/>
      <c r="AQ475" s="418"/>
      <c r="AR475" s="418"/>
      <c r="AS475" s="418"/>
      <c r="AT475" s="418"/>
      <c r="AU475" s="418"/>
      <c r="AV475" s="418"/>
      <c r="AW475" s="418"/>
      <c r="AX475" s="418"/>
      <c r="AY475" s="418"/>
    </row>
    <row r="476" ht="21.0" customHeight="1">
      <c r="A476" s="407" t="s">
        <v>1346</v>
      </c>
      <c r="B476" s="408" t="s">
        <v>4162</v>
      </c>
      <c r="C476" s="408" t="s">
        <v>1361</v>
      </c>
      <c r="D476" s="407" t="s">
        <v>2981</v>
      </c>
      <c r="E476" s="408" t="s">
        <v>45</v>
      </c>
      <c r="F476" s="417" t="s">
        <v>2708</v>
      </c>
      <c r="G476" s="418" t="s">
        <v>138</v>
      </c>
      <c r="H476" s="417" t="s">
        <v>2709</v>
      </c>
      <c r="I476" s="418" t="s">
        <v>138</v>
      </c>
      <c r="J476" s="420"/>
      <c r="K476" s="404"/>
      <c r="L476" s="417" t="s">
        <v>2708</v>
      </c>
      <c r="M476" s="418" t="s">
        <v>138</v>
      </c>
      <c r="N476" s="417" t="s">
        <v>2709</v>
      </c>
      <c r="O476" s="418" t="s">
        <v>5792</v>
      </c>
      <c r="P476" s="418">
        <v>3.8</v>
      </c>
      <c r="Q476" s="420"/>
      <c r="R476" s="420"/>
      <c r="S476" s="404"/>
      <c r="T476" s="417" t="s">
        <v>2708</v>
      </c>
      <c r="U476" s="418" t="s">
        <v>138</v>
      </c>
      <c r="V476" s="417" t="s">
        <v>2709</v>
      </c>
      <c r="W476" s="418">
        <v>4.1</v>
      </c>
      <c r="X476" s="410" t="s">
        <v>5793</v>
      </c>
      <c r="Y476" s="420"/>
      <c r="Z476" s="404"/>
      <c r="AA476" s="417" t="s">
        <v>2708</v>
      </c>
      <c r="AB476" s="418" t="s">
        <v>138</v>
      </c>
      <c r="AC476" s="418">
        <v>1.0</v>
      </c>
      <c r="AD476" s="417" t="s">
        <v>2709</v>
      </c>
      <c r="AE476" s="418">
        <v>4.8</v>
      </c>
      <c r="AF476" s="411">
        <v>29.0</v>
      </c>
      <c r="AG476" s="420"/>
      <c r="AH476" s="404"/>
      <c r="AI476" s="417" t="s">
        <v>2708</v>
      </c>
      <c r="AJ476" s="405" t="s">
        <v>3888</v>
      </c>
      <c r="AK476" s="405" t="s">
        <v>3888</v>
      </c>
      <c r="AL476" s="417" t="s">
        <v>2709</v>
      </c>
      <c r="AM476" s="411">
        <v>4.9</v>
      </c>
      <c r="AN476" s="411">
        <v>29.0</v>
      </c>
      <c r="AO476" s="420"/>
      <c r="AP476" s="404"/>
      <c r="AQ476" s="404"/>
      <c r="AR476" s="404"/>
      <c r="AS476" s="404"/>
      <c r="AT476" s="404"/>
      <c r="AU476" s="404"/>
      <c r="AV476" s="404"/>
      <c r="AW476" s="404"/>
      <c r="AX476" s="404"/>
      <c r="AY476" s="404"/>
    </row>
    <row r="477" ht="21.0" customHeight="1">
      <c r="A477" s="407" t="s">
        <v>1346</v>
      </c>
      <c r="B477" s="408" t="s">
        <v>4162</v>
      </c>
      <c r="C477" s="408" t="s">
        <v>1361</v>
      </c>
      <c r="D477" s="407" t="s">
        <v>3012</v>
      </c>
      <c r="E477" s="408" t="s">
        <v>45</v>
      </c>
      <c r="F477" s="417" t="s">
        <v>5794</v>
      </c>
      <c r="G477" s="405">
        <v>4.2</v>
      </c>
      <c r="H477" s="417" t="s">
        <v>5795</v>
      </c>
      <c r="I477" s="405">
        <v>3.6</v>
      </c>
      <c r="J477" s="409" t="s">
        <v>2371</v>
      </c>
      <c r="K477" s="411">
        <v>4.4</v>
      </c>
      <c r="L477" s="417" t="s">
        <v>5796</v>
      </c>
      <c r="M477" s="405">
        <v>4.2</v>
      </c>
      <c r="N477" s="417" t="s">
        <v>5797</v>
      </c>
      <c r="O477" s="405" t="s">
        <v>3898</v>
      </c>
      <c r="P477" s="405">
        <v>3.7</v>
      </c>
      <c r="Q477" s="410"/>
      <c r="R477" s="409" t="s">
        <v>2371</v>
      </c>
      <c r="S477" s="411">
        <v>4.4</v>
      </c>
      <c r="T477" s="417" t="s">
        <v>5798</v>
      </c>
      <c r="U477" s="405">
        <v>4.2</v>
      </c>
      <c r="V477" s="417" t="s">
        <v>5799</v>
      </c>
      <c r="W477" s="405">
        <v>3.6</v>
      </c>
      <c r="X477" s="410"/>
      <c r="Y477" s="409" t="s">
        <v>2371</v>
      </c>
      <c r="Z477" s="411">
        <v>4.4</v>
      </c>
      <c r="AA477" s="417" t="s">
        <v>5798</v>
      </c>
      <c r="AB477" s="405">
        <v>4.2</v>
      </c>
      <c r="AC477" s="405">
        <v>180.0</v>
      </c>
      <c r="AD477" s="417" t="s">
        <v>5799</v>
      </c>
      <c r="AE477" s="405">
        <v>3.7</v>
      </c>
      <c r="AF477" s="421">
        <v>503.0</v>
      </c>
      <c r="AG477" s="409" t="s">
        <v>2371</v>
      </c>
      <c r="AH477" s="411">
        <v>4.4</v>
      </c>
      <c r="AI477" s="461" t="s">
        <v>5800</v>
      </c>
      <c r="AJ477" s="405" t="s">
        <v>3888</v>
      </c>
      <c r="AK477" s="405" t="s">
        <v>3888</v>
      </c>
      <c r="AL477" s="417" t="s">
        <v>5799</v>
      </c>
      <c r="AM477" s="411">
        <v>3.7</v>
      </c>
      <c r="AN477" s="411">
        <v>502.0</v>
      </c>
      <c r="AO477" s="409" t="s">
        <v>2371</v>
      </c>
      <c r="AP477" s="411"/>
      <c r="AQ477" s="411"/>
      <c r="AR477" s="411"/>
      <c r="AS477" s="411"/>
      <c r="AT477" s="411"/>
      <c r="AU477" s="411"/>
      <c r="AV477" s="411"/>
      <c r="AW477" s="411"/>
      <c r="AX477" s="411"/>
      <c r="AY477" s="411"/>
    </row>
    <row r="478" ht="21.0" customHeight="1">
      <c r="A478" s="407" t="s">
        <v>1346</v>
      </c>
      <c r="B478" s="408" t="s">
        <v>4162</v>
      </c>
      <c r="C478" s="408" t="s">
        <v>1361</v>
      </c>
      <c r="D478" s="407" t="s">
        <v>3036</v>
      </c>
      <c r="E478" s="408" t="s">
        <v>45</v>
      </c>
      <c r="F478" s="430" t="s">
        <v>5801</v>
      </c>
      <c r="G478" s="443">
        <v>4.3</v>
      </c>
      <c r="H478" s="430" t="s">
        <v>5802</v>
      </c>
      <c r="I478" s="443">
        <v>3.8</v>
      </c>
      <c r="J478" s="255" t="s">
        <v>1357</v>
      </c>
      <c r="K478" s="418" t="s">
        <v>138</v>
      </c>
      <c r="L478" s="430" t="s">
        <v>5803</v>
      </c>
      <c r="M478" s="443">
        <v>4.3</v>
      </c>
      <c r="N478" s="430" t="s">
        <v>5804</v>
      </c>
      <c r="O478" s="443"/>
      <c r="P478" s="418">
        <v>4.0</v>
      </c>
      <c r="Q478" s="259"/>
      <c r="R478" s="255" t="s">
        <v>1357</v>
      </c>
      <c r="S478" s="418" t="s">
        <v>138</v>
      </c>
      <c r="T478" s="417" t="s">
        <v>5805</v>
      </c>
      <c r="U478" s="418" t="s">
        <v>138</v>
      </c>
      <c r="V478" s="417" t="s">
        <v>5806</v>
      </c>
      <c r="W478" s="418">
        <v>4.1</v>
      </c>
      <c r="X478" s="259"/>
      <c r="Y478" s="255" t="s">
        <v>1357</v>
      </c>
      <c r="Z478" s="418" t="s">
        <v>138</v>
      </c>
      <c r="AA478" s="417" t="s">
        <v>5805</v>
      </c>
      <c r="AB478" s="418" t="s">
        <v>138</v>
      </c>
      <c r="AC478" s="418">
        <v>2.0</v>
      </c>
      <c r="AD478" s="417" t="s">
        <v>5806</v>
      </c>
      <c r="AE478" s="418">
        <v>4.4</v>
      </c>
      <c r="AF478" s="259">
        <v>33.0</v>
      </c>
      <c r="AG478" s="255" t="s">
        <v>1357</v>
      </c>
      <c r="AH478" s="418" t="s">
        <v>138</v>
      </c>
      <c r="AI478" s="415" t="s">
        <v>5807</v>
      </c>
      <c r="AJ478" s="405" t="s">
        <v>138</v>
      </c>
      <c r="AK478" s="405">
        <v>2.0</v>
      </c>
      <c r="AL478" s="417" t="s">
        <v>5806</v>
      </c>
      <c r="AM478" s="411">
        <v>4.4</v>
      </c>
      <c r="AN478" s="411">
        <v>34.0</v>
      </c>
      <c r="AO478" s="255" t="s">
        <v>1357</v>
      </c>
      <c r="AP478" s="416"/>
      <c r="AQ478" s="418"/>
      <c r="AR478" s="418"/>
      <c r="AS478" s="418"/>
      <c r="AT478" s="418"/>
      <c r="AU478" s="418"/>
      <c r="AV478" s="418"/>
      <c r="AW478" s="418"/>
      <c r="AX478" s="418"/>
      <c r="AY478" s="418"/>
    </row>
    <row r="479" ht="21.0" customHeight="1">
      <c r="A479" s="407" t="s">
        <v>1346</v>
      </c>
      <c r="B479" s="408" t="s">
        <v>4162</v>
      </c>
      <c r="C479" s="408" t="s">
        <v>1373</v>
      </c>
      <c r="D479" s="407" t="s">
        <v>2981</v>
      </c>
      <c r="E479" s="408" t="s">
        <v>45</v>
      </c>
      <c r="F479" s="417" t="s">
        <v>2710</v>
      </c>
      <c r="G479" s="418">
        <v>4.0</v>
      </c>
      <c r="H479" s="417" t="s">
        <v>2711</v>
      </c>
      <c r="I479" s="418">
        <v>1.7</v>
      </c>
      <c r="J479" s="420"/>
      <c r="K479" s="404"/>
      <c r="L479" s="417" t="s">
        <v>2710</v>
      </c>
      <c r="M479" s="418">
        <v>4.0</v>
      </c>
      <c r="N479" s="417" t="s">
        <v>2711</v>
      </c>
      <c r="O479" s="418" t="s">
        <v>3898</v>
      </c>
      <c r="P479" s="418">
        <v>3.8</v>
      </c>
      <c r="Q479" s="420"/>
      <c r="R479" s="420"/>
      <c r="S479" s="404"/>
      <c r="T479" s="417" t="s">
        <v>2710</v>
      </c>
      <c r="U479" s="418">
        <v>4.0</v>
      </c>
      <c r="V479" s="417" t="s">
        <v>2711</v>
      </c>
      <c r="W479" s="418">
        <v>4.1</v>
      </c>
      <c r="X479" s="420"/>
      <c r="Y479" s="420"/>
      <c r="Z479" s="404"/>
      <c r="AA479" s="417" t="s">
        <v>2710</v>
      </c>
      <c r="AB479" s="418">
        <v>4.0</v>
      </c>
      <c r="AC479" s="418">
        <v>3.0</v>
      </c>
      <c r="AD479" s="417" t="s">
        <v>2711</v>
      </c>
      <c r="AE479" s="418">
        <v>4.5</v>
      </c>
      <c r="AF479" s="411">
        <v>80.0</v>
      </c>
      <c r="AG479" s="420"/>
      <c r="AH479" s="404"/>
      <c r="AI479" s="417" t="s">
        <v>2710</v>
      </c>
      <c r="AJ479" s="405" t="s">
        <v>3888</v>
      </c>
      <c r="AK479" s="405" t="s">
        <v>3888</v>
      </c>
      <c r="AL479" s="417" t="s">
        <v>2711</v>
      </c>
      <c r="AM479" s="411">
        <v>4.5</v>
      </c>
      <c r="AN479" s="411">
        <v>77.0</v>
      </c>
      <c r="AO479" s="420"/>
      <c r="AP479" s="404"/>
      <c r="AQ479" s="404"/>
      <c r="AR479" s="404"/>
      <c r="AS479" s="404"/>
      <c r="AT479" s="404"/>
      <c r="AU479" s="404"/>
      <c r="AV479" s="404"/>
      <c r="AW479" s="404"/>
      <c r="AX479" s="404"/>
      <c r="AY479" s="404"/>
    </row>
    <row r="480" ht="21.0" customHeight="1">
      <c r="A480" s="407" t="s">
        <v>1346</v>
      </c>
      <c r="B480" s="408" t="s">
        <v>4162</v>
      </c>
      <c r="C480" s="408" t="s">
        <v>1373</v>
      </c>
      <c r="D480" s="407" t="s">
        <v>3012</v>
      </c>
      <c r="E480" s="408" t="s">
        <v>45</v>
      </c>
      <c r="F480" s="417" t="s">
        <v>5808</v>
      </c>
      <c r="G480" s="405">
        <v>4.2</v>
      </c>
      <c r="H480" s="417" t="s">
        <v>5809</v>
      </c>
      <c r="I480" s="405">
        <v>3.7</v>
      </c>
      <c r="J480" s="409" t="s">
        <v>2378</v>
      </c>
      <c r="K480" s="411">
        <v>4.1</v>
      </c>
      <c r="L480" s="417" t="s">
        <v>5810</v>
      </c>
      <c r="M480" s="405">
        <v>4.2</v>
      </c>
      <c r="N480" s="417" t="s">
        <v>5811</v>
      </c>
      <c r="O480" s="405" t="s">
        <v>3898</v>
      </c>
      <c r="P480" s="405">
        <v>3.6</v>
      </c>
      <c r="Q480" s="410"/>
      <c r="R480" s="409" t="s">
        <v>2378</v>
      </c>
      <c r="S480" s="411">
        <v>4.1</v>
      </c>
      <c r="T480" s="417" t="s">
        <v>5812</v>
      </c>
      <c r="U480" s="405">
        <v>4.3</v>
      </c>
      <c r="V480" s="417" t="s">
        <v>5813</v>
      </c>
      <c r="W480" s="405">
        <v>3.6</v>
      </c>
      <c r="X480" s="410"/>
      <c r="Y480" s="409" t="s">
        <v>2378</v>
      </c>
      <c r="Z480" s="411">
        <v>4.1</v>
      </c>
      <c r="AA480" s="417" t="s">
        <v>5812</v>
      </c>
      <c r="AB480" s="405">
        <v>4.4</v>
      </c>
      <c r="AC480" s="405">
        <v>104.0</v>
      </c>
      <c r="AD480" s="417" t="s">
        <v>5813</v>
      </c>
      <c r="AE480" s="405">
        <v>3.7</v>
      </c>
      <c r="AF480" s="421">
        <v>626.0</v>
      </c>
      <c r="AG480" s="409" t="s">
        <v>2378</v>
      </c>
      <c r="AH480" s="411">
        <v>4.1</v>
      </c>
      <c r="AI480" s="461" t="s">
        <v>5814</v>
      </c>
      <c r="AJ480" s="405" t="s">
        <v>3888</v>
      </c>
      <c r="AK480" s="405" t="s">
        <v>3888</v>
      </c>
      <c r="AL480" s="417" t="s">
        <v>5813</v>
      </c>
      <c r="AM480" s="411">
        <v>3.7</v>
      </c>
      <c r="AN480" s="411">
        <v>626.0</v>
      </c>
      <c r="AO480" s="409" t="s">
        <v>2378</v>
      </c>
      <c r="AP480" s="411"/>
      <c r="AQ480" s="411"/>
      <c r="AR480" s="411"/>
      <c r="AS480" s="411"/>
      <c r="AT480" s="411"/>
      <c r="AU480" s="411"/>
      <c r="AV480" s="411"/>
      <c r="AW480" s="411"/>
      <c r="AX480" s="411"/>
      <c r="AY480" s="411"/>
    </row>
    <row r="481" ht="21.0" customHeight="1">
      <c r="A481" s="407" t="s">
        <v>1346</v>
      </c>
      <c r="B481" s="408" t="s">
        <v>4162</v>
      </c>
      <c r="C481" s="408" t="s">
        <v>1373</v>
      </c>
      <c r="D481" s="407" t="s">
        <v>3036</v>
      </c>
      <c r="E481" s="408" t="s">
        <v>45</v>
      </c>
      <c r="F481" s="430" t="s">
        <v>5815</v>
      </c>
      <c r="G481" s="443">
        <v>3.9</v>
      </c>
      <c r="H481" s="430" t="s">
        <v>5816</v>
      </c>
      <c r="I481" s="443">
        <v>4.1</v>
      </c>
      <c r="J481" s="255" t="s">
        <v>1370</v>
      </c>
      <c r="K481" s="418" t="s">
        <v>138</v>
      </c>
      <c r="L481" s="430" t="s">
        <v>5817</v>
      </c>
      <c r="M481" s="418">
        <v>4.1</v>
      </c>
      <c r="N481" s="430" t="s">
        <v>5818</v>
      </c>
      <c r="O481" s="443"/>
      <c r="P481" s="443">
        <v>4.1</v>
      </c>
      <c r="Q481" s="259"/>
      <c r="R481" s="255" t="s">
        <v>1370</v>
      </c>
      <c r="S481" s="418" t="s">
        <v>138</v>
      </c>
      <c r="T481" s="417" t="s">
        <v>5819</v>
      </c>
      <c r="U481" s="418">
        <v>3.9</v>
      </c>
      <c r="V481" s="417" t="s">
        <v>5820</v>
      </c>
      <c r="W481" s="443">
        <v>4.1</v>
      </c>
      <c r="X481" s="259"/>
      <c r="Y481" s="255" t="s">
        <v>1370</v>
      </c>
      <c r="Z481" s="418" t="s">
        <v>138</v>
      </c>
      <c r="AA481" s="417" t="s">
        <v>5819</v>
      </c>
      <c r="AB481" s="418">
        <v>4.0</v>
      </c>
      <c r="AC481" s="418">
        <v>9.0</v>
      </c>
      <c r="AD481" s="417" t="s">
        <v>5820</v>
      </c>
      <c r="AE481" s="418">
        <v>3.8</v>
      </c>
      <c r="AF481" s="259">
        <v>78.0</v>
      </c>
      <c r="AG481" s="255" t="s">
        <v>1370</v>
      </c>
      <c r="AH481" s="418" t="s">
        <v>138</v>
      </c>
      <c r="AI481" s="415" t="s">
        <v>5821</v>
      </c>
      <c r="AJ481" s="405">
        <v>4.1</v>
      </c>
      <c r="AK481" s="405">
        <v>10.0</v>
      </c>
      <c r="AL481" s="417" t="s">
        <v>5820</v>
      </c>
      <c r="AM481" s="411">
        <v>4.1</v>
      </c>
      <c r="AN481" s="411">
        <v>89.0</v>
      </c>
      <c r="AO481" s="255" t="s">
        <v>1370</v>
      </c>
      <c r="AP481" s="416"/>
      <c r="AQ481" s="418"/>
      <c r="AR481" s="418"/>
      <c r="AS481" s="418"/>
      <c r="AT481" s="418"/>
      <c r="AU481" s="418"/>
      <c r="AV481" s="418"/>
      <c r="AW481" s="418"/>
      <c r="AX481" s="418"/>
      <c r="AY481" s="418"/>
    </row>
    <row r="482" ht="21.0" customHeight="1">
      <c r="A482" s="407" t="s">
        <v>1346</v>
      </c>
      <c r="B482" s="408" t="s">
        <v>4162</v>
      </c>
      <c r="C482" s="408" t="s">
        <v>1385</v>
      </c>
      <c r="D482" s="407" t="s">
        <v>2981</v>
      </c>
      <c r="E482" s="408" t="s">
        <v>45</v>
      </c>
      <c r="F482" s="417" t="s">
        <v>2712</v>
      </c>
      <c r="G482" s="418" t="s">
        <v>138</v>
      </c>
      <c r="H482" s="417" t="s">
        <v>2713</v>
      </c>
      <c r="I482" s="418" t="s">
        <v>138</v>
      </c>
      <c r="J482" s="420"/>
      <c r="K482" s="404"/>
      <c r="L482" s="417" t="s">
        <v>2712</v>
      </c>
      <c r="M482" s="418" t="s">
        <v>138</v>
      </c>
      <c r="N482" s="417" t="s">
        <v>2713</v>
      </c>
      <c r="O482" s="418" t="s">
        <v>5792</v>
      </c>
      <c r="P482" s="418"/>
      <c r="Q482" s="420"/>
      <c r="R482" s="420"/>
      <c r="S482" s="404"/>
      <c r="T482" s="417" t="s">
        <v>2712</v>
      </c>
      <c r="U482" s="418" t="s">
        <v>138</v>
      </c>
      <c r="V482" s="417" t="s">
        <v>2713</v>
      </c>
      <c r="W482" s="418">
        <v>4.1</v>
      </c>
      <c r="X482" s="410" t="s">
        <v>5822</v>
      </c>
      <c r="Y482" s="420"/>
      <c r="Z482" s="404"/>
      <c r="AA482" s="417" t="s">
        <v>2712</v>
      </c>
      <c r="AB482" s="418" t="s">
        <v>138</v>
      </c>
      <c r="AC482" s="418">
        <v>2.0</v>
      </c>
      <c r="AD482" s="417" t="s">
        <v>2713</v>
      </c>
      <c r="AE482" s="418">
        <v>1.4</v>
      </c>
      <c r="AF482" s="411">
        <v>1.0</v>
      </c>
      <c r="AG482" s="420"/>
      <c r="AH482" s="404"/>
      <c r="AI482" s="417" t="s">
        <v>2712</v>
      </c>
      <c r="AJ482" s="405" t="s">
        <v>3888</v>
      </c>
      <c r="AK482" s="405" t="s">
        <v>3888</v>
      </c>
      <c r="AL482" s="417" t="s">
        <v>2713</v>
      </c>
      <c r="AM482" s="411">
        <v>4.0</v>
      </c>
      <c r="AN482" s="411">
        <v>4.0</v>
      </c>
      <c r="AO482" s="420"/>
      <c r="AP482" s="404"/>
      <c r="AQ482" s="404"/>
      <c r="AR482" s="404"/>
      <c r="AS482" s="404"/>
      <c r="AT482" s="404"/>
      <c r="AU482" s="404"/>
      <c r="AV482" s="404"/>
      <c r="AW482" s="404"/>
      <c r="AX482" s="404"/>
      <c r="AY482" s="404"/>
    </row>
    <row r="483" ht="21.0" customHeight="1">
      <c r="A483" s="407" t="s">
        <v>1346</v>
      </c>
      <c r="B483" s="408" t="s">
        <v>4162</v>
      </c>
      <c r="C483" s="408" t="s">
        <v>1385</v>
      </c>
      <c r="D483" s="407" t="s">
        <v>3012</v>
      </c>
      <c r="E483" s="408" t="s">
        <v>45</v>
      </c>
      <c r="F483" s="417" t="s">
        <v>5823</v>
      </c>
      <c r="G483" s="405">
        <v>4.3</v>
      </c>
      <c r="H483" s="417" t="s">
        <v>5824</v>
      </c>
      <c r="I483" s="405">
        <v>3.5</v>
      </c>
      <c r="J483" s="413" t="s">
        <v>2385</v>
      </c>
      <c r="K483" s="411">
        <v>4.1</v>
      </c>
      <c r="L483" s="417" t="s">
        <v>5825</v>
      </c>
      <c r="M483" s="405">
        <v>4.3</v>
      </c>
      <c r="N483" s="417" t="s">
        <v>5826</v>
      </c>
      <c r="O483" s="405" t="s">
        <v>3898</v>
      </c>
      <c r="P483" s="405">
        <v>3.7</v>
      </c>
      <c r="Q483" s="464"/>
      <c r="R483" s="413" t="s">
        <v>2385</v>
      </c>
      <c r="S483" s="411">
        <v>4.1</v>
      </c>
      <c r="T483" s="417" t="s">
        <v>5827</v>
      </c>
      <c r="U483" s="405">
        <v>4.4</v>
      </c>
      <c r="V483" s="417" t="s">
        <v>5828</v>
      </c>
      <c r="W483" s="405">
        <v>3.9</v>
      </c>
      <c r="X483" s="464"/>
      <c r="Y483" s="413" t="s">
        <v>2385</v>
      </c>
      <c r="Z483" s="411">
        <v>4.1</v>
      </c>
      <c r="AA483" s="417" t="s">
        <v>5827</v>
      </c>
      <c r="AB483" s="405">
        <v>4.4</v>
      </c>
      <c r="AC483" s="405">
        <v>62.0</v>
      </c>
      <c r="AD483" s="417" t="s">
        <v>5828</v>
      </c>
      <c r="AE483" s="405">
        <v>4.0</v>
      </c>
      <c r="AF483" s="465">
        <v>339.0</v>
      </c>
      <c r="AG483" s="413" t="s">
        <v>2385</v>
      </c>
      <c r="AH483" s="411">
        <v>4.1</v>
      </c>
      <c r="AI483" s="461" t="s">
        <v>5829</v>
      </c>
      <c r="AJ483" s="405" t="s">
        <v>3888</v>
      </c>
      <c r="AK483" s="405" t="s">
        <v>3888</v>
      </c>
      <c r="AL483" s="417" t="s">
        <v>5828</v>
      </c>
      <c r="AM483" s="411">
        <v>3.9</v>
      </c>
      <c r="AN483" s="411">
        <v>338.0</v>
      </c>
      <c r="AO483" s="413" t="s">
        <v>2385</v>
      </c>
      <c r="AP483" s="411"/>
      <c r="AQ483" s="411"/>
      <c r="AR483" s="411"/>
      <c r="AS483" s="411"/>
      <c r="AT483" s="411"/>
      <c r="AU483" s="411"/>
      <c r="AV483" s="411"/>
      <c r="AW483" s="411"/>
      <c r="AX483" s="411"/>
      <c r="AY483" s="411"/>
    </row>
    <row r="484" ht="21.0" customHeight="1">
      <c r="A484" s="407" t="s">
        <v>1346</v>
      </c>
      <c r="B484" s="408" t="s">
        <v>4162</v>
      </c>
      <c r="C484" s="408" t="s">
        <v>1385</v>
      </c>
      <c r="D484" s="407" t="s">
        <v>3036</v>
      </c>
      <c r="E484" s="408" t="s">
        <v>45</v>
      </c>
      <c r="F484" s="430" t="s">
        <v>5830</v>
      </c>
      <c r="G484" s="443"/>
      <c r="H484" s="430" t="s">
        <v>5831</v>
      </c>
      <c r="I484" s="443">
        <v>4.1</v>
      </c>
      <c r="J484" s="255" t="s">
        <v>1382</v>
      </c>
      <c r="K484" s="418">
        <v>1.0</v>
      </c>
      <c r="L484" s="430" t="s">
        <v>5832</v>
      </c>
      <c r="M484" s="443"/>
      <c r="N484" s="430" t="s">
        <v>5833</v>
      </c>
      <c r="O484" s="443"/>
      <c r="P484" s="443">
        <v>4.1</v>
      </c>
      <c r="Q484" s="259"/>
      <c r="R484" s="255" t="s">
        <v>1382</v>
      </c>
      <c r="S484" s="418">
        <v>1.0</v>
      </c>
      <c r="T484" s="417" t="s">
        <v>5834</v>
      </c>
      <c r="U484" s="418">
        <v>3.0</v>
      </c>
      <c r="V484" s="417" t="s">
        <v>5835</v>
      </c>
      <c r="W484" s="443">
        <v>4.1</v>
      </c>
      <c r="X484" s="259"/>
      <c r="Y484" s="255" t="s">
        <v>1382</v>
      </c>
      <c r="Z484" s="418">
        <v>1.0</v>
      </c>
      <c r="AA484" s="417" t="s">
        <v>5836</v>
      </c>
      <c r="AB484" s="418">
        <v>2.6</v>
      </c>
      <c r="AC484" s="418">
        <v>5.0</v>
      </c>
      <c r="AD484" s="417" t="s">
        <v>5835</v>
      </c>
      <c r="AE484" s="418">
        <v>3.9</v>
      </c>
      <c r="AF484" s="259">
        <v>302.0</v>
      </c>
      <c r="AG484" s="255" t="s">
        <v>1382</v>
      </c>
      <c r="AH484" s="418">
        <v>1.0</v>
      </c>
      <c r="AI484" s="415" t="s">
        <v>5837</v>
      </c>
      <c r="AJ484" s="405">
        <v>2.6</v>
      </c>
      <c r="AK484" s="405">
        <v>5.0</v>
      </c>
      <c r="AL484" s="417" t="s">
        <v>5835</v>
      </c>
      <c r="AM484" s="411">
        <v>3.4</v>
      </c>
      <c r="AN484" s="411">
        <v>37.0</v>
      </c>
      <c r="AO484" s="255" t="s">
        <v>1382</v>
      </c>
      <c r="AP484" s="416"/>
      <c r="AQ484" s="418"/>
      <c r="AR484" s="418"/>
      <c r="AS484" s="418"/>
      <c r="AT484" s="418"/>
      <c r="AU484" s="418"/>
      <c r="AV484" s="418"/>
      <c r="AW484" s="418"/>
      <c r="AX484" s="418"/>
      <c r="AY484" s="418"/>
    </row>
    <row r="485" ht="21.0" customHeight="1">
      <c r="A485" s="424" t="s">
        <v>2965</v>
      </c>
      <c r="B485" s="408" t="s">
        <v>3883</v>
      </c>
      <c r="C485" s="425" t="s">
        <v>3176</v>
      </c>
      <c r="D485" s="407" t="s">
        <v>3036</v>
      </c>
      <c r="E485" s="420"/>
      <c r="F485" s="420"/>
      <c r="G485" s="404"/>
      <c r="H485" s="420"/>
      <c r="I485" s="404"/>
      <c r="J485" s="420"/>
      <c r="K485" s="422"/>
      <c r="L485" s="422"/>
      <c r="M485" s="422"/>
      <c r="N485" s="420"/>
      <c r="O485" s="420"/>
      <c r="P485" s="420"/>
      <c r="Q485" s="420"/>
      <c r="R485" s="420"/>
      <c r="S485" s="420"/>
      <c r="T485" s="422"/>
      <c r="U485" s="422"/>
      <c r="V485" s="420"/>
      <c r="W485" s="420"/>
      <c r="X485" s="420"/>
      <c r="Y485" s="420"/>
      <c r="Z485" s="420"/>
      <c r="AA485" s="422"/>
      <c r="AB485" s="422"/>
      <c r="AC485" s="422"/>
      <c r="AD485" s="420"/>
      <c r="AE485" s="404"/>
      <c r="AF485" s="429"/>
      <c r="AG485" s="420"/>
      <c r="AH485" s="420"/>
      <c r="AI485" s="430" t="s">
        <v>5838</v>
      </c>
      <c r="AJ485" s="418">
        <v>4.4</v>
      </c>
      <c r="AK485" s="418">
        <v>193.0</v>
      </c>
      <c r="AL485" s="417" t="s">
        <v>5839</v>
      </c>
      <c r="AM485" s="411">
        <v>4.6</v>
      </c>
      <c r="AN485" s="411">
        <v>60.0</v>
      </c>
      <c r="AO485" s="409" t="s">
        <v>5840</v>
      </c>
      <c r="AP485" s="416">
        <v>4.1</v>
      </c>
      <c r="AQ485" s="420"/>
      <c r="AR485" s="420"/>
      <c r="AS485" s="420"/>
      <c r="AT485" s="420"/>
      <c r="AU485" s="420"/>
      <c r="AV485" s="420"/>
      <c r="AW485" s="420"/>
      <c r="AX485" s="420"/>
      <c r="AY485" s="420"/>
    </row>
    <row r="486" ht="21.0" customHeight="1">
      <c r="A486" s="424" t="s">
        <v>2965</v>
      </c>
      <c r="B486" s="408" t="s">
        <v>3883</v>
      </c>
      <c r="C486" s="425" t="s">
        <v>3176</v>
      </c>
      <c r="D486" s="424" t="s">
        <v>3012</v>
      </c>
      <c r="E486" s="420"/>
      <c r="F486" s="420"/>
      <c r="G486" s="404"/>
      <c r="H486" s="420"/>
      <c r="I486" s="404"/>
      <c r="J486" s="420"/>
      <c r="K486" s="422"/>
      <c r="L486" s="422"/>
      <c r="M486" s="422"/>
      <c r="N486" s="420"/>
      <c r="O486" s="420"/>
      <c r="P486" s="420"/>
      <c r="Q486" s="420"/>
      <c r="R486" s="420"/>
      <c r="S486" s="420"/>
      <c r="T486" s="422"/>
      <c r="U486" s="422"/>
      <c r="V486" s="420"/>
      <c r="W486" s="420"/>
      <c r="X486" s="420"/>
      <c r="Y486" s="420"/>
      <c r="Z486" s="420"/>
      <c r="AA486" s="422"/>
      <c r="AB486" s="422"/>
      <c r="AC486" s="422"/>
      <c r="AD486" s="420"/>
      <c r="AE486" s="404"/>
      <c r="AF486" s="429"/>
      <c r="AG486" s="420"/>
      <c r="AH486" s="420"/>
      <c r="AI486" s="406" t="s">
        <v>5841</v>
      </c>
      <c r="AJ486" s="405" t="s">
        <v>3888</v>
      </c>
      <c r="AK486" s="405" t="s">
        <v>3888</v>
      </c>
      <c r="AL486" s="420"/>
      <c r="AM486" s="422"/>
      <c r="AN486" s="433">
        <v>0.0</v>
      </c>
      <c r="AO486" s="420"/>
      <c r="AP486" s="420"/>
      <c r="AQ486" s="420"/>
      <c r="AR486" s="420"/>
      <c r="AS486" s="420"/>
      <c r="AT486" s="420"/>
      <c r="AU486" s="420"/>
      <c r="AV486" s="420"/>
      <c r="AW486" s="420"/>
      <c r="AX486" s="420"/>
      <c r="AY486" s="420"/>
    </row>
    <row r="487" ht="21.0" customHeight="1">
      <c r="A487" s="424" t="s">
        <v>2965</v>
      </c>
      <c r="B487" s="408" t="s">
        <v>3883</v>
      </c>
      <c r="C487" s="425" t="s">
        <v>3176</v>
      </c>
      <c r="D487" s="424" t="s">
        <v>2981</v>
      </c>
      <c r="E487" s="420"/>
      <c r="F487" s="420"/>
      <c r="G487" s="404"/>
      <c r="H487" s="420"/>
      <c r="I487" s="404"/>
      <c r="J487" s="420"/>
      <c r="K487" s="422"/>
      <c r="L487" s="422"/>
      <c r="M487" s="422"/>
      <c r="N487" s="420"/>
      <c r="O487" s="420"/>
      <c r="P487" s="420"/>
      <c r="Q487" s="420"/>
      <c r="R487" s="420"/>
      <c r="S487" s="420"/>
      <c r="T487" s="422"/>
      <c r="U487" s="422"/>
      <c r="V487" s="420"/>
      <c r="W487" s="420"/>
      <c r="X487" s="420"/>
      <c r="Y487" s="420"/>
      <c r="Z487" s="420"/>
      <c r="AA487" s="422"/>
      <c r="AB487" s="422"/>
      <c r="AC487" s="422"/>
      <c r="AD487" s="420"/>
      <c r="AE487" s="404"/>
      <c r="AF487" s="429"/>
      <c r="AG487" s="420"/>
      <c r="AH487" s="420"/>
      <c r="AI487" s="406" t="s">
        <v>5842</v>
      </c>
      <c r="AJ487" s="411" t="s">
        <v>3888</v>
      </c>
      <c r="AK487" s="411" t="s">
        <v>3888</v>
      </c>
      <c r="AL487" s="420"/>
      <c r="AM487" s="422"/>
      <c r="AN487" s="433">
        <v>0.0</v>
      </c>
      <c r="AO487" s="420"/>
      <c r="AP487" s="420"/>
      <c r="AQ487" s="420"/>
      <c r="AR487" s="420"/>
      <c r="AS487" s="420"/>
      <c r="AT487" s="420"/>
      <c r="AU487" s="420"/>
      <c r="AV487" s="420"/>
      <c r="AW487" s="420"/>
      <c r="AX487" s="420"/>
      <c r="AY487" s="420"/>
    </row>
    <row r="488" ht="21.0" customHeight="1">
      <c r="A488" s="400" t="s">
        <v>1398</v>
      </c>
      <c r="B488" s="259" t="s">
        <v>3868</v>
      </c>
      <c r="C488" s="259" t="s">
        <v>1399</v>
      </c>
      <c r="D488" s="400" t="s">
        <v>3855</v>
      </c>
      <c r="E488" s="259" t="s">
        <v>278</v>
      </c>
      <c r="F488" s="259"/>
      <c r="G488" s="405"/>
      <c r="H488" s="255" t="s">
        <v>5843</v>
      </c>
      <c r="I488" s="405">
        <v>1.7</v>
      </c>
      <c r="J488" s="401"/>
      <c r="K488" s="404"/>
      <c r="L488" s="259"/>
      <c r="M488" s="405"/>
      <c r="N488" s="255" t="s">
        <v>5843</v>
      </c>
      <c r="O488" s="405"/>
      <c r="P488" s="405">
        <v>4.8</v>
      </c>
      <c r="Q488" s="401"/>
      <c r="R488" s="401"/>
      <c r="S488" s="404"/>
      <c r="T488" s="259"/>
      <c r="U488" s="405"/>
      <c r="V488" s="255" t="s">
        <v>5843</v>
      </c>
      <c r="W488" s="405">
        <v>4.8</v>
      </c>
      <c r="X488" s="401"/>
      <c r="Y488" s="401"/>
      <c r="Z488" s="404"/>
      <c r="AA488" s="259"/>
      <c r="AB488" s="405"/>
      <c r="AC488" s="405"/>
      <c r="AD488" s="255" t="s">
        <v>5844</v>
      </c>
      <c r="AE488" s="405"/>
      <c r="AF488" s="401"/>
      <c r="AG488" s="401"/>
      <c r="AH488" s="404"/>
      <c r="AI488" s="255" t="s">
        <v>5845</v>
      </c>
      <c r="AJ488" s="405" t="s">
        <v>3888</v>
      </c>
      <c r="AK488" s="405" t="s">
        <v>3888</v>
      </c>
      <c r="AL488" s="255" t="s">
        <v>5844</v>
      </c>
      <c r="AM488" s="405">
        <v>5.0</v>
      </c>
      <c r="AN488" s="405">
        <v>1.0</v>
      </c>
      <c r="AO488" s="404"/>
      <c r="AP488" s="404"/>
      <c r="AQ488" s="404"/>
      <c r="AR488" s="404"/>
      <c r="AS488" s="404"/>
      <c r="AT488" s="404"/>
      <c r="AU488" s="404"/>
      <c r="AV488" s="404"/>
      <c r="AW488" s="404"/>
      <c r="AX488" s="404"/>
      <c r="AY488" s="404"/>
    </row>
    <row r="489" ht="21.0" customHeight="1">
      <c r="A489" s="400" t="s">
        <v>1398</v>
      </c>
      <c r="B489" s="259" t="s">
        <v>3868</v>
      </c>
      <c r="C489" s="259" t="s">
        <v>1436</v>
      </c>
      <c r="D489" s="400" t="s">
        <v>3855</v>
      </c>
      <c r="E489" s="259"/>
      <c r="F489" s="259"/>
      <c r="G489" s="405"/>
      <c r="H489" s="259"/>
      <c r="I489" s="405"/>
      <c r="J489" s="401"/>
      <c r="K489" s="404"/>
      <c r="L489" s="259"/>
      <c r="M489" s="405"/>
      <c r="N489" s="259"/>
      <c r="O489" s="405"/>
      <c r="P489" s="405"/>
      <c r="Q489" s="401"/>
      <c r="R489" s="401"/>
      <c r="S489" s="404"/>
      <c r="T489" s="259"/>
      <c r="U489" s="405"/>
      <c r="V489" s="259"/>
      <c r="W489" s="405"/>
      <c r="X489" s="401"/>
      <c r="Y489" s="401"/>
      <c r="Z489" s="404"/>
      <c r="AA489" s="259"/>
      <c r="AB489" s="405"/>
      <c r="AC489" s="405"/>
      <c r="AD489" s="259"/>
      <c r="AE489" s="405"/>
      <c r="AF489" s="401"/>
      <c r="AG489" s="401"/>
      <c r="AH489" s="404"/>
      <c r="AI489" s="406" t="s">
        <v>5846</v>
      </c>
      <c r="AJ489" s="405" t="s">
        <v>3888</v>
      </c>
      <c r="AK489" s="405" t="s">
        <v>3888</v>
      </c>
      <c r="AL489" s="259"/>
      <c r="AM489" s="404"/>
      <c r="AN489" s="444"/>
      <c r="AO489" s="404"/>
      <c r="AP489" s="404"/>
      <c r="AQ489" s="404"/>
      <c r="AR489" s="404"/>
      <c r="AS489" s="404"/>
      <c r="AT489" s="404"/>
      <c r="AU489" s="404"/>
      <c r="AV489" s="404"/>
      <c r="AW489" s="404"/>
      <c r="AX489" s="404"/>
      <c r="AY489" s="404"/>
    </row>
    <row r="490" ht="21.0" customHeight="1">
      <c r="A490" s="407" t="s">
        <v>1398</v>
      </c>
      <c r="B490" s="408" t="s">
        <v>3868</v>
      </c>
      <c r="C490" s="408" t="s">
        <v>1399</v>
      </c>
      <c r="D490" s="407" t="s">
        <v>3036</v>
      </c>
      <c r="E490" s="408" t="s">
        <v>278</v>
      </c>
      <c r="F490" s="430" t="s">
        <v>5847</v>
      </c>
      <c r="G490" s="443"/>
      <c r="H490" s="430" t="s">
        <v>5848</v>
      </c>
      <c r="I490" s="443">
        <v>4.1</v>
      </c>
      <c r="J490" s="255" t="s">
        <v>1408</v>
      </c>
      <c r="K490" s="418">
        <v>4.4</v>
      </c>
      <c r="L490" s="430" t="s">
        <v>5849</v>
      </c>
      <c r="M490" s="418">
        <v>3.3</v>
      </c>
      <c r="N490" s="430" t="s">
        <v>5850</v>
      </c>
      <c r="O490" s="443"/>
      <c r="P490" s="443">
        <v>4.1</v>
      </c>
      <c r="Q490" s="259"/>
      <c r="R490" s="255" t="s">
        <v>1408</v>
      </c>
      <c r="S490" s="418">
        <v>4.4</v>
      </c>
      <c r="T490" s="417" t="s">
        <v>5851</v>
      </c>
      <c r="U490" s="418">
        <v>4.5</v>
      </c>
      <c r="V490" s="417" t="s">
        <v>5852</v>
      </c>
      <c r="W490" s="418">
        <v>3.9</v>
      </c>
      <c r="X490" s="259"/>
      <c r="Y490" s="255" t="s">
        <v>1408</v>
      </c>
      <c r="Z490" s="418">
        <v>4.4</v>
      </c>
      <c r="AA490" s="417" t="s">
        <v>5851</v>
      </c>
      <c r="AB490" s="418">
        <v>4.5</v>
      </c>
      <c r="AC490" s="418">
        <v>314.0</v>
      </c>
      <c r="AD490" s="417" t="s">
        <v>5852</v>
      </c>
      <c r="AE490" s="418">
        <v>3.9</v>
      </c>
      <c r="AF490" s="259">
        <v>1344.0</v>
      </c>
      <c r="AG490" s="255" t="s">
        <v>1408</v>
      </c>
      <c r="AH490" s="418">
        <v>4.4</v>
      </c>
      <c r="AI490" s="415" t="s">
        <v>5853</v>
      </c>
      <c r="AJ490" s="405">
        <v>4.5</v>
      </c>
      <c r="AK490" s="405">
        <v>319.0</v>
      </c>
      <c r="AL490" s="417" t="s">
        <v>5852</v>
      </c>
      <c r="AM490" s="411">
        <v>4.0</v>
      </c>
      <c r="AN490" s="411">
        <v>1348.0</v>
      </c>
      <c r="AO490" s="255" t="s">
        <v>1408</v>
      </c>
      <c r="AP490" s="416"/>
      <c r="AQ490" s="418"/>
      <c r="AR490" s="418"/>
      <c r="AS490" s="418"/>
      <c r="AT490" s="418"/>
      <c r="AU490" s="418"/>
      <c r="AV490" s="418"/>
      <c r="AW490" s="418"/>
      <c r="AX490" s="418"/>
      <c r="AY490" s="418"/>
    </row>
    <row r="491" ht="21.0" customHeight="1">
      <c r="A491" s="400" t="s">
        <v>1398</v>
      </c>
      <c r="B491" s="259" t="s">
        <v>3868</v>
      </c>
      <c r="C491" s="259" t="s">
        <v>1412</v>
      </c>
      <c r="D491" s="400" t="s">
        <v>3855</v>
      </c>
      <c r="E491" s="259" t="s">
        <v>278</v>
      </c>
      <c r="F491" s="406"/>
      <c r="G491" s="443"/>
      <c r="H491" s="255" t="s">
        <v>5854</v>
      </c>
      <c r="I491" s="443"/>
      <c r="J491" s="401"/>
      <c r="K491" s="404"/>
      <c r="L491" s="406"/>
      <c r="M491" s="443"/>
      <c r="N491" s="255" t="s">
        <v>5854</v>
      </c>
      <c r="O491" s="443"/>
      <c r="P491" s="443"/>
      <c r="Q491" s="401"/>
      <c r="R491" s="401"/>
      <c r="S491" s="404"/>
      <c r="T491" s="255" t="s">
        <v>5855</v>
      </c>
      <c r="U491" s="443"/>
      <c r="V491" s="255" t="s">
        <v>5854</v>
      </c>
      <c r="W491" s="418" t="s">
        <v>138</v>
      </c>
      <c r="X491" s="401"/>
      <c r="Y491" s="401"/>
      <c r="Z491" s="404"/>
      <c r="AA491" s="255" t="s">
        <v>5855</v>
      </c>
      <c r="AB491" s="443"/>
      <c r="AC491" s="443"/>
      <c r="AD491" s="255" t="s">
        <v>5854</v>
      </c>
      <c r="AE491" s="418" t="s">
        <v>138</v>
      </c>
      <c r="AF491" s="401"/>
      <c r="AG491" s="401"/>
      <c r="AH491" s="404"/>
      <c r="AI491" s="406" t="s">
        <v>5856</v>
      </c>
      <c r="AJ491" s="405" t="s">
        <v>3888</v>
      </c>
      <c r="AK491" s="405" t="s">
        <v>3888</v>
      </c>
      <c r="AL491" s="255" t="s">
        <v>5854</v>
      </c>
      <c r="AM491" s="405">
        <v>4.7</v>
      </c>
      <c r="AN491" s="405">
        <v>18.0</v>
      </c>
      <c r="AO491" s="404"/>
      <c r="AP491" s="404"/>
      <c r="AQ491" s="404"/>
      <c r="AR491" s="404"/>
      <c r="AS491" s="404"/>
      <c r="AT491" s="404"/>
      <c r="AU491" s="404"/>
      <c r="AV491" s="404"/>
      <c r="AW491" s="404"/>
      <c r="AX491" s="404"/>
      <c r="AY491" s="404"/>
    </row>
    <row r="492" ht="21.0" customHeight="1">
      <c r="A492" s="407" t="s">
        <v>1398</v>
      </c>
      <c r="B492" s="408" t="s">
        <v>3868</v>
      </c>
      <c r="C492" s="408" t="s">
        <v>1412</v>
      </c>
      <c r="D492" s="407" t="s">
        <v>3036</v>
      </c>
      <c r="E492" s="408" t="s">
        <v>278</v>
      </c>
      <c r="F492" s="409" t="s">
        <v>3784</v>
      </c>
      <c r="G492" s="405">
        <v>4.4</v>
      </c>
      <c r="H492" s="409" t="s">
        <v>3785</v>
      </c>
      <c r="I492" s="405">
        <v>4.0</v>
      </c>
      <c r="J492" s="255" t="s">
        <v>1421</v>
      </c>
      <c r="K492" s="418">
        <v>4.3</v>
      </c>
      <c r="L492" s="409" t="s">
        <v>3784</v>
      </c>
      <c r="M492" s="405">
        <v>4.4</v>
      </c>
      <c r="N492" s="409" t="s">
        <v>3785</v>
      </c>
      <c r="O492" s="405"/>
      <c r="P492" s="405">
        <v>3.9</v>
      </c>
      <c r="Q492" s="259"/>
      <c r="R492" s="255" t="s">
        <v>1421</v>
      </c>
      <c r="S492" s="418">
        <v>4.3</v>
      </c>
      <c r="T492" s="409" t="s">
        <v>3784</v>
      </c>
      <c r="U492" s="405">
        <v>4.4</v>
      </c>
      <c r="V492" s="409" t="s">
        <v>3785</v>
      </c>
      <c r="W492" s="405">
        <v>3.8</v>
      </c>
      <c r="X492" s="259"/>
      <c r="Y492" s="255" t="s">
        <v>1421</v>
      </c>
      <c r="Z492" s="418">
        <v>4.3</v>
      </c>
      <c r="AA492" s="409" t="s">
        <v>3784</v>
      </c>
      <c r="AB492" s="405">
        <v>4.4</v>
      </c>
      <c r="AC492" s="405">
        <v>350.0</v>
      </c>
      <c r="AD492" s="409" t="s">
        <v>3785</v>
      </c>
      <c r="AE492" s="405">
        <v>3.8</v>
      </c>
      <c r="AF492" s="259">
        <v>898.0</v>
      </c>
      <c r="AG492" s="255" t="s">
        <v>1421</v>
      </c>
      <c r="AH492" s="418">
        <v>4.3</v>
      </c>
      <c r="AI492" s="417" t="s">
        <v>5857</v>
      </c>
      <c r="AJ492" s="405">
        <v>4.4</v>
      </c>
      <c r="AK492" s="405">
        <v>359.0</v>
      </c>
      <c r="AL492" s="409" t="s">
        <v>3785</v>
      </c>
      <c r="AM492" s="411">
        <v>4.0</v>
      </c>
      <c r="AN492" s="411">
        <v>920.0</v>
      </c>
      <c r="AO492" s="255" t="s">
        <v>1421</v>
      </c>
      <c r="AP492" s="416"/>
      <c r="AQ492" s="418"/>
      <c r="AR492" s="418"/>
      <c r="AS492" s="418"/>
      <c r="AT492" s="418"/>
      <c r="AU492" s="418"/>
      <c r="AV492" s="418"/>
      <c r="AW492" s="418"/>
      <c r="AX492" s="418"/>
      <c r="AY492" s="418"/>
    </row>
    <row r="493" ht="21.0" customHeight="1">
      <c r="A493" s="400" t="s">
        <v>1398</v>
      </c>
      <c r="B493" s="259" t="s">
        <v>3868</v>
      </c>
      <c r="C493" s="259" t="s">
        <v>1424</v>
      </c>
      <c r="D493" s="400" t="s">
        <v>3855</v>
      </c>
      <c r="E493" s="259" t="s">
        <v>278</v>
      </c>
      <c r="F493" s="406"/>
      <c r="G493" s="443"/>
      <c r="H493" s="255" t="s">
        <v>5858</v>
      </c>
      <c r="I493" s="418" t="s">
        <v>138</v>
      </c>
      <c r="J493" s="401"/>
      <c r="K493" s="404"/>
      <c r="L493" s="406"/>
      <c r="M493" s="443"/>
      <c r="N493" s="255" t="s">
        <v>5858</v>
      </c>
      <c r="O493" s="418"/>
      <c r="P493" s="418" t="s">
        <v>138</v>
      </c>
      <c r="Q493" s="401"/>
      <c r="R493" s="401"/>
      <c r="S493" s="404"/>
      <c r="T493" s="255" t="s">
        <v>5859</v>
      </c>
      <c r="U493" s="443"/>
      <c r="V493" s="255" t="s">
        <v>5858</v>
      </c>
      <c r="W493" s="418" t="s">
        <v>138</v>
      </c>
      <c r="X493" s="401"/>
      <c r="Y493" s="401"/>
      <c r="Z493" s="404"/>
      <c r="AA493" s="255" t="s">
        <v>5859</v>
      </c>
      <c r="AB493" s="443"/>
      <c r="AC493" s="443"/>
      <c r="AD493" s="255" t="s">
        <v>5858</v>
      </c>
      <c r="AE493" s="418" t="s">
        <v>138</v>
      </c>
      <c r="AF493" s="401"/>
      <c r="AG493" s="401"/>
      <c r="AH493" s="404"/>
      <c r="AI493" s="406" t="s">
        <v>5860</v>
      </c>
      <c r="AJ493" s="405" t="s">
        <v>3888</v>
      </c>
      <c r="AK493" s="405" t="s">
        <v>3888</v>
      </c>
      <c r="AL493" s="255" t="s">
        <v>5858</v>
      </c>
      <c r="AM493" s="405">
        <v>5.0</v>
      </c>
      <c r="AN493" s="405">
        <v>1.0</v>
      </c>
      <c r="AO493" s="404"/>
      <c r="AP493" s="404"/>
      <c r="AQ493" s="404"/>
      <c r="AR493" s="404"/>
      <c r="AS493" s="404"/>
      <c r="AT493" s="404"/>
      <c r="AU493" s="404"/>
      <c r="AV493" s="404"/>
      <c r="AW493" s="404"/>
      <c r="AX493" s="404"/>
      <c r="AY493" s="404"/>
    </row>
    <row r="494" ht="21.0" customHeight="1">
      <c r="A494" s="407" t="s">
        <v>1398</v>
      </c>
      <c r="B494" s="408" t="s">
        <v>3868</v>
      </c>
      <c r="C494" s="408" t="s">
        <v>1424</v>
      </c>
      <c r="D494" s="407" t="s">
        <v>3036</v>
      </c>
      <c r="E494" s="408" t="s">
        <v>278</v>
      </c>
      <c r="F494" s="409" t="s">
        <v>3786</v>
      </c>
      <c r="G494" s="405">
        <v>4.7</v>
      </c>
      <c r="H494" s="409" t="s">
        <v>3787</v>
      </c>
      <c r="I494" s="405">
        <v>3.8</v>
      </c>
      <c r="J494" s="255" t="s">
        <v>1433</v>
      </c>
      <c r="K494" s="418">
        <v>4.3</v>
      </c>
      <c r="L494" s="409" t="s">
        <v>3786</v>
      </c>
      <c r="M494" s="405">
        <v>4.7</v>
      </c>
      <c r="N494" s="409" t="s">
        <v>3787</v>
      </c>
      <c r="O494" s="405"/>
      <c r="P494" s="405">
        <v>4.3</v>
      </c>
      <c r="Q494" s="259"/>
      <c r="R494" s="255" t="s">
        <v>1433</v>
      </c>
      <c r="S494" s="418">
        <v>4.3</v>
      </c>
      <c r="T494" s="409" t="s">
        <v>3786</v>
      </c>
      <c r="U494" s="405">
        <v>4.7</v>
      </c>
      <c r="V494" s="409" t="s">
        <v>3787</v>
      </c>
      <c r="W494" s="405">
        <v>4.3</v>
      </c>
      <c r="X494" s="259"/>
      <c r="Y494" s="255" t="s">
        <v>1433</v>
      </c>
      <c r="Z494" s="418">
        <v>4.3</v>
      </c>
      <c r="AA494" s="409" t="s">
        <v>3786</v>
      </c>
      <c r="AB494" s="405">
        <v>4.7</v>
      </c>
      <c r="AC494" s="405">
        <v>136.0</v>
      </c>
      <c r="AD494" s="409" t="s">
        <v>3787</v>
      </c>
      <c r="AE494" s="405">
        <v>4.3</v>
      </c>
      <c r="AF494" s="259">
        <v>212.0</v>
      </c>
      <c r="AG494" s="255" t="s">
        <v>1433</v>
      </c>
      <c r="AH494" s="418">
        <v>4.3</v>
      </c>
      <c r="AI494" s="415" t="s">
        <v>5861</v>
      </c>
      <c r="AJ494" s="405">
        <v>4.7</v>
      </c>
      <c r="AK494" s="405">
        <v>142.0</v>
      </c>
      <c r="AL494" s="409" t="s">
        <v>3787</v>
      </c>
      <c r="AM494" s="411">
        <v>4.4</v>
      </c>
      <c r="AN494" s="411">
        <v>223.0</v>
      </c>
      <c r="AO494" s="255" t="s">
        <v>1433</v>
      </c>
      <c r="AP494" s="416"/>
      <c r="AQ494" s="418"/>
      <c r="AR494" s="418"/>
      <c r="AS494" s="418"/>
      <c r="AT494" s="418"/>
      <c r="AU494" s="418"/>
      <c r="AV494" s="418"/>
      <c r="AW494" s="418"/>
      <c r="AX494" s="418"/>
      <c r="AY494" s="418"/>
    </row>
    <row r="495" ht="21.0" customHeight="1">
      <c r="A495" s="407" t="s">
        <v>1398</v>
      </c>
      <c r="B495" s="408" t="s">
        <v>3868</v>
      </c>
      <c r="C495" s="408" t="s">
        <v>1436</v>
      </c>
      <c r="D495" s="407" t="s">
        <v>3036</v>
      </c>
      <c r="E495" s="408" t="s">
        <v>278</v>
      </c>
      <c r="F495" s="430" t="s">
        <v>5862</v>
      </c>
      <c r="G495" s="443">
        <v>4.4</v>
      </c>
      <c r="H495" s="430" t="s">
        <v>5863</v>
      </c>
      <c r="I495" s="443">
        <v>4.0</v>
      </c>
      <c r="J495" s="255" t="s">
        <v>1445</v>
      </c>
      <c r="K495" s="418">
        <v>4.3</v>
      </c>
      <c r="L495" s="430" t="s">
        <v>5864</v>
      </c>
      <c r="M495" s="443">
        <v>4.4</v>
      </c>
      <c r="N495" s="430" t="s">
        <v>5865</v>
      </c>
      <c r="O495" s="443"/>
      <c r="P495" s="418">
        <v>3.9</v>
      </c>
      <c r="Q495" s="259"/>
      <c r="R495" s="255" t="s">
        <v>1445</v>
      </c>
      <c r="S495" s="418">
        <v>4.3</v>
      </c>
      <c r="T495" s="430" t="s">
        <v>5866</v>
      </c>
      <c r="U495" s="443">
        <v>4.4</v>
      </c>
      <c r="V495" s="417" t="s">
        <v>5867</v>
      </c>
      <c r="W495" s="418">
        <v>4.4</v>
      </c>
      <c r="X495" s="259"/>
      <c r="Y495" s="255" t="s">
        <v>1445</v>
      </c>
      <c r="Z495" s="418">
        <v>4.3</v>
      </c>
      <c r="AA495" s="430" t="s">
        <v>5868</v>
      </c>
      <c r="AB495" s="443">
        <v>4.4</v>
      </c>
      <c r="AC495" s="418">
        <v>350.0</v>
      </c>
      <c r="AD495" s="417" t="s">
        <v>5867</v>
      </c>
      <c r="AE495" s="418">
        <v>4.4</v>
      </c>
      <c r="AF495" s="259">
        <v>749.0</v>
      </c>
      <c r="AG495" s="255" t="s">
        <v>1445</v>
      </c>
      <c r="AH495" s="418">
        <v>4.3</v>
      </c>
      <c r="AI495" s="415" t="s">
        <v>5869</v>
      </c>
      <c r="AJ495" s="405">
        <v>4.7</v>
      </c>
      <c r="AK495" s="405">
        <v>144.0</v>
      </c>
      <c r="AL495" s="417" t="s">
        <v>5867</v>
      </c>
      <c r="AM495" s="411">
        <v>4.4</v>
      </c>
      <c r="AN495" s="411">
        <v>754.0</v>
      </c>
      <c r="AO495" s="255" t="s">
        <v>1445</v>
      </c>
      <c r="AP495" s="416"/>
      <c r="AQ495" s="418"/>
      <c r="AR495" s="418"/>
      <c r="AS495" s="418"/>
      <c r="AT495" s="418"/>
      <c r="AU495" s="418"/>
      <c r="AV495" s="418"/>
      <c r="AW495" s="418"/>
      <c r="AX495" s="418"/>
      <c r="AY495" s="418"/>
    </row>
    <row r="496" ht="21.0" customHeight="1">
      <c r="A496" s="407" t="s">
        <v>1398</v>
      </c>
      <c r="B496" s="408" t="s">
        <v>3868</v>
      </c>
      <c r="C496" s="408" t="s">
        <v>5870</v>
      </c>
      <c r="D496" s="407" t="s">
        <v>3036</v>
      </c>
      <c r="E496" s="408" t="s">
        <v>278</v>
      </c>
      <c r="F496" s="409" t="s">
        <v>3790</v>
      </c>
      <c r="G496" s="405">
        <v>4.5</v>
      </c>
      <c r="H496" s="409" t="s">
        <v>3791</v>
      </c>
      <c r="I496" s="405">
        <v>4.0</v>
      </c>
      <c r="J496" s="255" t="s">
        <v>1457</v>
      </c>
      <c r="K496" s="418">
        <v>4.1</v>
      </c>
      <c r="L496" s="409" t="s">
        <v>3790</v>
      </c>
      <c r="M496" s="405">
        <v>4.5</v>
      </c>
      <c r="N496" s="409" t="s">
        <v>3791</v>
      </c>
      <c r="O496" s="405"/>
      <c r="P496" s="405">
        <v>3.9</v>
      </c>
      <c r="Q496" s="259"/>
      <c r="R496" s="255" t="s">
        <v>1457</v>
      </c>
      <c r="S496" s="418">
        <v>4.1</v>
      </c>
      <c r="T496" s="409" t="s">
        <v>3790</v>
      </c>
      <c r="U496" s="405">
        <v>4.5</v>
      </c>
      <c r="V496" s="409" t="s">
        <v>5871</v>
      </c>
      <c r="W496" s="405">
        <v>3.8</v>
      </c>
      <c r="X496" s="259"/>
      <c r="Y496" s="255" t="s">
        <v>1457</v>
      </c>
      <c r="Z496" s="418">
        <v>4.1</v>
      </c>
      <c r="AA496" s="409" t="s">
        <v>3790</v>
      </c>
      <c r="AB496" s="405">
        <v>4.5</v>
      </c>
      <c r="AC496" s="405">
        <v>249.0</v>
      </c>
      <c r="AD496" s="409" t="s">
        <v>5871</v>
      </c>
      <c r="AE496" s="405">
        <v>3.9</v>
      </c>
      <c r="AF496" s="259">
        <v>739.0</v>
      </c>
      <c r="AG496" s="255" t="s">
        <v>1457</v>
      </c>
      <c r="AH496" s="418">
        <v>4.1</v>
      </c>
      <c r="AI496" s="417" t="s">
        <v>5872</v>
      </c>
      <c r="AJ496" s="405">
        <v>4.5</v>
      </c>
      <c r="AK496" s="405">
        <v>259.0</v>
      </c>
      <c r="AL496" s="409" t="s">
        <v>5871</v>
      </c>
      <c r="AM496" s="411">
        <v>3.9</v>
      </c>
      <c r="AN496" s="411">
        <v>741.0</v>
      </c>
      <c r="AO496" s="255" t="s">
        <v>1457</v>
      </c>
      <c r="AP496" s="416"/>
      <c r="AQ496" s="418"/>
      <c r="AR496" s="418"/>
      <c r="AS496" s="418"/>
      <c r="AT496" s="418"/>
      <c r="AU496" s="418"/>
      <c r="AV496" s="418"/>
      <c r="AW496" s="418"/>
      <c r="AX496" s="418"/>
      <c r="AY496" s="418"/>
    </row>
    <row r="497" ht="21.0" customHeight="1">
      <c r="A497" s="407" t="s">
        <v>1398</v>
      </c>
      <c r="B497" s="408" t="s">
        <v>3868</v>
      </c>
      <c r="C497" s="408" t="s">
        <v>3792</v>
      </c>
      <c r="D497" s="407" t="s">
        <v>3036</v>
      </c>
      <c r="E497" s="408" t="s">
        <v>278</v>
      </c>
      <c r="F497" s="430" t="s">
        <v>5873</v>
      </c>
      <c r="G497" s="443">
        <v>4.7</v>
      </c>
      <c r="H497" s="430" t="s">
        <v>5874</v>
      </c>
      <c r="I497" s="443">
        <v>3.9</v>
      </c>
      <c r="J497" s="255" t="s">
        <v>1469</v>
      </c>
      <c r="K497" s="418">
        <v>4.3</v>
      </c>
      <c r="L497" s="430" t="s">
        <v>5875</v>
      </c>
      <c r="M497" s="443">
        <v>4.7</v>
      </c>
      <c r="N497" s="430" t="s">
        <v>5876</v>
      </c>
      <c r="O497" s="443"/>
      <c r="P497" s="418">
        <v>4.3</v>
      </c>
      <c r="Q497" s="259"/>
      <c r="R497" s="255" t="s">
        <v>1469</v>
      </c>
      <c r="S497" s="418">
        <v>4.3</v>
      </c>
      <c r="T497" s="430" t="s">
        <v>5877</v>
      </c>
      <c r="U497" s="443">
        <v>4.7</v>
      </c>
      <c r="V497" s="417" t="s">
        <v>5878</v>
      </c>
      <c r="W497" s="418">
        <v>3.3</v>
      </c>
      <c r="X497" s="259"/>
      <c r="Y497" s="255" t="s">
        <v>1469</v>
      </c>
      <c r="Z497" s="418">
        <v>4.3</v>
      </c>
      <c r="AA497" s="417" t="s">
        <v>5879</v>
      </c>
      <c r="AB497" s="418">
        <v>4.6</v>
      </c>
      <c r="AC497" s="418">
        <v>21.0</v>
      </c>
      <c r="AD497" s="417" t="s">
        <v>5878</v>
      </c>
      <c r="AE497" s="418">
        <v>3.5</v>
      </c>
      <c r="AF497" s="259">
        <v>32.0</v>
      </c>
      <c r="AG497" s="255" t="s">
        <v>1469</v>
      </c>
      <c r="AH497" s="418">
        <v>4.3</v>
      </c>
      <c r="AI497" s="419" t="s">
        <v>5880</v>
      </c>
      <c r="AJ497" s="405">
        <v>4.7</v>
      </c>
      <c r="AK497" s="405">
        <v>22.0</v>
      </c>
      <c r="AL497" s="417" t="s">
        <v>5878</v>
      </c>
      <c r="AM497" s="411">
        <v>3.7</v>
      </c>
      <c r="AN497" s="411">
        <v>34.0</v>
      </c>
      <c r="AO497" s="255" t="s">
        <v>1469</v>
      </c>
      <c r="AP497" s="416"/>
      <c r="AQ497" s="418"/>
      <c r="AR497" s="418"/>
      <c r="AS497" s="418"/>
      <c r="AT497" s="418"/>
      <c r="AU497" s="418"/>
      <c r="AV497" s="418"/>
      <c r="AW497" s="418"/>
      <c r="AX497" s="418"/>
      <c r="AY497" s="418"/>
    </row>
    <row r="498" ht="21.0" customHeight="1">
      <c r="A498" s="400" t="s">
        <v>1398</v>
      </c>
      <c r="B498" s="259" t="s">
        <v>3868</v>
      </c>
      <c r="C498" s="259" t="s">
        <v>1472</v>
      </c>
      <c r="D498" s="400" t="s">
        <v>3855</v>
      </c>
      <c r="E498" s="259" t="s">
        <v>278</v>
      </c>
      <c r="F498" s="406"/>
      <c r="G498" s="443"/>
      <c r="H498" s="255" t="s">
        <v>5881</v>
      </c>
      <c r="I498" s="418">
        <v>5.0</v>
      </c>
      <c r="J498" s="401"/>
      <c r="K498" s="404"/>
      <c r="L498" s="406"/>
      <c r="M498" s="443"/>
      <c r="N498" s="255" t="s">
        <v>5881</v>
      </c>
      <c r="O498" s="418"/>
      <c r="P498" s="418">
        <v>5.0</v>
      </c>
      <c r="Q498" s="401"/>
      <c r="R498" s="401"/>
      <c r="S498" s="404"/>
      <c r="T498" s="255" t="s">
        <v>5882</v>
      </c>
      <c r="U498" s="443"/>
      <c r="V498" s="255" t="s">
        <v>5881</v>
      </c>
      <c r="W498" s="418">
        <v>5.0</v>
      </c>
      <c r="X498" s="401"/>
      <c r="Y498" s="401"/>
      <c r="Z498" s="404"/>
      <c r="AA498" s="255" t="s">
        <v>5882</v>
      </c>
      <c r="AB498" s="443"/>
      <c r="AC498" s="443"/>
      <c r="AD498" s="255" t="s">
        <v>5881</v>
      </c>
      <c r="AE498" s="418">
        <v>5.0</v>
      </c>
      <c r="AF498" s="403">
        <v>1.0</v>
      </c>
      <c r="AG498" s="401"/>
      <c r="AH498" s="404"/>
      <c r="AI498" s="406" t="s">
        <v>5883</v>
      </c>
      <c r="AJ498" s="405" t="s">
        <v>3888</v>
      </c>
      <c r="AK498" s="405" t="s">
        <v>3888</v>
      </c>
      <c r="AL498" s="255" t="s">
        <v>5881</v>
      </c>
      <c r="AM498" s="405">
        <v>5.0</v>
      </c>
      <c r="AN498" s="405">
        <v>1.0</v>
      </c>
      <c r="AO498" s="404"/>
      <c r="AP498" s="404"/>
      <c r="AQ498" s="404"/>
      <c r="AR498" s="404"/>
      <c r="AS498" s="404"/>
      <c r="AT498" s="404"/>
      <c r="AU498" s="404"/>
      <c r="AV498" s="404"/>
      <c r="AW498" s="404"/>
      <c r="AX498" s="404"/>
      <c r="AY498" s="404"/>
    </row>
    <row r="499" ht="21.0" customHeight="1">
      <c r="A499" s="407" t="s">
        <v>1398</v>
      </c>
      <c r="B499" s="408" t="s">
        <v>3868</v>
      </c>
      <c r="C499" s="408" t="s">
        <v>1472</v>
      </c>
      <c r="D499" s="407" t="s">
        <v>3036</v>
      </c>
      <c r="E499" s="408" t="s">
        <v>278</v>
      </c>
      <c r="F499" s="430" t="s">
        <v>5884</v>
      </c>
      <c r="G499" s="443">
        <v>4.5</v>
      </c>
      <c r="H499" s="430" t="s">
        <v>5885</v>
      </c>
      <c r="I499" s="443">
        <v>3.8</v>
      </c>
      <c r="J499" s="255" t="s">
        <v>1481</v>
      </c>
      <c r="K499" s="418">
        <v>4.1</v>
      </c>
      <c r="L499" s="430" t="s">
        <v>5886</v>
      </c>
      <c r="M499" s="443">
        <v>4.5</v>
      </c>
      <c r="N499" s="430" t="s">
        <v>5887</v>
      </c>
      <c r="O499" s="443"/>
      <c r="P499" s="418">
        <v>3.9</v>
      </c>
      <c r="Q499" s="259"/>
      <c r="R499" s="255" t="s">
        <v>1481</v>
      </c>
      <c r="S499" s="418">
        <v>4.1</v>
      </c>
      <c r="T499" s="417" t="s">
        <v>5888</v>
      </c>
      <c r="U499" s="443">
        <v>4.5</v>
      </c>
      <c r="V499" s="417" t="s">
        <v>5889</v>
      </c>
      <c r="W499" s="418">
        <v>4.0</v>
      </c>
      <c r="X499" s="259"/>
      <c r="Y499" s="255" t="s">
        <v>1481</v>
      </c>
      <c r="Z499" s="418">
        <v>4.1</v>
      </c>
      <c r="AA499" s="417" t="s">
        <v>5888</v>
      </c>
      <c r="AB499" s="443">
        <v>4.5</v>
      </c>
      <c r="AC499" s="418">
        <v>136.0</v>
      </c>
      <c r="AD499" s="417" t="s">
        <v>5889</v>
      </c>
      <c r="AE499" s="418">
        <v>4.0</v>
      </c>
      <c r="AF499" s="259">
        <v>1135.0</v>
      </c>
      <c r="AG499" s="255" t="s">
        <v>1481</v>
      </c>
      <c r="AH499" s="418">
        <v>4.1</v>
      </c>
      <c r="AI499" s="417" t="s">
        <v>5890</v>
      </c>
      <c r="AJ499" s="405">
        <v>4.5</v>
      </c>
      <c r="AK499" s="405">
        <v>137.0</v>
      </c>
      <c r="AL499" s="417" t="s">
        <v>5889</v>
      </c>
      <c r="AM499" s="411">
        <v>4.0</v>
      </c>
      <c r="AN499" s="411">
        <v>1129.0</v>
      </c>
      <c r="AO499" s="255" t="s">
        <v>1481</v>
      </c>
      <c r="AP499" s="416"/>
      <c r="AQ499" s="418"/>
      <c r="AR499" s="418"/>
      <c r="AS499" s="418"/>
      <c r="AT499" s="418"/>
      <c r="AU499" s="418"/>
      <c r="AV499" s="418"/>
      <c r="AW499" s="418"/>
      <c r="AX499" s="418"/>
      <c r="AY499" s="418"/>
    </row>
    <row r="500" ht="21.0" customHeight="1">
      <c r="A500" s="400" t="s">
        <v>1398</v>
      </c>
      <c r="B500" s="259" t="s">
        <v>3868</v>
      </c>
      <c r="C500" s="259" t="s">
        <v>1484</v>
      </c>
      <c r="D500" s="400" t="s">
        <v>3855</v>
      </c>
      <c r="E500" s="259" t="s">
        <v>278</v>
      </c>
      <c r="F500" s="406"/>
      <c r="G500" s="443"/>
      <c r="H500" s="255" t="s">
        <v>5891</v>
      </c>
      <c r="I500" s="418">
        <v>3.7</v>
      </c>
      <c r="J500" s="401"/>
      <c r="K500" s="404"/>
      <c r="L500" s="406"/>
      <c r="M500" s="443"/>
      <c r="N500" s="255" t="s">
        <v>5891</v>
      </c>
      <c r="O500" s="418"/>
      <c r="P500" s="418">
        <v>2.7</v>
      </c>
      <c r="Q500" s="401"/>
      <c r="R500" s="401"/>
      <c r="S500" s="404"/>
      <c r="T500" s="406"/>
      <c r="U500" s="443"/>
      <c r="V500" s="255" t="s">
        <v>5891</v>
      </c>
      <c r="W500" s="418">
        <v>4.5</v>
      </c>
      <c r="X500" s="401"/>
      <c r="Y500" s="401"/>
      <c r="Z500" s="404"/>
      <c r="AA500" s="406"/>
      <c r="AB500" s="443"/>
      <c r="AC500" s="443"/>
      <c r="AD500" s="255" t="s">
        <v>5891</v>
      </c>
      <c r="AE500" s="418">
        <v>4.5</v>
      </c>
      <c r="AF500" s="403">
        <v>23.0</v>
      </c>
      <c r="AG500" s="401"/>
      <c r="AH500" s="404"/>
      <c r="AI500" s="255" t="s">
        <v>5892</v>
      </c>
      <c r="AJ500" s="405" t="s">
        <v>3888</v>
      </c>
      <c r="AK500" s="405" t="s">
        <v>3888</v>
      </c>
      <c r="AL500" s="255" t="s">
        <v>5891</v>
      </c>
      <c r="AM500" s="405">
        <v>4.6</v>
      </c>
      <c r="AN500" s="405">
        <v>23.0</v>
      </c>
      <c r="AO500" s="404"/>
      <c r="AP500" s="404"/>
      <c r="AQ500" s="404"/>
      <c r="AR500" s="404"/>
      <c r="AS500" s="404"/>
      <c r="AT500" s="404"/>
      <c r="AU500" s="404"/>
      <c r="AV500" s="404"/>
      <c r="AW500" s="404"/>
      <c r="AX500" s="404"/>
      <c r="AY500" s="404"/>
    </row>
    <row r="501" ht="21.0" customHeight="1">
      <c r="A501" s="407" t="s">
        <v>1398</v>
      </c>
      <c r="B501" s="408" t="s">
        <v>3868</v>
      </c>
      <c r="C501" s="408" t="s">
        <v>1484</v>
      </c>
      <c r="D501" s="407" t="s">
        <v>3036</v>
      </c>
      <c r="E501" s="408" t="s">
        <v>278</v>
      </c>
      <c r="F501" s="409" t="s">
        <v>3797</v>
      </c>
      <c r="G501" s="405">
        <v>4.3</v>
      </c>
      <c r="H501" s="409" t="s">
        <v>3798</v>
      </c>
      <c r="I501" s="405">
        <v>4.0</v>
      </c>
      <c r="J501" s="255" t="s">
        <v>1493</v>
      </c>
      <c r="K501" s="418">
        <v>4.6</v>
      </c>
      <c r="L501" s="409" t="s">
        <v>3797</v>
      </c>
      <c r="M501" s="405">
        <v>4.3</v>
      </c>
      <c r="N501" s="409" t="s">
        <v>3798</v>
      </c>
      <c r="O501" s="405"/>
      <c r="P501" s="405">
        <v>3.9</v>
      </c>
      <c r="Q501" s="259"/>
      <c r="R501" s="255" t="s">
        <v>1493</v>
      </c>
      <c r="S501" s="418">
        <v>4.6</v>
      </c>
      <c r="T501" s="409" t="s">
        <v>3797</v>
      </c>
      <c r="U501" s="405">
        <v>4.3</v>
      </c>
      <c r="V501" s="409" t="s">
        <v>3798</v>
      </c>
      <c r="W501" s="405">
        <v>3.9</v>
      </c>
      <c r="X501" s="259"/>
      <c r="Y501" s="255" t="s">
        <v>1493</v>
      </c>
      <c r="Z501" s="418">
        <v>4.6</v>
      </c>
      <c r="AA501" s="409" t="s">
        <v>3797</v>
      </c>
      <c r="AB501" s="405">
        <v>4.4</v>
      </c>
      <c r="AC501" s="405">
        <v>120.0</v>
      </c>
      <c r="AD501" s="409" t="s">
        <v>3798</v>
      </c>
      <c r="AE501" s="405">
        <v>3.9</v>
      </c>
      <c r="AF501" s="259">
        <v>789.0</v>
      </c>
      <c r="AG501" s="255" t="s">
        <v>1493</v>
      </c>
      <c r="AH501" s="418">
        <v>4.6</v>
      </c>
      <c r="AI501" s="417" t="s">
        <v>5893</v>
      </c>
      <c r="AJ501" s="405">
        <v>4.4</v>
      </c>
      <c r="AK501" s="405">
        <v>124.0</v>
      </c>
      <c r="AL501" s="409" t="s">
        <v>3798</v>
      </c>
      <c r="AM501" s="411">
        <v>4.0</v>
      </c>
      <c r="AN501" s="411">
        <v>815.0</v>
      </c>
      <c r="AO501" s="255" t="s">
        <v>1493</v>
      </c>
      <c r="AP501" s="416"/>
      <c r="AQ501" s="418"/>
      <c r="AR501" s="418"/>
      <c r="AS501" s="418"/>
      <c r="AT501" s="418"/>
      <c r="AU501" s="418"/>
      <c r="AV501" s="418"/>
      <c r="AW501" s="418"/>
      <c r="AX501" s="418"/>
      <c r="AY501" s="418"/>
    </row>
    <row r="502" ht="21.0" customHeight="1">
      <c r="A502" s="400" t="s">
        <v>1398</v>
      </c>
      <c r="B502" s="259" t="s">
        <v>3868</v>
      </c>
      <c r="C502" s="259" t="s">
        <v>1496</v>
      </c>
      <c r="D502" s="400" t="s">
        <v>3855</v>
      </c>
      <c r="E502" s="259" t="s">
        <v>278</v>
      </c>
      <c r="F502" s="406"/>
      <c r="G502" s="443"/>
      <c r="H502" s="255" t="s">
        <v>5894</v>
      </c>
      <c r="I502" s="418">
        <v>5.0</v>
      </c>
      <c r="J502" s="401"/>
      <c r="K502" s="404"/>
      <c r="L502" s="406"/>
      <c r="M502" s="443"/>
      <c r="N502" s="255" t="s">
        <v>5894</v>
      </c>
      <c r="O502" s="418"/>
      <c r="P502" s="418">
        <v>5.0</v>
      </c>
      <c r="Q502" s="401"/>
      <c r="R502" s="401"/>
      <c r="S502" s="404"/>
      <c r="T502" s="255" t="s">
        <v>5895</v>
      </c>
      <c r="U502" s="443"/>
      <c r="V502" s="255" t="s">
        <v>5894</v>
      </c>
      <c r="W502" s="418">
        <v>5.0</v>
      </c>
      <c r="X502" s="401"/>
      <c r="Y502" s="401"/>
      <c r="Z502" s="404"/>
      <c r="AA502" s="255" t="s">
        <v>5895</v>
      </c>
      <c r="AB502" s="443"/>
      <c r="AC502" s="443"/>
      <c r="AD502" s="255" t="s">
        <v>5894</v>
      </c>
      <c r="AE502" s="418">
        <v>5.0</v>
      </c>
      <c r="AF502" s="403">
        <v>1.0</v>
      </c>
      <c r="AG502" s="401"/>
      <c r="AH502" s="404"/>
      <c r="AI502" s="406" t="s">
        <v>5896</v>
      </c>
      <c r="AJ502" s="405" t="s">
        <v>3888</v>
      </c>
      <c r="AK502" s="405" t="s">
        <v>3888</v>
      </c>
      <c r="AL502" s="255" t="s">
        <v>5894</v>
      </c>
      <c r="AM502" s="405">
        <v>5.0</v>
      </c>
      <c r="AN502" s="405">
        <v>1.0</v>
      </c>
      <c r="AO502" s="404"/>
      <c r="AP502" s="404"/>
      <c r="AQ502" s="404"/>
      <c r="AR502" s="404"/>
      <c r="AS502" s="404"/>
      <c r="AT502" s="404"/>
      <c r="AU502" s="404"/>
      <c r="AV502" s="404"/>
      <c r="AW502" s="404"/>
      <c r="AX502" s="404"/>
      <c r="AY502" s="404"/>
    </row>
    <row r="503" ht="21.0" customHeight="1">
      <c r="A503" s="407" t="s">
        <v>1398</v>
      </c>
      <c r="B503" s="408" t="s">
        <v>3868</v>
      </c>
      <c r="C503" s="408" t="s">
        <v>1496</v>
      </c>
      <c r="D503" s="407" t="s">
        <v>3036</v>
      </c>
      <c r="E503" s="408" t="s">
        <v>278</v>
      </c>
      <c r="F503" s="409" t="s">
        <v>3799</v>
      </c>
      <c r="G503" s="405">
        <v>4.8</v>
      </c>
      <c r="H503" s="409" t="s">
        <v>3800</v>
      </c>
      <c r="I503" s="405">
        <v>3.6</v>
      </c>
      <c r="J503" s="255" t="s">
        <v>1505</v>
      </c>
      <c r="K503" s="418">
        <v>4.2</v>
      </c>
      <c r="L503" s="409" t="s">
        <v>3799</v>
      </c>
      <c r="M503" s="405">
        <v>4.8</v>
      </c>
      <c r="N503" s="409" t="s">
        <v>3800</v>
      </c>
      <c r="O503" s="405"/>
      <c r="P503" s="405">
        <v>3.9</v>
      </c>
      <c r="Q503" s="259"/>
      <c r="R503" s="255" t="s">
        <v>1505</v>
      </c>
      <c r="S503" s="418">
        <v>4.2</v>
      </c>
      <c r="T503" s="409" t="s">
        <v>3799</v>
      </c>
      <c r="U503" s="405">
        <v>4.8</v>
      </c>
      <c r="V503" s="409" t="s">
        <v>3800</v>
      </c>
      <c r="W503" s="405">
        <v>4.1</v>
      </c>
      <c r="X503" s="259"/>
      <c r="Y503" s="255" t="s">
        <v>1505</v>
      </c>
      <c r="Z503" s="418">
        <v>4.2</v>
      </c>
      <c r="AA503" s="409" t="s">
        <v>3799</v>
      </c>
      <c r="AB503" s="405">
        <v>4.8</v>
      </c>
      <c r="AC503" s="405">
        <v>173.0</v>
      </c>
      <c r="AD503" s="409" t="s">
        <v>3800</v>
      </c>
      <c r="AE503" s="405">
        <v>4.2</v>
      </c>
      <c r="AF503" s="259">
        <v>211.0</v>
      </c>
      <c r="AG503" s="255" t="s">
        <v>1505</v>
      </c>
      <c r="AH503" s="418">
        <v>4.2</v>
      </c>
      <c r="AI503" s="417" t="s">
        <v>5897</v>
      </c>
      <c r="AJ503" s="405">
        <v>4.8</v>
      </c>
      <c r="AK503" s="405">
        <v>176.0</v>
      </c>
      <c r="AL503" s="409" t="s">
        <v>3800</v>
      </c>
      <c r="AM503" s="411">
        <v>4.2</v>
      </c>
      <c r="AN503" s="411">
        <v>219.0</v>
      </c>
      <c r="AO503" s="255" t="s">
        <v>1505</v>
      </c>
      <c r="AP503" s="416"/>
      <c r="AQ503" s="418"/>
      <c r="AR503" s="418"/>
      <c r="AS503" s="418"/>
      <c r="AT503" s="418"/>
      <c r="AU503" s="418"/>
      <c r="AV503" s="418"/>
      <c r="AW503" s="418"/>
      <c r="AX503" s="418"/>
      <c r="AY503" s="418"/>
    </row>
    <row r="504" ht="21.0" customHeight="1">
      <c r="A504" s="400" t="s">
        <v>1398</v>
      </c>
      <c r="B504" s="259" t="s">
        <v>3868</v>
      </c>
      <c r="C504" s="259" t="s">
        <v>1508</v>
      </c>
      <c r="D504" s="400" t="s">
        <v>3855</v>
      </c>
      <c r="E504" s="259" t="s">
        <v>278</v>
      </c>
      <c r="F504" s="255" t="s">
        <v>5898</v>
      </c>
      <c r="G504" s="443"/>
      <c r="H504" s="255" t="s">
        <v>5899</v>
      </c>
      <c r="I504" s="418">
        <v>5.0</v>
      </c>
      <c r="J504" s="401"/>
      <c r="K504" s="404"/>
      <c r="L504" s="255" t="s">
        <v>5898</v>
      </c>
      <c r="M504" s="443"/>
      <c r="N504" s="255" t="s">
        <v>5899</v>
      </c>
      <c r="O504" s="418"/>
      <c r="P504" s="418">
        <v>5.0</v>
      </c>
      <c r="Q504" s="401"/>
      <c r="R504" s="401"/>
      <c r="S504" s="404"/>
      <c r="T504" s="255" t="s">
        <v>5898</v>
      </c>
      <c r="U504" s="443"/>
      <c r="V504" s="255" t="s">
        <v>5899</v>
      </c>
      <c r="W504" s="418">
        <v>5.0</v>
      </c>
      <c r="X504" s="401"/>
      <c r="Y504" s="401"/>
      <c r="Z504" s="404"/>
      <c r="AA504" s="255" t="s">
        <v>5898</v>
      </c>
      <c r="AB504" s="443"/>
      <c r="AC504" s="443"/>
      <c r="AD504" s="255" t="s">
        <v>5899</v>
      </c>
      <c r="AE504" s="418">
        <v>5.0</v>
      </c>
      <c r="AF504" s="403">
        <v>1.0</v>
      </c>
      <c r="AG504" s="401"/>
      <c r="AH504" s="404"/>
      <c r="AI504" s="406" t="s">
        <v>5900</v>
      </c>
      <c r="AJ504" s="405" t="s">
        <v>3888</v>
      </c>
      <c r="AK504" s="405" t="s">
        <v>3888</v>
      </c>
      <c r="AL504" s="255" t="s">
        <v>5899</v>
      </c>
      <c r="AM504" s="405">
        <v>5.0</v>
      </c>
      <c r="AN504" s="405">
        <v>1.0</v>
      </c>
      <c r="AO504" s="404"/>
      <c r="AP504" s="404"/>
      <c r="AQ504" s="404"/>
      <c r="AR504" s="404"/>
      <c r="AS504" s="404"/>
      <c r="AT504" s="404"/>
      <c r="AU504" s="404"/>
      <c r="AV504" s="404"/>
      <c r="AW504" s="404"/>
      <c r="AX504" s="404"/>
      <c r="AY504" s="404"/>
    </row>
    <row r="505" ht="21.0" customHeight="1">
      <c r="A505" s="407" t="s">
        <v>1398</v>
      </c>
      <c r="B505" s="408" t="s">
        <v>3868</v>
      </c>
      <c r="C505" s="408" t="s">
        <v>1508</v>
      </c>
      <c r="D505" s="407" t="s">
        <v>3036</v>
      </c>
      <c r="E505" s="408" t="s">
        <v>278</v>
      </c>
      <c r="F505" s="409" t="s">
        <v>3801</v>
      </c>
      <c r="G505" s="405">
        <v>4.8</v>
      </c>
      <c r="H505" s="409" t="s">
        <v>3802</v>
      </c>
      <c r="I505" s="405">
        <v>4.1</v>
      </c>
      <c r="J505" s="255" t="s">
        <v>1517</v>
      </c>
      <c r="K505" s="418">
        <v>4.1</v>
      </c>
      <c r="L505" s="409" t="s">
        <v>3801</v>
      </c>
      <c r="M505" s="405">
        <v>4.8</v>
      </c>
      <c r="N505" s="409" t="s">
        <v>3802</v>
      </c>
      <c r="O505" s="405"/>
      <c r="P505" s="405">
        <v>4.1</v>
      </c>
      <c r="Q505" s="259"/>
      <c r="R505" s="255" t="s">
        <v>1517</v>
      </c>
      <c r="S505" s="418">
        <v>4.1</v>
      </c>
      <c r="T505" s="409" t="s">
        <v>3801</v>
      </c>
      <c r="U505" s="405">
        <v>4.7</v>
      </c>
      <c r="V505" s="409" t="s">
        <v>3802</v>
      </c>
      <c r="W505" s="405">
        <v>4.0</v>
      </c>
      <c r="X505" s="259"/>
      <c r="Y505" s="255" t="s">
        <v>1517</v>
      </c>
      <c r="Z505" s="418">
        <v>4.1</v>
      </c>
      <c r="AA505" s="409" t="s">
        <v>3801</v>
      </c>
      <c r="AB505" s="405">
        <v>4.7</v>
      </c>
      <c r="AC505" s="405">
        <v>94.0</v>
      </c>
      <c r="AD505" s="409" t="s">
        <v>3802</v>
      </c>
      <c r="AE505" s="405">
        <v>3.9</v>
      </c>
      <c r="AF505" s="259">
        <v>331.0</v>
      </c>
      <c r="AG505" s="255" t="s">
        <v>1517</v>
      </c>
      <c r="AH505" s="418">
        <v>4.1</v>
      </c>
      <c r="AI505" s="417" t="s">
        <v>5901</v>
      </c>
      <c r="AJ505" s="405">
        <v>4.8</v>
      </c>
      <c r="AK505" s="405">
        <v>100.0</v>
      </c>
      <c r="AL505" s="409" t="s">
        <v>3802</v>
      </c>
      <c r="AM505" s="411">
        <v>4.0</v>
      </c>
      <c r="AN505" s="411">
        <v>339.0</v>
      </c>
      <c r="AO505" s="255" t="s">
        <v>1517</v>
      </c>
      <c r="AP505" s="416"/>
      <c r="AQ505" s="418"/>
      <c r="AR505" s="418"/>
      <c r="AS505" s="418"/>
      <c r="AT505" s="418"/>
      <c r="AU505" s="418"/>
      <c r="AV505" s="418"/>
      <c r="AW505" s="418"/>
      <c r="AX505" s="418"/>
      <c r="AY505" s="418"/>
    </row>
    <row r="506" ht="21.0" customHeight="1">
      <c r="A506" s="400" t="s">
        <v>1398</v>
      </c>
      <c r="B506" s="259" t="s">
        <v>3868</v>
      </c>
      <c r="C506" s="259" t="s">
        <v>1520</v>
      </c>
      <c r="D506" s="400" t="s">
        <v>3855</v>
      </c>
      <c r="E506" s="259" t="s">
        <v>278</v>
      </c>
      <c r="F506" s="255" t="s">
        <v>5902</v>
      </c>
      <c r="G506" s="443"/>
      <c r="H506" s="255" t="s">
        <v>5903</v>
      </c>
      <c r="I506" s="443"/>
      <c r="J506" s="401"/>
      <c r="K506" s="404"/>
      <c r="L506" s="255" t="s">
        <v>5902</v>
      </c>
      <c r="M506" s="443"/>
      <c r="N506" s="255" t="s">
        <v>5903</v>
      </c>
      <c r="O506" s="443"/>
      <c r="P506" s="443"/>
      <c r="Q506" s="401"/>
      <c r="R506" s="401"/>
      <c r="S506" s="404"/>
      <c r="T506" s="255" t="s">
        <v>5902</v>
      </c>
      <c r="U506" s="443"/>
      <c r="V506" s="255" t="s">
        <v>5903</v>
      </c>
      <c r="W506" s="443"/>
      <c r="X506" s="401"/>
      <c r="Y506" s="401"/>
      <c r="Z506" s="404"/>
      <c r="AA506" s="255" t="s">
        <v>5902</v>
      </c>
      <c r="AB506" s="443"/>
      <c r="AC506" s="443"/>
      <c r="AD506" s="255" t="s">
        <v>5903</v>
      </c>
      <c r="AE506" s="443"/>
      <c r="AF506" s="401"/>
      <c r="AG506" s="401"/>
      <c r="AH506" s="404"/>
      <c r="AI506" s="406" t="s">
        <v>5904</v>
      </c>
      <c r="AJ506" s="405" t="s">
        <v>3888</v>
      </c>
      <c r="AK506" s="405" t="s">
        <v>3888</v>
      </c>
      <c r="AL506" s="255" t="s">
        <v>5903</v>
      </c>
      <c r="AM506" s="405">
        <v>5.0</v>
      </c>
      <c r="AN506" s="405">
        <v>1.0</v>
      </c>
      <c r="AO506" s="404"/>
      <c r="AP506" s="404"/>
      <c r="AQ506" s="404"/>
      <c r="AR506" s="404"/>
      <c r="AS506" s="404"/>
      <c r="AT506" s="404"/>
      <c r="AU506" s="404"/>
      <c r="AV506" s="404"/>
      <c r="AW506" s="404"/>
      <c r="AX506" s="404"/>
      <c r="AY506" s="404"/>
    </row>
    <row r="507" ht="21.0" customHeight="1">
      <c r="A507" s="407" t="s">
        <v>1398</v>
      </c>
      <c r="B507" s="408" t="s">
        <v>3868</v>
      </c>
      <c r="C507" s="408" t="s">
        <v>1520</v>
      </c>
      <c r="D507" s="407" t="s">
        <v>3036</v>
      </c>
      <c r="E507" s="408" t="s">
        <v>278</v>
      </c>
      <c r="F507" s="409" t="s">
        <v>3803</v>
      </c>
      <c r="G507" s="405">
        <v>4.4</v>
      </c>
      <c r="H507" s="409" t="s">
        <v>3804</v>
      </c>
      <c r="I507" s="405">
        <v>2.3</v>
      </c>
      <c r="J507" s="255" t="s">
        <v>1529</v>
      </c>
      <c r="K507" s="418">
        <v>4.6</v>
      </c>
      <c r="L507" s="409" t="s">
        <v>3803</v>
      </c>
      <c r="M507" s="405">
        <v>4.6</v>
      </c>
      <c r="N507" s="409" t="s">
        <v>3804</v>
      </c>
      <c r="O507" s="405"/>
      <c r="P507" s="405">
        <v>2.4</v>
      </c>
      <c r="Q507" s="259"/>
      <c r="R507" s="255" t="s">
        <v>1529</v>
      </c>
      <c r="S507" s="418">
        <v>4.6</v>
      </c>
      <c r="T507" s="409" t="s">
        <v>3803</v>
      </c>
      <c r="U507" s="405">
        <v>4.7</v>
      </c>
      <c r="V507" s="409" t="s">
        <v>5905</v>
      </c>
      <c r="W507" s="405">
        <v>4.1</v>
      </c>
      <c r="X507" s="259"/>
      <c r="Y507" s="255" t="s">
        <v>1529</v>
      </c>
      <c r="Z507" s="418">
        <v>4.6</v>
      </c>
      <c r="AA507" s="409" t="s">
        <v>3803</v>
      </c>
      <c r="AB507" s="405">
        <v>4.7</v>
      </c>
      <c r="AC507" s="405">
        <v>237.0</v>
      </c>
      <c r="AD507" s="409" t="s">
        <v>5905</v>
      </c>
      <c r="AE507" s="405">
        <v>4.1</v>
      </c>
      <c r="AF507" s="259">
        <v>918.0</v>
      </c>
      <c r="AG507" s="255" t="s">
        <v>1529</v>
      </c>
      <c r="AH507" s="418">
        <v>4.6</v>
      </c>
      <c r="AI507" s="417" t="s">
        <v>5906</v>
      </c>
      <c r="AJ507" s="405">
        <v>4.7</v>
      </c>
      <c r="AK507" s="405">
        <v>243.0</v>
      </c>
      <c r="AL507" s="409" t="s">
        <v>5905</v>
      </c>
      <c r="AM507" s="411">
        <v>3.9</v>
      </c>
      <c r="AN507" s="411">
        <v>741.0</v>
      </c>
      <c r="AO507" s="255" t="s">
        <v>1529</v>
      </c>
      <c r="AP507" s="416"/>
      <c r="AQ507" s="418"/>
      <c r="AR507" s="418"/>
      <c r="AS507" s="418"/>
      <c r="AT507" s="418"/>
      <c r="AU507" s="418"/>
      <c r="AV507" s="418"/>
      <c r="AW507" s="418"/>
      <c r="AX507" s="418"/>
      <c r="AY507" s="418"/>
    </row>
    <row r="508" ht="21.0" customHeight="1">
      <c r="A508" s="407" t="s">
        <v>1398</v>
      </c>
      <c r="B508" s="408" t="s">
        <v>4162</v>
      </c>
      <c r="C508" s="408" t="s">
        <v>2386</v>
      </c>
      <c r="D508" s="407" t="s">
        <v>3012</v>
      </c>
      <c r="E508" s="408" t="s">
        <v>45</v>
      </c>
      <c r="F508" s="430" t="s">
        <v>5907</v>
      </c>
      <c r="G508" s="443">
        <v>4.8</v>
      </c>
      <c r="H508" s="417" t="s">
        <v>5908</v>
      </c>
      <c r="I508" s="443">
        <v>4.1</v>
      </c>
      <c r="J508" s="409" t="s">
        <v>2394</v>
      </c>
      <c r="K508" s="411">
        <v>4.4</v>
      </c>
      <c r="L508" s="430" t="s">
        <v>5909</v>
      </c>
      <c r="M508" s="443">
        <v>4.8</v>
      </c>
      <c r="N508" s="417" t="s">
        <v>3436</v>
      </c>
      <c r="O508" s="418" t="s">
        <v>5910</v>
      </c>
      <c r="P508" s="418">
        <v>2.4</v>
      </c>
      <c r="Q508" s="410"/>
      <c r="R508" s="409" t="s">
        <v>2394</v>
      </c>
      <c r="S508" s="411">
        <v>4.4</v>
      </c>
      <c r="T508" s="417" t="s">
        <v>5911</v>
      </c>
      <c r="U508" s="418">
        <v>4.5</v>
      </c>
      <c r="V508" s="417" t="s">
        <v>3436</v>
      </c>
      <c r="W508" s="418">
        <v>4.3</v>
      </c>
      <c r="X508" s="410"/>
      <c r="Y508" s="409" t="s">
        <v>2394</v>
      </c>
      <c r="Z508" s="411">
        <v>4.4</v>
      </c>
      <c r="AA508" s="417" t="s">
        <v>5911</v>
      </c>
      <c r="AB508" s="418">
        <v>4.5</v>
      </c>
      <c r="AC508" s="418">
        <v>143.0</v>
      </c>
      <c r="AD508" s="417" t="s">
        <v>3436</v>
      </c>
      <c r="AE508" s="418">
        <v>3.9</v>
      </c>
      <c r="AF508" s="421">
        <v>638.0</v>
      </c>
      <c r="AG508" s="409" t="s">
        <v>2394</v>
      </c>
      <c r="AH508" s="411">
        <v>4.4</v>
      </c>
      <c r="AI508" s="461" t="s">
        <v>5912</v>
      </c>
      <c r="AJ508" s="405" t="s">
        <v>3888</v>
      </c>
      <c r="AK508" s="405" t="s">
        <v>3888</v>
      </c>
      <c r="AL508" s="417" t="s">
        <v>3436</v>
      </c>
      <c r="AM508" s="411">
        <v>4.0</v>
      </c>
      <c r="AN508" s="411">
        <v>654.0</v>
      </c>
      <c r="AO508" s="409" t="s">
        <v>2394</v>
      </c>
      <c r="AP508" s="411"/>
      <c r="AQ508" s="411"/>
      <c r="AR508" s="411"/>
      <c r="AS508" s="411"/>
      <c r="AT508" s="411"/>
      <c r="AU508" s="411"/>
      <c r="AV508" s="411"/>
      <c r="AW508" s="411"/>
      <c r="AX508" s="411"/>
      <c r="AY508" s="411"/>
    </row>
    <row r="509" ht="21.0" customHeight="1">
      <c r="A509" s="407" t="s">
        <v>1398</v>
      </c>
      <c r="B509" s="408" t="s">
        <v>3854</v>
      </c>
      <c r="C509" s="408" t="s">
        <v>2714</v>
      </c>
      <c r="D509" s="407" t="s">
        <v>2981</v>
      </c>
      <c r="E509" s="408" t="s">
        <v>719</v>
      </c>
      <c r="F509" s="417" t="s">
        <v>2715</v>
      </c>
      <c r="G509" s="418" t="s">
        <v>137</v>
      </c>
      <c r="H509" s="417" t="s">
        <v>2716</v>
      </c>
      <c r="I509" s="418">
        <v>3.3</v>
      </c>
      <c r="J509" s="409" t="s">
        <v>2717</v>
      </c>
      <c r="K509" s="405">
        <v>4.2</v>
      </c>
      <c r="L509" s="417" t="s">
        <v>2715</v>
      </c>
      <c r="M509" s="418" t="s">
        <v>137</v>
      </c>
      <c r="N509" s="417" t="s">
        <v>2716</v>
      </c>
      <c r="O509" s="418" t="s">
        <v>3898</v>
      </c>
      <c r="P509" s="418">
        <v>4.0</v>
      </c>
      <c r="Q509" s="410"/>
      <c r="R509" s="409" t="s">
        <v>2717</v>
      </c>
      <c r="S509" s="405">
        <v>4.2</v>
      </c>
      <c r="T509" s="417" t="s">
        <v>2715</v>
      </c>
      <c r="U509" s="418" t="s">
        <v>137</v>
      </c>
      <c r="V509" s="417" t="s">
        <v>2716</v>
      </c>
      <c r="W509" s="418">
        <v>4.0</v>
      </c>
      <c r="X509" s="410"/>
      <c r="Y509" s="409" t="s">
        <v>2717</v>
      </c>
      <c r="Z509" s="405">
        <v>4.2</v>
      </c>
      <c r="AA509" s="417" t="s">
        <v>2715</v>
      </c>
      <c r="AB509" s="418" t="s">
        <v>137</v>
      </c>
      <c r="AC509" s="418">
        <v>412.0</v>
      </c>
      <c r="AD509" s="417" t="s">
        <v>2716</v>
      </c>
      <c r="AE509" s="418">
        <v>3.8</v>
      </c>
      <c r="AF509" s="411">
        <v>2850.0</v>
      </c>
      <c r="AG509" s="409" t="s">
        <v>2717</v>
      </c>
      <c r="AH509" s="405">
        <v>4.2</v>
      </c>
      <c r="AI509" s="417" t="s">
        <v>2715</v>
      </c>
      <c r="AJ509" s="405" t="s">
        <v>3888</v>
      </c>
      <c r="AK509" s="405" t="s">
        <v>3888</v>
      </c>
      <c r="AL509" s="417" t="s">
        <v>2716</v>
      </c>
      <c r="AM509" s="411">
        <v>3.9</v>
      </c>
      <c r="AN509" s="411">
        <v>2886.0</v>
      </c>
      <c r="AO509" s="409" t="s">
        <v>2717</v>
      </c>
      <c r="AP509" s="405"/>
      <c r="AQ509" s="405"/>
      <c r="AR509" s="405"/>
      <c r="AS509" s="405"/>
      <c r="AT509" s="405"/>
      <c r="AU509" s="405"/>
      <c r="AV509" s="405"/>
      <c r="AW509" s="405"/>
      <c r="AX509" s="405"/>
      <c r="AY509" s="405"/>
    </row>
    <row r="510" ht="21.0" customHeight="1">
      <c r="A510" s="400" t="s">
        <v>1398</v>
      </c>
      <c r="B510" s="259" t="s">
        <v>3868</v>
      </c>
      <c r="C510" s="259" t="s">
        <v>1532</v>
      </c>
      <c r="D510" s="400" t="s">
        <v>3855</v>
      </c>
      <c r="E510" s="259" t="s">
        <v>278</v>
      </c>
      <c r="F510" s="406"/>
      <c r="G510" s="443"/>
      <c r="H510" s="255" t="s">
        <v>5913</v>
      </c>
      <c r="I510" s="418">
        <v>1.7</v>
      </c>
      <c r="J510" s="401"/>
      <c r="K510" s="404"/>
      <c r="L510" s="406"/>
      <c r="M510" s="443"/>
      <c r="N510" s="255" t="s">
        <v>5913</v>
      </c>
      <c r="O510" s="418"/>
      <c r="P510" s="418">
        <v>4.6</v>
      </c>
      <c r="Q510" s="401"/>
      <c r="R510" s="401"/>
      <c r="S510" s="404"/>
      <c r="T510" s="255" t="s">
        <v>5914</v>
      </c>
      <c r="U510" s="443"/>
      <c r="V510" s="255" t="s">
        <v>5913</v>
      </c>
      <c r="W510" s="418">
        <v>4.6</v>
      </c>
      <c r="X510" s="401"/>
      <c r="Y510" s="401"/>
      <c r="Z510" s="404"/>
      <c r="AA510" s="255" t="s">
        <v>5914</v>
      </c>
      <c r="AB510" s="443"/>
      <c r="AC510" s="443"/>
      <c r="AD510" s="255" t="s">
        <v>5913</v>
      </c>
      <c r="AE510" s="418">
        <v>4.7</v>
      </c>
      <c r="AF510" s="403">
        <v>18.0</v>
      </c>
      <c r="AG510" s="401"/>
      <c r="AH510" s="404"/>
      <c r="AI510" s="406" t="s">
        <v>5915</v>
      </c>
      <c r="AJ510" s="405" t="s">
        <v>3888</v>
      </c>
      <c r="AK510" s="405" t="s">
        <v>3888</v>
      </c>
      <c r="AL510" s="255" t="s">
        <v>5913</v>
      </c>
      <c r="AM510" s="405">
        <v>4.7</v>
      </c>
      <c r="AN510" s="405">
        <v>18.0</v>
      </c>
      <c r="AO510" s="404"/>
      <c r="AP510" s="404"/>
      <c r="AQ510" s="404"/>
      <c r="AR510" s="404"/>
      <c r="AS510" s="404"/>
      <c r="AT510" s="404"/>
      <c r="AU510" s="404"/>
      <c r="AV510" s="404"/>
      <c r="AW510" s="404"/>
      <c r="AX510" s="404"/>
      <c r="AY510" s="404"/>
    </row>
    <row r="511" ht="21.0" customHeight="1">
      <c r="A511" s="400" t="s">
        <v>1398</v>
      </c>
      <c r="B511" s="259" t="s">
        <v>3868</v>
      </c>
      <c r="C511" s="259" t="s">
        <v>5916</v>
      </c>
      <c r="D511" s="400" t="s">
        <v>3855</v>
      </c>
      <c r="E511" s="259"/>
      <c r="F511" s="406"/>
      <c r="G511" s="443"/>
      <c r="H511" s="255"/>
      <c r="I511" s="418"/>
      <c r="J511" s="401"/>
      <c r="K511" s="404"/>
      <c r="L511" s="406"/>
      <c r="M511" s="443"/>
      <c r="N511" s="255"/>
      <c r="O511" s="418"/>
      <c r="P511" s="418"/>
      <c r="Q511" s="401"/>
      <c r="R511" s="401"/>
      <c r="S511" s="404"/>
      <c r="T511" s="255"/>
      <c r="U511" s="443"/>
      <c r="V511" s="255"/>
      <c r="W511" s="418"/>
      <c r="X511" s="401"/>
      <c r="Y511" s="401"/>
      <c r="Z511" s="404"/>
      <c r="AA511" s="255"/>
      <c r="AB511" s="443"/>
      <c r="AC511" s="443"/>
      <c r="AD511" s="255"/>
      <c r="AE511" s="418"/>
      <c r="AF511" s="403"/>
      <c r="AG511" s="401"/>
      <c r="AH511" s="404"/>
      <c r="AI511" s="406" t="s">
        <v>5917</v>
      </c>
      <c r="AJ511" s="405" t="s">
        <v>3888</v>
      </c>
      <c r="AK511" s="405" t="s">
        <v>3888</v>
      </c>
      <c r="AL511" s="255"/>
      <c r="AM511" s="404"/>
      <c r="AN511" s="444"/>
      <c r="AO511" s="404"/>
      <c r="AP511" s="404"/>
      <c r="AQ511" s="404"/>
      <c r="AR511" s="404"/>
      <c r="AS511" s="404"/>
      <c r="AT511" s="404"/>
      <c r="AU511" s="404"/>
      <c r="AV511" s="404"/>
      <c r="AW511" s="404"/>
      <c r="AX511" s="404"/>
      <c r="AY511" s="404"/>
    </row>
    <row r="512" ht="21.0" customHeight="1">
      <c r="A512" s="400" t="s">
        <v>1398</v>
      </c>
      <c r="B512" s="259" t="s">
        <v>3868</v>
      </c>
      <c r="C512" s="259" t="s">
        <v>5918</v>
      </c>
      <c r="D512" s="400" t="s">
        <v>3855</v>
      </c>
      <c r="E512" s="259"/>
      <c r="F512" s="406"/>
      <c r="G512" s="443"/>
      <c r="H512" s="255"/>
      <c r="I512" s="418"/>
      <c r="J512" s="401"/>
      <c r="K512" s="404"/>
      <c r="L512" s="406"/>
      <c r="M512" s="443"/>
      <c r="N512" s="255"/>
      <c r="O512" s="418"/>
      <c r="P512" s="418"/>
      <c r="Q512" s="401"/>
      <c r="R512" s="401"/>
      <c r="S512" s="404"/>
      <c r="T512" s="255"/>
      <c r="U512" s="443"/>
      <c r="V512" s="255"/>
      <c r="W512" s="418"/>
      <c r="X512" s="401"/>
      <c r="Y512" s="401"/>
      <c r="Z512" s="404"/>
      <c r="AA512" s="255"/>
      <c r="AB512" s="443"/>
      <c r="AC512" s="443"/>
      <c r="AD512" s="255"/>
      <c r="AE512" s="418"/>
      <c r="AF512" s="403"/>
      <c r="AG512" s="401"/>
      <c r="AH512" s="404"/>
      <c r="AI512" s="406" t="s">
        <v>5919</v>
      </c>
      <c r="AJ512" s="405" t="s">
        <v>3888</v>
      </c>
      <c r="AK512" s="405" t="s">
        <v>3888</v>
      </c>
      <c r="AL512" s="255"/>
      <c r="AM512" s="404"/>
      <c r="AN512" s="444"/>
      <c r="AO512" s="404"/>
      <c r="AP512" s="404"/>
      <c r="AQ512" s="404"/>
      <c r="AR512" s="404"/>
      <c r="AS512" s="404"/>
      <c r="AT512" s="404"/>
      <c r="AU512" s="404"/>
      <c r="AV512" s="404"/>
      <c r="AW512" s="404"/>
      <c r="AX512" s="404"/>
      <c r="AY512" s="404"/>
    </row>
    <row r="513" ht="21.0" customHeight="1">
      <c r="A513" s="400" t="s">
        <v>1398</v>
      </c>
      <c r="B513" s="259" t="s">
        <v>3868</v>
      </c>
      <c r="C513" s="259" t="s">
        <v>5920</v>
      </c>
      <c r="D513" s="400" t="s">
        <v>3855</v>
      </c>
      <c r="E513" s="259"/>
      <c r="F513" s="406"/>
      <c r="G513" s="443"/>
      <c r="H513" s="255"/>
      <c r="I513" s="418"/>
      <c r="J513" s="401"/>
      <c r="K513" s="404"/>
      <c r="L513" s="406"/>
      <c r="M513" s="443"/>
      <c r="N513" s="255"/>
      <c r="O513" s="418"/>
      <c r="P513" s="418"/>
      <c r="Q513" s="401"/>
      <c r="R513" s="401"/>
      <c r="S513" s="404"/>
      <c r="T513" s="255"/>
      <c r="U513" s="443"/>
      <c r="V513" s="255"/>
      <c r="W513" s="418"/>
      <c r="X513" s="401"/>
      <c r="Y513" s="401"/>
      <c r="Z513" s="404"/>
      <c r="AA513" s="255"/>
      <c r="AB513" s="443"/>
      <c r="AC513" s="443"/>
      <c r="AD513" s="255"/>
      <c r="AE513" s="418"/>
      <c r="AF513" s="403"/>
      <c r="AG513" s="401"/>
      <c r="AH513" s="404"/>
      <c r="AI513" s="406" t="s">
        <v>5921</v>
      </c>
      <c r="AJ513" s="405" t="s">
        <v>3888</v>
      </c>
      <c r="AK513" s="405" t="s">
        <v>3888</v>
      </c>
      <c r="AL513" s="255"/>
      <c r="AM513" s="404"/>
      <c r="AN513" s="444"/>
      <c r="AO513" s="404"/>
      <c r="AP513" s="404"/>
      <c r="AQ513" s="404"/>
      <c r="AR513" s="404"/>
      <c r="AS513" s="404"/>
      <c r="AT513" s="404"/>
      <c r="AU513" s="404"/>
      <c r="AV513" s="404"/>
      <c r="AW513" s="404"/>
      <c r="AX513" s="404"/>
      <c r="AY513" s="404"/>
    </row>
    <row r="514" ht="21.0" customHeight="1">
      <c r="A514" s="407" t="s">
        <v>1398</v>
      </c>
      <c r="B514" s="408" t="s">
        <v>3868</v>
      </c>
      <c r="C514" s="408" t="s">
        <v>1532</v>
      </c>
      <c r="D514" s="407" t="s">
        <v>3036</v>
      </c>
      <c r="E514" s="408" t="s">
        <v>278</v>
      </c>
      <c r="F514" s="417" t="s">
        <v>5922</v>
      </c>
      <c r="G514" s="405" t="s">
        <v>118</v>
      </c>
      <c r="H514" s="417" t="s">
        <v>5923</v>
      </c>
      <c r="I514" s="405">
        <v>2.5</v>
      </c>
      <c r="J514" s="441"/>
      <c r="K514" s="443"/>
      <c r="L514" s="417" t="s">
        <v>5924</v>
      </c>
      <c r="M514" s="405" t="s">
        <v>118</v>
      </c>
      <c r="N514" s="417" t="s">
        <v>5925</v>
      </c>
      <c r="O514" s="405"/>
      <c r="P514" s="405">
        <v>2.4</v>
      </c>
      <c r="Q514" s="441"/>
      <c r="R514" s="441"/>
      <c r="S514" s="443"/>
      <c r="T514" s="417" t="s">
        <v>5926</v>
      </c>
      <c r="U514" s="405" t="s">
        <v>118</v>
      </c>
      <c r="V514" s="417" t="s">
        <v>5927</v>
      </c>
      <c r="W514" s="405">
        <v>3.8</v>
      </c>
      <c r="X514" s="441"/>
      <c r="Y514" s="441"/>
      <c r="Z514" s="443"/>
      <c r="AA514" s="417" t="s">
        <v>5926</v>
      </c>
      <c r="AB514" s="405" t="s">
        <v>118</v>
      </c>
      <c r="AC514" s="405">
        <v>120.0</v>
      </c>
      <c r="AD514" s="417" t="s">
        <v>5927</v>
      </c>
      <c r="AE514" s="405">
        <v>3.9</v>
      </c>
      <c r="AF514" s="259">
        <v>904.0</v>
      </c>
      <c r="AG514" s="441"/>
      <c r="AH514" s="443"/>
      <c r="AI514" s="417" t="s">
        <v>5928</v>
      </c>
      <c r="AJ514" s="405">
        <v>4.6</v>
      </c>
      <c r="AK514" s="405">
        <v>102.0</v>
      </c>
      <c r="AL514" s="417" t="s">
        <v>5927</v>
      </c>
      <c r="AM514" s="411">
        <v>3.9</v>
      </c>
      <c r="AN514" s="411">
        <v>902.0</v>
      </c>
      <c r="AO514" s="441"/>
      <c r="AP514" s="416"/>
      <c r="AQ514" s="443"/>
      <c r="AR514" s="443"/>
      <c r="AS514" s="443"/>
      <c r="AT514" s="443"/>
      <c r="AU514" s="443"/>
      <c r="AV514" s="443"/>
      <c r="AW514" s="443"/>
      <c r="AX514" s="443"/>
      <c r="AY514" s="443"/>
    </row>
    <row r="515" ht="21.0" customHeight="1">
      <c r="A515" s="407" t="s">
        <v>1398</v>
      </c>
      <c r="B515" s="408" t="s">
        <v>3854</v>
      </c>
      <c r="C515" s="408" t="s">
        <v>2718</v>
      </c>
      <c r="D515" s="407" t="s">
        <v>2981</v>
      </c>
      <c r="E515" s="408" t="s">
        <v>719</v>
      </c>
      <c r="F515" s="417" t="s">
        <v>2719</v>
      </c>
      <c r="G515" s="418" t="s">
        <v>137</v>
      </c>
      <c r="H515" s="417" t="s">
        <v>2720</v>
      </c>
      <c r="I515" s="418">
        <v>3.3</v>
      </c>
      <c r="J515" s="409" t="s">
        <v>2721</v>
      </c>
      <c r="K515" s="405">
        <v>4.2</v>
      </c>
      <c r="L515" s="417" t="s">
        <v>2719</v>
      </c>
      <c r="M515" s="418" t="s">
        <v>137</v>
      </c>
      <c r="N515" s="417" t="s">
        <v>2720</v>
      </c>
      <c r="O515" s="418" t="s">
        <v>3898</v>
      </c>
      <c r="P515" s="418">
        <v>4.0</v>
      </c>
      <c r="Q515" s="410"/>
      <c r="R515" s="409" t="s">
        <v>2721</v>
      </c>
      <c r="S515" s="405">
        <v>4.2</v>
      </c>
      <c r="T515" s="417" t="s">
        <v>2719</v>
      </c>
      <c r="U515" s="418" t="s">
        <v>137</v>
      </c>
      <c r="V515" s="417" t="s">
        <v>2720</v>
      </c>
      <c r="W515" s="418">
        <v>4.0</v>
      </c>
      <c r="X515" s="410"/>
      <c r="Y515" s="409" t="s">
        <v>2721</v>
      </c>
      <c r="Z515" s="405">
        <v>4.2</v>
      </c>
      <c r="AA515" s="417" t="s">
        <v>2719</v>
      </c>
      <c r="AB515" s="418" t="s">
        <v>137</v>
      </c>
      <c r="AC515" s="418">
        <v>62.0</v>
      </c>
      <c r="AD515" s="417" t="s">
        <v>2720</v>
      </c>
      <c r="AE515" s="418">
        <v>3.7</v>
      </c>
      <c r="AF515" s="411">
        <v>1129.0</v>
      </c>
      <c r="AG515" s="409" t="s">
        <v>2721</v>
      </c>
      <c r="AH515" s="405">
        <v>4.2</v>
      </c>
      <c r="AI515" s="417" t="s">
        <v>2719</v>
      </c>
      <c r="AJ515" s="405" t="s">
        <v>3888</v>
      </c>
      <c r="AK515" s="405" t="s">
        <v>3888</v>
      </c>
      <c r="AL515" s="417" t="s">
        <v>2720</v>
      </c>
      <c r="AM515" s="411">
        <v>5.0</v>
      </c>
      <c r="AN515" s="411">
        <v>1.0</v>
      </c>
      <c r="AO515" s="409" t="s">
        <v>2721</v>
      </c>
      <c r="AP515" s="405"/>
      <c r="AQ515" s="405"/>
      <c r="AR515" s="405"/>
      <c r="AS515" s="405"/>
      <c r="AT515" s="405"/>
      <c r="AU515" s="405"/>
      <c r="AV515" s="405"/>
      <c r="AW515" s="405"/>
      <c r="AX515" s="405"/>
      <c r="AY515" s="405"/>
    </row>
    <row r="516" ht="21.0" customHeight="1">
      <c r="A516" s="407" t="s">
        <v>1398</v>
      </c>
      <c r="B516" s="408" t="s">
        <v>3868</v>
      </c>
      <c r="C516" s="408" t="s">
        <v>1543</v>
      </c>
      <c r="D516" s="407" t="s">
        <v>3036</v>
      </c>
      <c r="E516" s="408" t="s">
        <v>278</v>
      </c>
      <c r="F516" s="409" t="s">
        <v>3807</v>
      </c>
      <c r="G516" s="405">
        <v>5.0</v>
      </c>
      <c r="H516" s="409" t="s">
        <v>3808</v>
      </c>
      <c r="I516" s="405">
        <v>4.2</v>
      </c>
      <c r="J516" s="255" t="s">
        <v>1552</v>
      </c>
      <c r="K516" s="418">
        <v>5.0</v>
      </c>
      <c r="L516" s="409" t="s">
        <v>3807</v>
      </c>
      <c r="M516" s="405">
        <v>5.0</v>
      </c>
      <c r="N516" s="409" t="s">
        <v>3808</v>
      </c>
      <c r="O516" s="405"/>
      <c r="P516" s="405">
        <v>4.2</v>
      </c>
      <c r="Q516" s="259"/>
      <c r="R516" s="255" t="s">
        <v>1552</v>
      </c>
      <c r="S516" s="418">
        <v>5.0</v>
      </c>
      <c r="T516" s="409" t="s">
        <v>3807</v>
      </c>
      <c r="U516" s="405">
        <v>5.0</v>
      </c>
      <c r="V516" s="409" t="s">
        <v>3808</v>
      </c>
      <c r="W516" s="405">
        <v>4.0</v>
      </c>
      <c r="X516" s="259"/>
      <c r="Y516" s="255" t="s">
        <v>1552</v>
      </c>
      <c r="Z516" s="418">
        <v>5.0</v>
      </c>
      <c r="AA516" s="409" t="s">
        <v>3807</v>
      </c>
      <c r="AB516" s="405">
        <v>5.0</v>
      </c>
      <c r="AC516" s="405">
        <v>169.0</v>
      </c>
      <c r="AD516" s="409" t="s">
        <v>3808</v>
      </c>
      <c r="AE516" s="405">
        <v>4.0</v>
      </c>
      <c r="AF516" s="259">
        <v>124.0</v>
      </c>
      <c r="AG516" s="255" t="s">
        <v>1552</v>
      </c>
      <c r="AH516" s="418">
        <v>5.0</v>
      </c>
      <c r="AI516" s="417" t="s">
        <v>5929</v>
      </c>
      <c r="AJ516" s="405">
        <v>5.0</v>
      </c>
      <c r="AK516" s="405">
        <v>171.0</v>
      </c>
      <c r="AL516" s="409" t="s">
        <v>3808</v>
      </c>
      <c r="AM516" s="411">
        <v>4.0</v>
      </c>
      <c r="AN516" s="411">
        <v>129.0</v>
      </c>
      <c r="AO516" s="255" t="s">
        <v>1552</v>
      </c>
      <c r="AP516" s="416"/>
      <c r="AQ516" s="420"/>
      <c r="AR516" s="418"/>
      <c r="AS516" s="418"/>
      <c r="AT516" s="418"/>
      <c r="AU516" s="418"/>
      <c r="AV516" s="418"/>
      <c r="AW516" s="418"/>
      <c r="AX516" s="418"/>
      <c r="AY516" s="418"/>
    </row>
    <row r="517" ht="21.0" customHeight="1">
      <c r="A517" s="407" t="s">
        <v>1555</v>
      </c>
      <c r="B517" s="408" t="s">
        <v>3868</v>
      </c>
      <c r="C517" s="408" t="s">
        <v>1556</v>
      </c>
      <c r="D517" s="407" t="s">
        <v>2981</v>
      </c>
      <c r="E517" s="408" t="s">
        <v>116</v>
      </c>
      <c r="F517" s="417" t="s">
        <v>2722</v>
      </c>
      <c r="G517" s="418">
        <v>2.9</v>
      </c>
      <c r="H517" s="440" t="s">
        <v>4028</v>
      </c>
      <c r="I517" s="418" t="s">
        <v>138</v>
      </c>
      <c r="J517" s="410" t="s">
        <v>4028</v>
      </c>
      <c r="K517" s="404"/>
      <c r="L517" s="417" t="s">
        <v>2722</v>
      </c>
      <c r="M517" s="418">
        <v>3.1</v>
      </c>
      <c r="N517" s="417" t="s">
        <v>3255</v>
      </c>
      <c r="O517" s="418"/>
      <c r="P517" s="418" t="s">
        <v>138</v>
      </c>
      <c r="Q517" s="410"/>
      <c r="R517" s="410" t="s">
        <v>4028</v>
      </c>
      <c r="S517" s="404"/>
      <c r="T517" s="417" t="s">
        <v>2722</v>
      </c>
      <c r="U517" s="418">
        <v>4.1</v>
      </c>
      <c r="V517" s="417" t="s">
        <v>3255</v>
      </c>
      <c r="W517" s="418" t="s">
        <v>138</v>
      </c>
      <c r="X517" s="410"/>
      <c r="Y517" s="410" t="s">
        <v>4028</v>
      </c>
      <c r="Z517" s="404"/>
      <c r="AA517" s="417" t="s">
        <v>2722</v>
      </c>
      <c r="AB517" s="418">
        <v>4.0</v>
      </c>
      <c r="AC517" s="418">
        <v>9.0</v>
      </c>
      <c r="AD517" s="417" t="s">
        <v>3255</v>
      </c>
      <c r="AE517" s="418" t="s">
        <v>138</v>
      </c>
      <c r="AF517" s="411"/>
      <c r="AG517" s="410" t="s">
        <v>4028</v>
      </c>
      <c r="AH517" s="404"/>
      <c r="AI517" s="417" t="s">
        <v>2722</v>
      </c>
      <c r="AJ517" s="405" t="s">
        <v>3888</v>
      </c>
      <c r="AK517" s="405" t="s">
        <v>3888</v>
      </c>
      <c r="AL517" s="417" t="s">
        <v>3255</v>
      </c>
      <c r="AM517" s="411">
        <v>4.1</v>
      </c>
      <c r="AN517" s="411">
        <v>1.0</v>
      </c>
      <c r="AO517" s="410"/>
      <c r="AP517" s="404"/>
      <c r="AQ517" s="404"/>
      <c r="AR517" s="404"/>
      <c r="AS517" s="404"/>
      <c r="AT517" s="404"/>
      <c r="AU517" s="404"/>
      <c r="AV517" s="404"/>
      <c r="AW517" s="404"/>
      <c r="AX517" s="404"/>
      <c r="AY517" s="404"/>
    </row>
    <row r="518" ht="21.0" customHeight="1">
      <c r="A518" s="407" t="s">
        <v>1555</v>
      </c>
      <c r="B518" s="408" t="s">
        <v>3868</v>
      </c>
      <c r="C518" s="408" t="s">
        <v>1556</v>
      </c>
      <c r="D518" s="407" t="s">
        <v>3012</v>
      </c>
      <c r="E518" s="408" t="s">
        <v>116</v>
      </c>
      <c r="F518" s="409" t="s">
        <v>3437</v>
      </c>
      <c r="G518" s="405">
        <v>4.5</v>
      </c>
      <c r="H518" s="410" t="s">
        <v>4028</v>
      </c>
      <c r="I518" s="405" t="s">
        <v>138</v>
      </c>
      <c r="J518" s="410" t="s">
        <v>4028</v>
      </c>
      <c r="K518" s="411" t="s">
        <v>138</v>
      </c>
      <c r="L518" s="409" t="s">
        <v>3437</v>
      </c>
      <c r="M518" s="405">
        <v>4.5</v>
      </c>
      <c r="N518" s="409" t="s">
        <v>3438</v>
      </c>
      <c r="O518" s="405" t="s">
        <v>3923</v>
      </c>
      <c r="P518" s="405" t="s">
        <v>138</v>
      </c>
      <c r="Q518" s="410"/>
      <c r="R518" s="410" t="s">
        <v>4028</v>
      </c>
      <c r="S518" s="411" t="s">
        <v>138</v>
      </c>
      <c r="T518" s="409" t="s">
        <v>3437</v>
      </c>
      <c r="U518" s="405">
        <v>4.5</v>
      </c>
      <c r="V518" s="409" t="s">
        <v>3438</v>
      </c>
      <c r="W518" s="405" t="s">
        <v>138</v>
      </c>
      <c r="X518" s="410"/>
      <c r="Y518" s="410" t="s">
        <v>4028</v>
      </c>
      <c r="Z518" s="411" t="s">
        <v>138</v>
      </c>
      <c r="AA518" s="409" t="s">
        <v>3437</v>
      </c>
      <c r="AB518" s="405">
        <v>4.5</v>
      </c>
      <c r="AC518" s="405">
        <v>8.0</v>
      </c>
      <c r="AD518" s="409" t="s">
        <v>3438</v>
      </c>
      <c r="AE518" s="405" t="s">
        <v>138</v>
      </c>
      <c r="AF518" s="421"/>
      <c r="AG518" s="410" t="s">
        <v>5930</v>
      </c>
      <c r="AH518" s="411" t="s">
        <v>138</v>
      </c>
      <c r="AI518" s="461" t="s">
        <v>5931</v>
      </c>
      <c r="AJ518" s="405" t="s">
        <v>3888</v>
      </c>
      <c r="AK518" s="405" t="s">
        <v>3888</v>
      </c>
      <c r="AL518" s="409" t="s">
        <v>3438</v>
      </c>
      <c r="AM518" s="411" t="s">
        <v>138</v>
      </c>
      <c r="AN518" s="411" t="s">
        <v>138</v>
      </c>
      <c r="AO518" s="410"/>
      <c r="AP518" s="411"/>
      <c r="AQ518" s="411"/>
      <c r="AR518" s="411"/>
      <c r="AS518" s="411"/>
      <c r="AT518" s="411"/>
      <c r="AU518" s="411"/>
      <c r="AV518" s="411"/>
      <c r="AW518" s="411"/>
      <c r="AX518" s="411"/>
      <c r="AY518" s="411"/>
    </row>
    <row r="519" ht="21.0" customHeight="1">
      <c r="A519" s="407" t="s">
        <v>1555</v>
      </c>
      <c r="B519" s="408" t="s">
        <v>3868</v>
      </c>
      <c r="C519" s="408" t="s">
        <v>1556</v>
      </c>
      <c r="D519" s="407" t="s">
        <v>3036</v>
      </c>
      <c r="E519" s="408" t="s">
        <v>116</v>
      </c>
      <c r="F519" s="430" t="s">
        <v>5932</v>
      </c>
      <c r="G519" s="443">
        <v>4.2</v>
      </c>
      <c r="H519" s="430" t="s">
        <v>5933</v>
      </c>
      <c r="I519" s="443">
        <v>4.5</v>
      </c>
      <c r="J519" s="255" t="s">
        <v>1565</v>
      </c>
      <c r="K519" s="418">
        <v>4.2</v>
      </c>
      <c r="L519" s="430" t="s">
        <v>5934</v>
      </c>
      <c r="M519" s="443">
        <v>4.2</v>
      </c>
      <c r="N519" s="430" t="s">
        <v>5935</v>
      </c>
      <c r="O519" s="443"/>
      <c r="P519" s="418">
        <v>4.7</v>
      </c>
      <c r="Q519" s="259"/>
      <c r="R519" s="255" t="s">
        <v>1565</v>
      </c>
      <c r="S519" s="418">
        <v>4.2</v>
      </c>
      <c r="T519" s="430" t="s">
        <v>5936</v>
      </c>
      <c r="U519" s="443">
        <v>4.2</v>
      </c>
      <c r="V519" s="430" t="s">
        <v>5937</v>
      </c>
      <c r="W519" s="418">
        <v>4.7</v>
      </c>
      <c r="X519" s="259"/>
      <c r="Y519" s="255" t="s">
        <v>1565</v>
      </c>
      <c r="Z519" s="418">
        <v>4.2</v>
      </c>
      <c r="AA519" s="430" t="s">
        <v>5938</v>
      </c>
      <c r="AB519" s="418">
        <v>4.3</v>
      </c>
      <c r="AC519" s="418">
        <v>166.0</v>
      </c>
      <c r="AD519" s="430" t="s">
        <v>5939</v>
      </c>
      <c r="AE519" s="418">
        <v>4.7</v>
      </c>
      <c r="AF519" s="259">
        <v>41.0</v>
      </c>
      <c r="AG519" s="255" t="s">
        <v>1565</v>
      </c>
      <c r="AH519" s="418">
        <v>4.2</v>
      </c>
      <c r="AI519" s="415" t="s">
        <v>5940</v>
      </c>
      <c r="AJ519" s="405">
        <v>4.3</v>
      </c>
      <c r="AK519" s="405">
        <v>167.0</v>
      </c>
      <c r="AL519" s="430" t="s">
        <v>5941</v>
      </c>
      <c r="AM519" s="411">
        <v>4.7</v>
      </c>
      <c r="AN519" s="411">
        <v>41.0</v>
      </c>
      <c r="AO519" s="255" t="s">
        <v>1565</v>
      </c>
      <c r="AP519" s="416"/>
      <c r="AQ519" s="418"/>
      <c r="AR519" s="418"/>
      <c r="AS519" s="418"/>
      <c r="AT519" s="418"/>
      <c r="AU519" s="418"/>
      <c r="AV519" s="418"/>
      <c r="AW519" s="418"/>
      <c r="AX519" s="418"/>
      <c r="AY519" s="418"/>
    </row>
    <row r="520" ht="21.0" customHeight="1">
      <c r="A520" s="407" t="s">
        <v>1569</v>
      </c>
      <c r="B520" s="408" t="s">
        <v>3854</v>
      </c>
      <c r="C520" s="408" t="s">
        <v>1570</v>
      </c>
      <c r="D520" s="407" t="s">
        <v>2981</v>
      </c>
      <c r="E520" s="408" t="s">
        <v>28</v>
      </c>
      <c r="F520" s="417" t="s">
        <v>3256</v>
      </c>
      <c r="G520" s="418">
        <v>2.0</v>
      </c>
      <c r="H520" s="419" t="s">
        <v>3257</v>
      </c>
      <c r="I520" s="418" t="s">
        <v>138</v>
      </c>
      <c r="J520" s="420"/>
      <c r="K520" s="404"/>
      <c r="L520" s="417" t="s">
        <v>3256</v>
      </c>
      <c r="M520" s="418">
        <v>2.0</v>
      </c>
      <c r="N520" s="419" t="s">
        <v>3257</v>
      </c>
      <c r="O520" s="418"/>
      <c r="P520" s="418" t="s">
        <v>138</v>
      </c>
      <c r="Q520" s="420"/>
      <c r="R520" s="420"/>
      <c r="S520" s="404"/>
      <c r="T520" s="417" t="s">
        <v>3256</v>
      </c>
      <c r="U520" s="418">
        <v>2.0</v>
      </c>
      <c r="V520" s="419" t="s">
        <v>3257</v>
      </c>
      <c r="W520" s="418" t="s">
        <v>138</v>
      </c>
      <c r="X520" s="420"/>
      <c r="Y520" s="420"/>
      <c r="Z520" s="404"/>
      <c r="AA520" s="417" t="s">
        <v>3256</v>
      </c>
      <c r="AB520" s="418">
        <v>2.0</v>
      </c>
      <c r="AC520" s="418">
        <v>2.0</v>
      </c>
      <c r="AD520" s="419" t="s">
        <v>3257</v>
      </c>
      <c r="AE520" s="418" t="s">
        <v>138</v>
      </c>
      <c r="AF520" s="422"/>
      <c r="AG520" s="420"/>
      <c r="AH520" s="404"/>
      <c r="AI520" s="417" t="s">
        <v>3256</v>
      </c>
      <c r="AJ520" s="405" t="s">
        <v>3888</v>
      </c>
      <c r="AK520" s="405" t="s">
        <v>3888</v>
      </c>
      <c r="AL520" s="419" t="s">
        <v>3257</v>
      </c>
      <c r="AM520" s="411" t="s">
        <v>138</v>
      </c>
      <c r="AN520" s="411" t="s">
        <v>138</v>
      </c>
      <c r="AO520" s="420"/>
      <c r="AP520" s="404"/>
      <c r="AQ520" s="404"/>
      <c r="AR520" s="404"/>
      <c r="AS520" s="404"/>
      <c r="AT520" s="404"/>
      <c r="AU520" s="404"/>
      <c r="AV520" s="404"/>
      <c r="AW520" s="404"/>
      <c r="AX520" s="404"/>
      <c r="AY520" s="404"/>
    </row>
    <row r="521" ht="21.0" customHeight="1">
      <c r="A521" s="407" t="s">
        <v>1569</v>
      </c>
      <c r="B521" s="408" t="s">
        <v>3854</v>
      </c>
      <c r="C521" s="408" t="s">
        <v>1570</v>
      </c>
      <c r="D521" s="407" t="s">
        <v>3012</v>
      </c>
      <c r="E521" s="408" t="s">
        <v>28</v>
      </c>
      <c r="F521" s="417" t="s">
        <v>5942</v>
      </c>
      <c r="G521" s="405">
        <v>4.0</v>
      </c>
      <c r="H521" s="417" t="s">
        <v>2399</v>
      </c>
      <c r="I521" s="405" t="s">
        <v>138</v>
      </c>
      <c r="J521" s="420"/>
      <c r="K521" s="422"/>
      <c r="L521" s="417" t="s">
        <v>5943</v>
      </c>
      <c r="M521" s="405">
        <v>4.2</v>
      </c>
      <c r="N521" s="417" t="s">
        <v>2399</v>
      </c>
      <c r="O521" s="405"/>
      <c r="P521" s="405" t="s">
        <v>138</v>
      </c>
      <c r="Q521" s="420"/>
      <c r="R521" s="420"/>
      <c r="S521" s="422"/>
      <c r="T521" s="417" t="s">
        <v>5944</v>
      </c>
      <c r="U521" s="405">
        <v>4.2</v>
      </c>
      <c r="V521" s="417" t="s">
        <v>2399</v>
      </c>
      <c r="W521" s="405" t="s">
        <v>138</v>
      </c>
      <c r="X521" s="420"/>
      <c r="Y521" s="420"/>
      <c r="Z521" s="422"/>
      <c r="AA521" s="417" t="s">
        <v>5945</v>
      </c>
      <c r="AB521" s="405">
        <v>4.0</v>
      </c>
      <c r="AC521" s="405">
        <v>8.0</v>
      </c>
      <c r="AD521" s="417" t="s">
        <v>2399</v>
      </c>
      <c r="AE521" s="405" t="s">
        <v>138</v>
      </c>
      <c r="AF521" s="429"/>
      <c r="AG521" s="420"/>
      <c r="AH521" s="422"/>
      <c r="AI521" s="462" t="s">
        <v>5946</v>
      </c>
      <c r="AJ521" s="405" t="s">
        <v>3888</v>
      </c>
      <c r="AK521" s="405" t="s">
        <v>3888</v>
      </c>
      <c r="AL521" s="417" t="s">
        <v>2399</v>
      </c>
      <c r="AM521" s="411" t="s">
        <v>138</v>
      </c>
      <c r="AN521" s="411" t="s">
        <v>138</v>
      </c>
      <c r="AO521" s="420"/>
      <c r="AP521" s="422"/>
      <c r="AQ521" s="422"/>
      <c r="AR521" s="422"/>
      <c r="AS521" s="422"/>
      <c r="AT521" s="422"/>
      <c r="AU521" s="422"/>
      <c r="AV521" s="422"/>
      <c r="AW521" s="422"/>
      <c r="AX521" s="422"/>
      <c r="AY521" s="422"/>
    </row>
    <row r="522" ht="21.0" customHeight="1">
      <c r="A522" s="407" t="s">
        <v>1569</v>
      </c>
      <c r="B522" s="408" t="s">
        <v>3854</v>
      </c>
      <c r="C522" s="408" t="s">
        <v>1570</v>
      </c>
      <c r="D522" s="407" t="s">
        <v>3036</v>
      </c>
      <c r="E522" s="408" t="s">
        <v>28</v>
      </c>
      <c r="F522" s="430" t="s">
        <v>5947</v>
      </c>
      <c r="G522" s="443">
        <v>4.7</v>
      </c>
      <c r="H522" s="430" t="s">
        <v>5948</v>
      </c>
      <c r="I522" s="443">
        <v>4.7</v>
      </c>
      <c r="J522" s="255" t="s">
        <v>1579</v>
      </c>
      <c r="K522" s="418">
        <v>4.0</v>
      </c>
      <c r="L522" s="430" t="s">
        <v>5949</v>
      </c>
      <c r="M522" s="443">
        <v>4.7</v>
      </c>
      <c r="N522" s="430" t="s">
        <v>5950</v>
      </c>
      <c r="O522" s="443"/>
      <c r="P522" s="443">
        <v>4.7</v>
      </c>
      <c r="Q522" s="259"/>
      <c r="R522" s="255" t="s">
        <v>1579</v>
      </c>
      <c r="S522" s="418">
        <v>4.0</v>
      </c>
      <c r="T522" s="430" t="s">
        <v>5951</v>
      </c>
      <c r="U522" s="443">
        <v>4.7</v>
      </c>
      <c r="V522" s="430" t="s">
        <v>5952</v>
      </c>
      <c r="W522" s="443">
        <v>4.7</v>
      </c>
      <c r="X522" s="259"/>
      <c r="Y522" s="255" t="s">
        <v>1579</v>
      </c>
      <c r="Z522" s="418">
        <v>4.0</v>
      </c>
      <c r="AA522" s="430" t="s">
        <v>5953</v>
      </c>
      <c r="AB522" s="418">
        <v>4.6</v>
      </c>
      <c r="AC522" s="418">
        <v>288.0</v>
      </c>
      <c r="AD522" s="430" t="s">
        <v>5954</v>
      </c>
      <c r="AE522" s="443">
        <v>4.7</v>
      </c>
      <c r="AF522" s="259">
        <v>109.0</v>
      </c>
      <c r="AG522" s="255" t="s">
        <v>1579</v>
      </c>
      <c r="AH522" s="418">
        <v>4.0</v>
      </c>
      <c r="AI522" s="415" t="s">
        <v>5955</v>
      </c>
      <c r="AJ522" s="405">
        <v>4.6</v>
      </c>
      <c r="AK522" s="405">
        <v>289.0</v>
      </c>
      <c r="AL522" s="430" t="s">
        <v>5956</v>
      </c>
      <c r="AM522" s="411">
        <v>4.7</v>
      </c>
      <c r="AN522" s="411">
        <v>109.0</v>
      </c>
      <c r="AO522" s="255" t="s">
        <v>1579</v>
      </c>
      <c r="AP522" s="416"/>
      <c r="AQ522" s="418"/>
      <c r="AR522" s="418"/>
      <c r="AS522" s="418"/>
      <c r="AT522" s="418"/>
      <c r="AU522" s="418"/>
      <c r="AV522" s="418"/>
      <c r="AW522" s="418"/>
      <c r="AX522" s="418"/>
      <c r="AY522" s="418"/>
    </row>
    <row r="523" ht="21.0" customHeight="1">
      <c r="A523" s="424" t="s">
        <v>3178</v>
      </c>
      <c r="B523" s="420"/>
      <c r="C523" s="440" t="s">
        <v>5957</v>
      </c>
      <c r="D523" s="407" t="s">
        <v>3036</v>
      </c>
      <c r="E523" s="420"/>
      <c r="F523" s="420"/>
      <c r="G523" s="404"/>
      <c r="H523" s="420"/>
      <c r="I523" s="404"/>
      <c r="J523" s="420"/>
      <c r="K523" s="422"/>
      <c r="L523" s="422"/>
      <c r="M523" s="422"/>
      <c r="N523" s="420"/>
      <c r="O523" s="420"/>
      <c r="P523" s="420"/>
      <c r="Q523" s="420"/>
      <c r="R523" s="420"/>
      <c r="S523" s="420"/>
      <c r="T523" s="422"/>
      <c r="U523" s="422"/>
      <c r="V523" s="420"/>
      <c r="W523" s="420"/>
      <c r="X523" s="420"/>
      <c r="Y523" s="420"/>
      <c r="Z523" s="420"/>
      <c r="AA523" s="422"/>
      <c r="AB523" s="422"/>
      <c r="AC523" s="422"/>
      <c r="AD523" s="420"/>
      <c r="AE523" s="404"/>
      <c r="AF523" s="429"/>
      <c r="AG523" s="420"/>
      <c r="AH523" s="420"/>
      <c r="AI523" s="406" t="s">
        <v>5958</v>
      </c>
      <c r="AJ523" s="405">
        <v>4.7</v>
      </c>
      <c r="AK523" s="405">
        <v>25.0</v>
      </c>
      <c r="AL523" s="409" t="s">
        <v>5959</v>
      </c>
      <c r="AM523" s="411">
        <v>4.4</v>
      </c>
      <c r="AN523" s="411">
        <v>92.0</v>
      </c>
      <c r="AO523" s="409" t="s">
        <v>5960</v>
      </c>
      <c r="AP523" s="416">
        <v>2.3</v>
      </c>
      <c r="AQ523" s="420"/>
      <c r="AR523" s="420"/>
      <c r="AS523" s="420"/>
      <c r="AT523" s="420"/>
      <c r="AU523" s="420"/>
      <c r="AV523" s="420"/>
      <c r="AW523" s="420"/>
      <c r="AX523" s="420"/>
      <c r="AY523" s="420"/>
    </row>
    <row r="524" ht="21.0" customHeight="1">
      <c r="A524" s="424" t="s">
        <v>3178</v>
      </c>
      <c r="B524" s="420"/>
      <c r="C524" s="440" t="s">
        <v>5957</v>
      </c>
      <c r="D524" s="424" t="s">
        <v>3012</v>
      </c>
      <c r="E524" s="420"/>
      <c r="F524" s="420"/>
      <c r="G524" s="404"/>
      <c r="H524" s="420"/>
      <c r="I524" s="404"/>
      <c r="J524" s="420"/>
      <c r="K524" s="422"/>
      <c r="L524" s="422"/>
      <c r="M524" s="422"/>
      <c r="N524" s="420"/>
      <c r="O524" s="420"/>
      <c r="P524" s="420"/>
      <c r="Q524" s="420"/>
      <c r="R524" s="420"/>
      <c r="S524" s="420"/>
      <c r="T524" s="422"/>
      <c r="U524" s="422"/>
      <c r="V524" s="420"/>
      <c r="W524" s="420"/>
      <c r="X524" s="420"/>
      <c r="Y524" s="420"/>
      <c r="Z524" s="420"/>
      <c r="AA524" s="422"/>
      <c r="AB524" s="422"/>
      <c r="AC524" s="422"/>
      <c r="AD524" s="420"/>
      <c r="AE524" s="404"/>
      <c r="AF524" s="429"/>
      <c r="AG524" s="420"/>
      <c r="AH524" s="420"/>
      <c r="AI524" s="406" t="s">
        <v>5961</v>
      </c>
      <c r="AJ524" s="405" t="s">
        <v>3888</v>
      </c>
      <c r="AK524" s="405" t="s">
        <v>3888</v>
      </c>
      <c r="AL524" s="409" t="s">
        <v>5962</v>
      </c>
      <c r="AM524" s="411">
        <v>1.9</v>
      </c>
      <c r="AN524" s="411">
        <v>14.0</v>
      </c>
      <c r="AO524" s="420"/>
      <c r="AP524" s="420"/>
      <c r="AQ524" s="420"/>
      <c r="AR524" s="420"/>
      <c r="AS524" s="420"/>
      <c r="AT524" s="420"/>
      <c r="AU524" s="420"/>
      <c r="AV524" s="420"/>
      <c r="AW524" s="420"/>
      <c r="AX524" s="420"/>
      <c r="AY524" s="420"/>
    </row>
    <row r="525" ht="21.0" customHeight="1">
      <c r="A525" s="424" t="s">
        <v>3178</v>
      </c>
      <c r="B525" s="420"/>
      <c r="C525" s="466" t="s">
        <v>5957</v>
      </c>
      <c r="D525" s="424" t="s">
        <v>2981</v>
      </c>
      <c r="E525" s="420"/>
      <c r="F525" s="420"/>
      <c r="G525" s="404"/>
      <c r="H525" s="420"/>
      <c r="I525" s="404"/>
      <c r="J525" s="420"/>
      <c r="K525" s="422"/>
      <c r="L525" s="422"/>
      <c r="M525" s="422"/>
      <c r="N525" s="420"/>
      <c r="O525" s="420"/>
      <c r="P525" s="420"/>
      <c r="Q525" s="420"/>
      <c r="R525" s="420"/>
      <c r="S525" s="420"/>
      <c r="T525" s="422"/>
      <c r="U525" s="422"/>
      <c r="V525" s="420"/>
      <c r="W525" s="420"/>
      <c r="X525" s="420"/>
      <c r="Y525" s="420"/>
      <c r="Z525" s="420"/>
      <c r="AA525" s="422"/>
      <c r="AB525" s="422"/>
      <c r="AC525" s="422"/>
      <c r="AD525" s="420"/>
      <c r="AE525" s="404"/>
      <c r="AF525" s="429"/>
      <c r="AG525" s="420"/>
      <c r="AH525" s="420"/>
      <c r="AI525" s="406" t="s">
        <v>5963</v>
      </c>
      <c r="AJ525" s="411" t="s">
        <v>3888</v>
      </c>
      <c r="AK525" s="411" t="s">
        <v>3888</v>
      </c>
      <c r="AL525" s="409" t="s">
        <v>5964</v>
      </c>
      <c r="AM525" s="411">
        <v>5.0</v>
      </c>
      <c r="AN525" s="411">
        <v>1.0</v>
      </c>
      <c r="AO525" s="420"/>
      <c r="AP525" s="420"/>
      <c r="AQ525" s="420"/>
      <c r="AR525" s="420"/>
      <c r="AS525" s="420"/>
      <c r="AT525" s="420"/>
      <c r="AU525" s="420"/>
      <c r="AV525" s="420"/>
      <c r="AW525" s="420"/>
      <c r="AX525" s="420"/>
      <c r="AY525" s="420"/>
    </row>
    <row r="526" ht="21.0" customHeight="1">
      <c r="A526" s="400" t="s">
        <v>1583</v>
      </c>
      <c r="B526" s="259" t="s">
        <v>3854</v>
      </c>
      <c r="C526" s="259" t="s">
        <v>1584</v>
      </c>
      <c r="D526" s="400" t="s">
        <v>3855</v>
      </c>
      <c r="E526" s="259" t="s">
        <v>45</v>
      </c>
      <c r="F526" s="401"/>
      <c r="G526" s="404"/>
      <c r="H526" s="402" t="s">
        <v>5965</v>
      </c>
      <c r="I526" s="405" t="s">
        <v>138</v>
      </c>
      <c r="J526" s="401"/>
      <c r="K526" s="404"/>
      <c r="L526" s="401"/>
      <c r="M526" s="404"/>
      <c r="N526" s="402" t="s">
        <v>5965</v>
      </c>
      <c r="O526" s="405"/>
      <c r="P526" s="405" t="s">
        <v>138</v>
      </c>
      <c r="Q526" s="401"/>
      <c r="R526" s="401"/>
      <c r="S526" s="404"/>
      <c r="T526" s="402" t="s">
        <v>5966</v>
      </c>
      <c r="U526" s="404"/>
      <c r="V526" s="402" t="s">
        <v>5965</v>
      </c>
      <c r="W526" s="405" t="s">
        <v>138</v>
      </c>
      <c r="X526" s="401"/>
      <c r="Y526" s="401"/>
      <c r="Z526" s="404"/>
      <c r="AA526" s="402" t="s">
        <v>5966</v>
      </c>
      <c r="AB526" s="404"/>
      <c r="AC526" s="404"/>
      <c r="AD526" s="402" t="s">
        <v>5965</v>
      </c>
      <c r="AE526" s="405" t="s">
        <v>138</v>
      </c>
      <c r="AF526" s="401"/>
      <c r="AG526" s="401"/>
      <c r="AH526" s="404"/>
      <c r="AI526" s="406" t="s">
        <v>5967</v>
      </c>
      <c r="AJ526" s="405" t="s">
        <v>3888</v>
      </c>
      <c r="AK526" s="405" t="s">
        <v>3888</v>
      </c>
      <c r="AL526" s="402" t="s">
        <v>5965</v>
      </c>
      <c r="AM526" s="405" t="s">
        <v>138</v>
      </c>
      <c r="AN526" s="405" t="s">
        <v>138</v>
      </c>
      <c r="AO526" s="404"/>
      <c r="AP526" s="404"/>
      <c r="AQ526" s="404"/>
      <c r="AR526" s="404"/>
      <c r="AS526" s="404"/>
      <c r="AT526" s="404"/>
      <c r="AU526" s="404"/>
      <c r="AV526" s="404"/>
      <c r="AW526" s="404"/>
      <c r="AX526" s="404"/>
      <c r="AY526" s="404"/>
    </row>
    <row r="527" ht="21.0" customHeight="1">
      <c r="A527" s="407" t="s">
        <v>1583</v>
      </c>
      <c r="B527" s="408" t="s">
        <v>3854</v>
      </c>
      <c r="C527" s="408" t="s">
        <v>1584</v>
      </c>
      <c r="D527" s="407" t="s">
        <v>2981</v>
      </c>
      <c r="E527" s="408" t="s">
        <v>45</v>
      </c>
      <c r="F527" s="417" t="s">
        <v>2725</v>
      </c>
      <c r="G527" s="418">
        <v>1.6</v>
      </c>
      <c r="H527" s="419" t="s">
        <v>2726</v>
      </c>
      <c r="I527" s="418">
        <v>3.7</v>
      </c>
      <c r="J527" s="420"/>
      <c r="K527" s="404"/>
      <c r="L527" s="417" t="s">
        <v>2725</v>
      </c>
      <c r="M527" s="418">
        <v>1.6</v>
      </c>
      <c r="N527" s="419" t="s">
        <v>2726</v>
      </c>
      <c r="O527" s="418"/>
      <c r="P527" s="418">
        <v>4.0</v>
      </c>
      <c r="Q527" s="420"/>
      <c r="R527" s="420"/>
      <c r="S527" s="404"/>
      <c r="T527" s="417" t="s">
        <v>2725</v>
      </c>
      <c r="U527" s="418">
        <v>2.2</v>
      </c>
      <c r="V527" s="419" t="s">
        <v>2726</v>
      </c>
      <c r="W527" s="418">
        <v>4.1</v>
      </c>
      <c r="X527" s="420"/>
      <c r="Y527" s="420"/>
      <c r="Z527" s="404"/>
      <c r="AA527" s="417" t="s">
        <v>2725</v>
      </c>
      <c r="AB527" s="418">
        <v>1.9</v>
      </c>
      <c r="AC527" s="418">
        <v>21.0</v>
      </c>
      <c r="AD527" s="419" t="s">
        <v>2726</v>
      </c>
      <c r="AE527" s="418">
        <v>4.0</v>
      </c>
      <c r="AF527" s="411">
        <v>177.0</v>
      </c>
      <c r="AG527" s="420"/>
      <c r="AH527" s="404"/>
      <c r="AI527" s="417" t="s">
        <v>2725</v>
      </c>
      <c r="AJ527" s="405" t="s">
        <v>3888</v>
      </c>
      <c r="AK527" s="405" t="s">
        <v>3888</v>
      </c>
      <c r="AL527" s="419" t="s">
        <v>2726</v>
      </c>
      <c r="AM527" s="411">
        <v>4.0</v>
      </c>
      <c r="AN527" s="411">
        <v>174.0</v>
      </c>
      <c r="AO527" s="420"/>
      <c r="AP527" s="404"/>
      <c r="AQ527" s="404"/>
      <c r="AR527" s="404"/>
      <c r="AS527" s="404"/>
      <c r="AT527" s="404"/>
      <c r="AU527" s="404"/>
      <c r="AV527" s="404"/>
      <c r="AW527" s="404"/>
      <c r="AX527" s="404"/>
      <c r="AY527" s="404"/>
    </row>
    <row r="528" ht="21.0" customHeight="1">
      <c r="A528" s="407" t="s">
        <v>1583</v>
      </c>
      <c r="B528" s="408" t="s">
        <v>3854</v>
      </c>
      <c r="C528" s="408" t="s">
        <v>1584</v>
      </c>
      <c r="D528" s="407" t="s">
        <v>3012</v>
      </c>
      <c r="E528" s="408" t="s">
        <v>45</v>
      </c>
      <c r="F528" s="417" t="s">
        <v>5968</v>
      </c>
      <c r="G528" s="405">
        <v>2.2</v>
      </c>
      <c r="H528" s="417" t="s">
        <v>5969</v>
      </c>
      <c r="I528" s="405">
        <v>3.6</v>
      </c>
      <c r="J528" s="420"/>
      <c r="K528" s="422"/>
      <c r="L528" s="417" t="s">
        <v>5970</v>
      </c>
      <c r="M528" s="405">
        <v>2.5</v>
      </c>
      <c r="N528" s="417" t="s">
        <v>5971</v>
      </c>
      <c r="O528" s="405"/>
      <c r="P528" s="405">
        <v>4.0</v>
      </c>
      <c r="Q528" s="420"/>
      <c r="R528" s="420"/>
      <c r="S528" s="422"/>
      <c r="T528" s="417" t="s">
        <v>5972</v>
      </c>
      <c r="U528" s="405">
        <v>2.5</v>
      </c>
      <c r="V528" s="417" t="s">
        <v>5973</v>
      </c>
      <c r="W528" s="405">
        <v>4.2</v>
      </c>
      <c r="X528" s="420"/>
      <c r="Y528" s="420"/>
      <c r="Z528" s="422"/>
      <c r="AA528" s="417" t="s">
        <v>5974</v>
      </c>
      <c r="AB528" s="405">
        <v>2.2</v>
      </c>
      <c r="AC528" s="405">
        <v>10.0</v>
      </c>
      <c r="AD528" s="417" t="s">
        <v>5975</v>
      </c>
      <c r="AE528" s="405">
        <v>4.2</v>
      </c>
      <c r="AF528" s="421">
        <v>168.0</v>
      </c>
      <c r="AG528" s="420"/>
      <c r="AH528" s="422"/>
      <c r="AI528" s="462" t="s">
        <v>5976</v>
      </c>
      <c r="AJ528" s="405" t="s">
        <v>3888</v>
      </c>
      <c r="AK528" s="405" t="s">
        <v>3888</v>
      </c>
      <c r="AL528" s="417" t="s">
        <v>5977</v>
      </c>
      <c r="AM528" s="411">
        <v>4.2</v>
      </c>
      <c r="AN528" s="411">
        <v>166.0</v>
      </c>
      <c r="AO528" s="420"/>
      <c r="AP528" s="422"/>
      <c r="AQ528" s="422"/>
      <c r="AR528" s="422"/>
      <c r="AS528" s="422"/>
      <c r="AT528" s="422"/>
      <c r="AU528" s="422"/>
      <c r="AV528" s="422"/>
      <c r="AW528" s="422"/>
      <c r="AX528" s="422"/>
      <c r="AY528" s="422"/>
    </row>
    <row r="529" ht="21.0" customHeight="1">
      <c r="A529" s="407" t="s">
        <v>1583</v>
      </c>
      <c r="B529" s="408" t="s">
        <v>3854</v>
      </c>
      <c r="C529" s="408" t="s">
        <v>1584</v>
      </c>
      <c r="D529" s="407" t="s">
        <v>3036</v>
      </c>
      <c r="E529" s="408" t="s">
        <v>45</v>
      </c>
      <c r="F529" s="430" t="s">
        <v>5978</v>
      </c>
      <c r="G529" s="443">
        <v>4.2</v>
      </c>
      <c r="H529" s="430" t="s">
        <v>5979</v>
      </c>
      <c r="I529" s="443">
        <v>3.7</v>
      </c>
      <c r="J529" s="255" t="s">
        <v>1594</v>
      </c>
      <c r="K529" s="418">
        <v>3.8</v>
      </c>
      <c r="L529" s="430" t="s">
        <v>5980</v>
      </c>
      <c r="M529" s="443">
        <v>4.2</v>
      </c>
      <c r="N529" s="430" t="s">
        <v>5981</v>
      </c>
      <c r="O529" s="443"/>
      <c r="P529" s="418">
        <v>3.6</v>
      </c>
      <c r="Q529" s="259"/>
      <c r="R529" s="255" t="s">
        <v>1594</v>
      </c>
      <c r="S529" s="418">
        <v>3.8</v>
      </c>
      <c r="T529" s="430" t="s">
        <v>5982</v>
      </c>
      <c r="U529" s="443">
        <v>4.2</v>
      </c>
      <c r="V529" s="430" t="s">
        <v>5983</v>
      </c>
      <c r="W529" s="418">
        <v>3.4</v>
      </c>
      <c r="X529" s="259"/>
      <c r="Y529" s="255" t="s">
        <v>1594</v>
      </c>
      <c r="Z529" s="418">
        <v>3.8</v>
      </c>
      <c r="AA529" s="430" t="s">
        <v>5984</v>
      </c>
      <c r="AB529" s="443">
        <v>4.2</v>
      </c>
      <c r="AC529" s="418">
        <v>178.0</v>
      </c>
      <c r="AD529" s="430" t="s">
        <v>5985</v>
      </c>
      <c r="AE529" s="418">
        <v>3.5</v>
      </c>
      <c r="AF529" s="259">
        <v>1030.0</v>
      </c>
      <c r="AG529" s="255" t="s">
        <v>1594</v>
      </c>
      <c r="AH529" s="418">
        <v>3.8</v>
      </c>
      <c r="AI529" s="415" t="s">
        <v>5986</v>
      </c>
      <c r="AJ529" s="405">
        <v>4.2</v>
      </c>
      <c r="AK529" s="405">
        <v>178.0</v>
      </c>
      <c r="AL529" s="430" t="s">
        <v>5987</v>
      </c>
      <c r="AM529" s="411">
        <v>3.5</v>
      </c>
      <c r="AN529" s="411">
        <v>1032.0</v>
      </c>
      <c r="AO529" s="255" t="s">
        <v>1594</v>
      </c>
      <c r="AP529" s="416"/>
      <c r="AQ529" s="418"/>
      <c r="AR529" s="418"/>
      <c r="AS529" s="418"/>
      <c r="AT529" s="418"/>
      <c r="AU529" s="418"/>
      <c r="AV529" s="418"/>
      <c r="AW529" s="418"/>
      <c r="AX529" s="418"/>
      <c r="AY529" s="418"/>
    </row>
    <row r="530" ht="21.0" customHeight="1">
      <c r="A530" s="407" t="s">
        <v>1598</v>
      </c>
      <c r="B530" s="408" t="s">
        <v>3854</v>
      </c>
      <c r="C530" s="408" t="s">
        <v>1599</v>
      </c>
      <c r="D530" s="407" t="s">
        <v>2981</v>
      </c>
      <c r="E530" s="408" t="s">
        <v>28</v>
      </c>
      <c r="F530" s="417" t="s">
        <v>3258</v>
      </c>
      <c r="G530" s="418">
        <v>2.7</v>
      </c>
      <c r="H530" s="417" t="s">
        <v>3259</v>
      </c>
      <c r="I530" s="418" t="s">
        <v>138</v>
      </c>
      <c r="J530" s="420"/>
      <c r="K530" s="404"/>
      <c r="L530" s="417" t="s">
        <v>3258</v>
      </c>
      <c r="M530" s="418">
        <v>3.6</v>
      </c>
      <c r="N530" s="417" t="s">
        <v>3259</v>
      </c>
      <c r="O530" s="418"/>
      <c r="P530" s="418" t="s">
        <v>138</v>
      </c>
      <c r="Q530" s="420"/>
      <c r="R530" s="420"/>
      <c r="S530" s="404"/>
      <c r="T530" s="417" t="s">
        <v>3258</v>
      </c>
      <c r="U530" s="418">
        <v>4.0</v>
      </c>
      <c r="V530" s="417" t="s">
        <v>3259</v>
      </c>
      <c r="W530" s="418" t="s">
        <v>138</v>
      </c>
      <c r="X530" s="420"/>
      <c r="Y530" s="420"/>
      <c r="Z530" s="404"/>
      <c r="AA530" s="417" t="s">
        <v>3258</v>
      </c>
      <c r="AB530" s="418">
        <v>4.0</v>
      </c>
      <c r="AC530" s="418">
        <v>11.0</v>
      </c>
      <c r="AD530" s="417" t="s">
        <v>3259</v>
      </c>
      <c r="AE530" s="418">
        <v>1.0</v>
      </c>
      <c r="AF530" s="411">
        <v>2.0</v>
      </c>
      <c r="AG530" s="420"/>
      <c r="AH530" s="404"/>
      <c r="AI530" s="417" t="s">
        <v>3258</v>
      </c>
      <c r="AJ530" s="405" t="s">
        <v>3888</v>
      </c>
      <c r="AK530" s="405" t="s">
        <v>3888</v>
      </c>
      <c r="AL530" s="417" t="s">
        <v>3259</v>
      </c>
      <c r="AM530" s="411">
        <v>1.2</v>
      </c>
      <c r="AN530" s="411">
        <v>2.0</v>
      </c>
      <c r="AO530" s="420"/>
      <c r="AP530" s="404"/>
      <c r="AQ530" s="404"/>
      <c r="AR530" s="404"/>
      <c r="AS530" s="404"/>
      <c r="AT530" s="404"/>
      <c r="AU530" s="404"/>
      <c r="AV530" s="404"/>
      <c r="AW530" s="404"/>
      <c r="AX530" s="404"/>
      <c r="AY530" s="404"/>
    </row>
    <row r="531" ht="21.0" customHeight="1">
      <c r="A531" s="407" t="s">
        <v>1598</v>
      </c>
      <c r="B531" s="408" t="s">
        <v>3854</v>
      </c>
      <c r="C531" s="408" t="s">
        <v>1599</v>
      </c>
      <c r="D531" s="407" t="s">
        <v>3012</v>
      </c>
      <c r="E531" s="408" t="s">
        <v>28</v>
      </c>
      <c r="F531" s="417" t="s">
        <v>5988</v>
      </c>
      <c r="G531" s="405">
        <v>3.9</v>
      </c>
      <c r="H531" s="417" t="s">
        <v>2411</v>
      </c>
      <c r="I531" s="405">
        <v>1.4</v>
      </c>
      <c r="J531" s="420"/>
      <c r="K531" s="422"/>
      <c r="L531" s="417" t="s">
        <v>5989</v>
      </c>
      <c r="M531" s="405">
        <v>4.0</v>
      </c>
      <c r="N531" s="417" t="s">
        <v>2411</v>
      </c>
      <c r="O531" s="405"/>
      <c r="P531" s="405">
        <v>4.6</v>
      </c>
      <c r="Q531" s="420"/>
      <c r="R531" s="420"/>
      <c r="S531" s="422"/>
      <c r="T531" s="417" t="s">
        <v>5990</v>
      </c>
      <c r="U531" s="405">
        <v>4.0</v>
      </c>
      <c r="V531" s="417" t="s">
        <v>2411</v>
      </c>
      <c r="W531" s="405">
        <v>4.6</v>
      </c>
      <c r="X531" s="420"/>
      <c r="Y531" s="420"/>
      <c r="Z531" s="422"/>
      <c r="AA531" s="417" t="s">
        <v>5991</v>
      </c>
      <c r="AB531" s="405">
        <v>3.5</v>
      </c>
      <c r="AC531" s="405">
        <v>40.0</v>
      </c>
      <c r="AD531" s="417" t="s">
        <v>2411</v>
      </c>
      <c r="AE531" s="405">
        <v>4.5</v>
      </c>
      <c r="AF531" s="421">
        <v>31.0</v>
      </c>
      <c r="AG531" s="420"/>
      <c r="AH531" s="422"/>
      <c r="AI531" s="462" t="s">
        <v>5992</v>
      </c>
      <c r="AJ531" s="405" t="s">
        <v>3888</v>
      </c>
      <c r="AK531" s="405" t="s">
        <v>3888</v>
      </c>
      <c r="AL531" s="417" t="s">
        <v>2411</v>
      </c>
      <c r="AM531" s="411">
        <v>4.6</v>
      </c>
      <c r="AN531" s="411">
        <v>29.0</v>
      </c>
      <c r="AO531" s="420"/>
      <c r="AP531" s="422"/>
      <c r="AQ531" s="422"/>
      <c r="AR531" s="422"/>
      <c r="AS531" s="422"/>
      <c r="AT531" s="422"/>
      <c r="AU531" s="422"/>
      <c r="AV531" s="422"/>
      <c r="AW531" s="422"/>
      <c r="AX531" s="422"/>
      <c r="AY531" s="422"/>
    </row>
    <row r="532" ht="21.0" customHeight="1">
      <c r="A532" s="407" t="s">
        <v>1598</v>
      </c>
      <c r="B532" s="408" t="s">
        <v>3854</v>
      </c>
      <c r="C532" s="408" t="s">
        <v>1599</v>
      </c>
      <c r="D532" s="407" t="s">
        <v>3036</v>
      </c>
      <c r="E532" s="408" t="s">
        <v>28</v>
      </c>
      <c r="F532" s="430" t="s">
        <v>1600</v>
      </c>
      <c r="G532" s="443">
        <v>4.1</v>
      </c>
      <c r="H532" s="430" t="s">
        <v>5993</v>
      </c>
      <c r="I532" s="443">
        <v>4.1</v>
      </c>
      <c r="J532" s="255" t="s">
        <v>1606</v>
      </c>
      <c r="K532" s="418">
        <v>3.9</v>
      </c>
      <c r="L532" s="430" t="s">
        <v>1600</v>
      </c>
      <c r="M532" s="418">
        <v>4.3</v>
      </c>
      <c r="N532" s="430" t="s">
        <v>5994</v>
      </c>
      <c r="O532" s="443"/>
      <c r="P532" s="418">
        <v>4.0</v>
      </c>
      <c r="Q532" s="259"/>
      <c r="R532" s="255" t="s">
        <v>1606</v>
      </c>
      <c r="S532" s="418">
        <v>3.9</v>
      </c>
      <c r="T532" s="430" t="s">
        <v>1600</v>
      </c>
      <c r="U532" s="418">
        <v>4.3</v>
      </c>
      <c r="V532" s="430" t="s">
        <v>5995</v>
      </c>
      <c r="W532" s="418">
        <v>4.0</v>
      </c>
      <c r="X532" s="259"/>
      <c r="Y532" s="255" t="s">
        <v>1606</v>
      </c>
      <c r="Z532" s="418">
        <v>3.9</v>
      </c>
      <c r="AA532" s="430" t="s">
        <v>1600</v>
      </c>
      <c r="AB532" s="418">
        <v>4.1</v>
      </c>
      <c r="AC532" s="418">
        <v>27.0</v>
      </c>
      <c r="AD532" s="430" t="s">
        <v>5996</v>
      </c>
      <c r="AE532" s="418">
        <v>4.1</v>
      </c>
      <c r="AF532" s="259">
        <v>82.0</v>
      </c>
      <c r="AG532" s="255" t="s">
        <v>1606</v>
      </c>
      <c r="AH532" s="418">
        <v>3.9</v>
      </c>
      <c r="AI532" s="415" t="s">
        <v>1600</v>
      </c>
      <c r="AJ532" s="405">
        <v>4.1</v>
      </c>
      <c r="AK532" s="405">
        <v>27.0</v>
      </c>
      <c r="AL532" s="430" t="s">
        <v>5997</v>
      </c>
      <c r="AM532" s="411">
        <v>4.3</v>
      </c>
      <c r="AN532" s="411">
        <v>84.0</v>
      </c>
      <c r="AO532" s="255" t="s">
        <v>1606</v>
      </c>
      <c r="AP532" s="416"/>
      <c r="AQ532" s="418"/>
      <c r="AR532" s="418"/>
      <c r="AS532" s="418"/>
      <c r="AT532" s="418"/>
      <c r="AU532" s="418"/>
      <c r="AV532" s="418"/>
      <c r="AW532" s="418"/>
      <c r="AX532" s="418"/>
      <c r="AY532" s="418"/>
    </row>
    <row r="533" ht="21.0" customHeight="1">
      <c r="A533" s="424" t="s">
        <v>2969</v>
      </c>
      <c r="B533" s="420"/>
      <c r="C533" s="425" t="s">
        <v>3182</v>
      </c>
      <c r="D533" s="407" t="s">
        <v>3036</v>
      </c>
      <c r="E533" s="420"/>
      <c r="F533" s="420"/>
      <c r="G533" s="404"/>
      <c r="H533" s="420"/>
      <c r="I533" s="404"/>
      <c r="J533" s="420"/>
      <c r="K533" s="422"/>
      <c r="L533" s="422"/>
      <c r="M533" s="422"/>
      <c r="N533" s="420"/>
      <c r="O533" s="420"/>
      <c r="P533" s="420"/>
      <c r="Q533" s="420"/>
      <c r="R533" s="420"/>
      <c r="S533" s="420"/>
      <c r="T533" s="422"/>
      <c r="U533" s="422"/>
      <c r="V533" s="420"/>
      <c r="W533" s="420"/>
      <c r="X533" s="420"/>
      <c r="Y533" s="420"/>
      <c r="Z533" s="420"/>
      <c r="AA533" s="422"/>
      <c r="AB533" s="422"/>
      <c r="AC533" s="422"/>
      <c r="AD533" s="420"/>
      <c r="AE533" s="404"/>
      <c r="AF533" s="429"/>
      <c r="AG533" s="420"/>
      <c r="AH533" s="420"/>
      <c r="AI533" s="430" t="s">
        <v>5998</v>
      </c>
      <c r="AJ533" s="418">
        <v>4.2</v>
      </c>
      <c r="AK533" s="418">
        <v>63.0</v>
      </c>
      <c r="AL533" s="409" t="s">
        <v>5999</v>
      </c>
      <c r="AM533" s="411">
        <v>3.3</v>
      </c>
      <c r="AN533" s="411">
        <v>17.0</v>
      </c>
      <c r="AO533" s="409" t="s">
        <v>6000</v>
      </c>
      <c r="AP533" s="416">
        <v>4.1</v>
      </c>
      <c r="AQ533" s="420"/>
      <c r="AR533" s="420"/>
      <c r="AS533" s="420"/>
      <c r="AT533" s="420"/>
      <c r="AU533" s="420"/>
      <c r="AV533" s="420"/>
      <c r="AW533" s="420"/>
      <c r="AX533" s="420"/>
      <c r="AY533" s="420"/>
    </row>
    <row r="534" ht="21.0" customHeight="1">
      <c r="A534" s="424" t="s">
        <v>2969</v>
      </c>
      <c r="B534" s="420"/>
      <c r="C534" s="425" t="s">
        <v>3182</v>
      </c>
      <c r="D534" s="424" t="s">
        <v>2981</v>
      </c>
      <c r="E534" s="420"/>
      <c r="F534" s="420"/>
      <c r="G534" s="404"/>
      <c r="H534" s="420"/>
      <c r="I534" s="404"/>
      <c r="J534" s="420"/>
      <c r="K534" s="422"/>
      <c r="L534" s="422"/>
      <c r="M534" s="422"/>
      <c r="N534" s="420"/>
      <c r="O534" s="420"/>
      <c r="P534" s="420"/>
      <c r="Q534" s="420"/>
      <c r="R534" s="420"/>
      <c r="S534" s="420"/>
      <c r="T534" s="422"/>
      <c r="U534" s="422"/>
      <c r="V534" s="420"/>
      <c r="W534" s="420"/>
      <c r="X534" s="420"/>
      <c r="Y534" s="420"/>
      <c r="Z534" s="420"/>
      <c r="AA534" s="422"/>
      <c r="AB534" s="422"/>
      <c r="AC534" s="422"/>
      <c r="AD534" s="420"/>
      <c r="AE534" s="404"/>
      <c r="AF534" s="429"/>
      <c r="AG534" s="420"/>
      <c r="AH534" s="420"/>
      <c r="AI534" s="406" t="s">
        <v>6001</v>
      </c>
      <c r="AJ534" s="411" t="s">
        <v>3888</v>
      </c>
      <c r="AK534" s="411" t="s">
        <v>3888</v>
      </c>
      <c r="AL534" s="420"/>
      <c r="AM534" s="422"/>
      <c r="AN534" s="433">
        <v>0.0</v>
      </c>
      <c r="AO534" s="420"/>
      <c r="AP534" s="420"/>
      <c r="AQ534" s="420"/>
      <c r="AR534" s="420"/>
      <c r="AS534" s="420"/>
      <c r="AT534" s="420"/>
      <c r="AU534" s="420"/>
      <c r="AV534" s="420"/>
      <c r="AW534" s="420"/>
      <c r="AX534" s="420"/>
      <c r="AY534" s="420"/>
    </row>
    <row r="535" ht="21.0" customHeight="1">
      <c r="A535" s="400" t="s">
        <v>1609</v>
      </c>
      <c r="B535" s="259" t="s">
        <v>3854</v>
      </c>
      <c r="C535" s="259" t="s">
        <v>1610</v>
      </c>
      <c r="D535" s="400" t="s">
        <v>3855</v>
      </c>
      <c r="E535" s="259" t="s">
        <v>45</v>
      </c>
      <c r="F535" s="401"/>
      <c r="G535" s="404"/>
      <c r="H535" s="401"/>
      <c r="I535" s="404"/>
      <c r="J535" s="401"/>
      <c r="K535" s="404"/>
      <c r="L535" s="401"/>
      <c r="M535" s="404"/>
      <c r="N535" s="401"/>
      <c r="O535" s="404"/>
      <c r="P535" s="404"/>
      <c r="Q535" s="401"/>
      <c r="R535" s="401"/>
      <c r="S535" s="404"/>
      <c r="T535" s="402" t="s">
        <v>6002</v>
      </c>
      <c r="U535" s="404"/>
      <c r="V535" s="402" t="s">
        <v>6003</v>
      </c>
      <c r="W535" s="405">
        <v>2.6</v>
      </c>
      <c r="X535" s="401"/>
      <c r="Y535" s="401"/>
      <c r="Z535" s="404"/>
      <c r="AA535" s="402" t="s">
        <v>6002</v>
      </c>
      <c r="AB535" s="404"/>
      <c r="AC535" s="404"/>
      <c r="AD535" s="467" t="s">
        <v>6004</v>
      </c>
      <c r="AE535" s="405"/>
      <c r="AF535" s="401"/>
      <c r="AG535" s="401"/>
      <c r="AH535" s="404"/>
      <c r="AI535" s="406" t="s">
        <v>6005</v>
      </c>
      <c r="AJ535" s="405" t="s">
        <v>3888</v>
      </c>
      <c r="AK535" s="405" t="s">
        <v>3888</v>
      </c>
      <c r="AL535" s="467"/>
      <c r="AM535" s="404"/>
      <c r="AN535" s="444"/>
      <c r="AO535" s="404"/>
      <c r="AP535" s="404"/>
      <c r="AQ535" s="404"/>
      <c r="AR535" s="404"/>
      <c r="AS535" s="404"/>
      <c r="AT535" s="404"/>
      <c r="AU535" s="404"/>
      <c r="AV535" s="404"/>
      <c r="AW535" s="404"/>
      <c r="AX535" s="404"/>
      <c r="AY535" s="404"/>
    </row>
    <row r="536" ht="21.0" customHeight="1">
      <c r="A536" s="407" t="s">
        <v>1609</v>
      </c>
      <c r="B536" s="408" t="s">
        <v>3854</v>
      </c>
      <c r="C536" s="408" t="s">
        <v>1610</v>
      </c>
      <c r="D536" s="407" t="s">
        <v>2981</v>
      </c>
      <c r="E536" s="408" t="s">
        <v>45</v>
      </c>
      <c r="F536" s="417" t="s">
        <v>2728</v>
      </c>
      <c r="G536" s="418">
        <v>4.4</v>
      </c>
      <c r="H536" s="419" t="s">
        <v>2729</v>
      </c>
      <c r="I536" s="418">
        <v>3.5</v>
      </c>
      <c r="J536" s="420"/>
      <c r="K536" s="404"/>
      <c r="L536" s="417" t="s">
        <v>2728</v>
      </c>
      <c r="M536" s="418">
        <v>4.4</v>
      </c>
      <c r="N536" s="419"/>
      <c r="O536" s="418"/>
      <c r="P536" s="418"/>
      <c r="Q536" s="420"/>
      <c r="R536" s="420"/>
      <c r="S536" s="404"/>
      <c r="T536" s="417" t="s">
        <v>2728</v>
      </c>
      <c r="U536" s="418">
        <v>4.4</v>
      </c>
      <c r="V536" s="419" t="s">
        <v>138</v>
      </c>
      <c r="W536" s="418" t="s">
        <v>138</v>
      </c>
      <c r="X536" s="420"/>
      <c r="Y536" s="420"/>
      <c r="Z536" s="404"/>
      <c r="AA536" s="417" t="s">
        <v>2728</v>
      </c>
      <c r="AB536" s="418">
        <v>4.3</v>
      </c>
      <c r="AC536" s="418">
        <v>16.0</v>
      </c>
      <c r="AD536" s="419" t="s">
        <v>138</v>
      </c>
      <c r="AE536" s="418" t="s">
        <v>138</v>
      </c>
      <c r="AF536" s="422"/>
      <c r="AG536" s="420"/>
      <c r="AH536" s="404"/>
      <c r="AI536" s="417" t="s">
        <v>2728</v>
      </c>
      <c r="AJ536" s="405" t="s">
        <v>3888</v>
      </c>
      <c r="AK536" s="405" t="s">
        <v>3888</v>
      </c>
      <c r="AL536" s="419"/>
      <c r="AM536" s="422"/>
      <c r="AN536" s="433"/>
      <c r="AO536" s="420"/>
      <c r="AP536" s="404"/>
      <c r="AQ536" s="404"/>
      <c r="AR536" s="404"/>
      <c r="AS536" s="404"/>
      <c r="AT536" s="404"/>
      <c r="AU536" s="404"/>
      <c r="AV536" s="404"/>
      <c r="AW536" s="404"/>
      <c r="AX536" s="404"/>
      <c r="AY536" s="404"/>
    </row>
    <row r="537" ht="21.0" customHeight="1">
      <c r="A537" s="407" t="s">
        <v>1609</v>
      </c>
      <c r="B537" s="408" t="s">
        <v>3854</v>
      </c>
      <c r="C537" s="408" t="s">
        <v>1610</v>
      </c>
      <c r="D537" s="407" t="s">
        <v>3012</v>
      </c>
      <c r="E537" s="408" t="s">
        <v>45</v>
      </c>
      <c r="F537" s="417" t="s">
        <v>6006</v>
      </c>
      <c r="G537" s="405">
        <v>4.0</v>
      </c>
      <c r="H537" s="417" t="s">
        <v>2415</v>
      </c>
      <c r="I537" s="405">
        <v>3.3</v>
      </c>
      <c r="J537" s="420"/>
      <c r="K537" s="422"/>
      <c r="L537" s="417" t="s">
        <v>6007</v>
      </c>
      <c r="M537" s="405">
        <v>4.3</v>
      </c>
      <c r="N537" s="417" t="s">
        <v>2415</v>
      </c>
      <c r="O537" s="405" t="s">
        <v>3898</v>
      </c>
      <c r="P537" s="405">
        <v>4.2</v>
      </c>
      <c r="Q537" s="420"/>
      <c r="R537" s="420"/>
      <c r="S537" s="422"/>
      <c r="T537" s="417" t="s">
        <v>6008</v>
      </c>
      <c r="U537" s="405">
        <v>4.2</v>
      </c>
      <c r="V537" s="417" t="s">
        <v>2415</v>
      </c>
      <c r="W537" s="405">
        <v>4.0</v>
      </c>
      <c r="X537" s="420"/>
      <c r="Y537" s="420"/>
      <c r="Z537" s="422"/>
      <c r="AA537" s="417" t="s">
        <v>6009</v>
      </c>
      <c r="AB537" s="405">
        <v>4.1</v>
      </c>
      <c r="AC537" s="405">
        <v>10.0</v>
      </c>
      <c r="AD537" s="417" t="s">
        <v>2415</v>
      </c>
      <c r="AE537" s="405" t="s">
        <v>1209</v>
      </c>
      <c r="AF537" s="429"/>
      <c r="AG537" s="420"/>
      <c r="AH537" s="422"/>
      <c r="AI537" s="462" t="s">
        <v>6010</v>
      </c>
      <c r="AJ537" s="405" t="s">
        <v>3888</v>
      </c>
      <c r="AK537" s="405" t="s">
        <v>3888</v>
      </c>
      <c r="AL537" s="417" t="s">
        <v>2415</v>
      </c>
      <c r="AM537" s="411">
        <v>3.2</v>
      </c>
      <c r="AN537" s="411">
        <v>96.0</v>
      </c>
      <c r="AO537" s="420"/>
      <c r="AP537" s="422"/>
      <c r="AQ537" s="422"/>
      <c r="AR537" s="422"/>
      <c r="AS537" s="422"/>
      <c r="AT537" s="422"/>
      <c r="AU537" s="422"/>
      <c r="AV537" s="422"/>
      <c r="AW537" s="422"/>
      <c r="AX537" s="422"/>
      <c r="AY537" s="422"/>
    </row>
    <row r="538" ht="21.0" customHeight="1">
      <c r="A538" s="407" t="s">
        <v>1609</v>
      </c>
      <c r="B538" s="408" t="s">
        <v>3854</v>
      </c>
      <c r="C538" s="408" t="s">
        <v>1610</v>
      </c>
      <c r="D538" s="407" t="s">
        <v>3036</v>
      </c>
      <c r="E538" s="408" t="s">
        <v>45</v>
      </c>
      <c r="F538" s="430" t="s">
        <v>6011</v>
      </c>
      <c r="G538" s="443">
        <v>4.3</v>
      </c>
      <c r="H538" s="430" t="s">
        <v>6012</v>
      </c>
      <c r="I538" s="443">
        <v>3.7</v>
      </c>
      <c r="J538" s="255" t="s">
        <v>1619</v>
      </c>
      <c r="K538" s="418">
        <v>3.9</v>
      </c>
      <c r="L538" s="430" t="s">
        <v>6013</v>
      </c>
      <c r="M538" s="443">
        <v>4.3</v>
      </c>
      <c r="N538" s="430" t="s">
        <v>6014</v>
      </c>
      <c r="O538" s="443"/>
      <c r="P538" s="418">
        <v>3.8</v>
      </c>
      <c r="Q538" s="259"/>
      <c r="R538" s="255" t="s">
        <v>1619</v>
      </c>
      <c r="S538" s="418">
        <v>3.9</v>
      </c>
      <c r="T538" s="430" t="s">
        <v>6015</v>
      </c>
      <c r="U538" s="443">
        <v>4.3</v>
      </c>
      <c r="V538" s="430" t="s">
        <v>6016</v>
      </c>
      <c r="W538" s="418">
        <v>3.6</v>
      </c>
      <c r="X538" s="259"/>
      <c r="Y538" s="255" t="s">
        <v>1619</v>
      </c>
      <c r="Z538" s="418">
        <v>3.9</v>
      </c>
      <c r="AA538" s="430" t="s">
        <v>6017</v>
      </c>
      <c r="AB538" s="443">
        <v>4.3</v>
      </c>
      <c r="AC538" s="418">
        <v>139.0</v>
      </c>
      <c r="AD538" s="430" t="s">
        <v>6018</v>
      </c>
      <c r="AE538" s="418">
        <v>3.7</v>
      </c>
      <c r="AF538" s="259">
        <v>1172.0</v>
      </c>
      <c r="AG538" s="255" t="s">
        <v>1619</v>
      </c>
      <c r="AH538" s="418">
        <v>3.9</v>
      </c>
      <c r="AI538" s="415" t="s">
        <v>6019</v>
      </c>
      <c r="AJ538" s="405">
        <v>4.3</v>
      </c>
      <c r="AK538" s="405">
        <v>145.0</v>
      </c>
      <c r="AL538" s="430" t="s">
        <v>6020</v>
      </c>
      <c r="AM538" s="411">
        <v>3.8</v>
      </c>
      <c r="AN538" s="411">
        <v>1186.0</v>
      </c>
      <c r="AO538" s="255" t="s">
        <v>1619</v>
      </c>
      <c r="AP538" s="416"/>
      <c r="AQ538" s="418"/>
      <c r="AR538" s="418"/>
      <c r="AS538" s="418"/>
      <c r="AT538" s="418"/>
      <c r="AU538" s="418"/>
      <c r="AV538" s="418"/>
      <c r="AW538" s="418"/>
      <c r="AX538" s="418"/>
      <c r="AY538" s="418"/>
    </row>
    <row r="539" ht="21.0" customHeight="1">
      <c r="A539" s="400" t="s">
        <v>1609</v>
      </c>
      <c r="B539" s="259" t="s">
        <v>3854</v>
      </c>
      <c r="C539" s="259" t="s">
        <v>1623</v>
      </c>
      <c r="D539" s="400" t="s">
        <v>3855</v>
      </c>
      <c r="E539" s="259" t="s">
        <v>45</v>
      </c>
      <c r="F539" s="401"/>
      <c r="G539" s="404"/>
      <c r="H539" s="401"/>
      <c r="I539" s="404"/>
      <c r="J539" s="401"/>
      <c r="K539" s="404"/>
      <c r="L539" s="401"/>
      <c r="M539" s="404"/>
      <c r="N539" s="401"/>
      <c r="O539" s="404"/>
      <c r="P539" s="404"/>
      <c r="Q539" s="401"/>
      <c r="R539" s="401"/>
      <c r="S539" s="404"/>
      <c r="T539" s="402" t="s">
        <v>6021</v>
      </c>
      <c r="U539" s="404"/>
      <c r="V539" s="402" t="s">
        <v>6022</v>
      </c>
      <c r="W539" s="405">
        <v>2.6</v>
      </c>
      <c r="X539" s="401"/>
      <c r="Y539" s="401"/>
      <c r="Z539" s="404"/>
      <c r="AA539" s="402" t="s">
        <v>6021</v>
      </c>
      <c r="AB539" s="404"/>
      <c r="AC539" s="404"/>
      <c r="AD539" s="467" t="s">
        <v>6004</v>
      </c>
      <c r="AE539" s="405"/>
      <c r="AF539" s="401"/>
      <c r="AG539" s="401"/>
      <c r="AH539" s="404"/>
      <c r="AI539" s="406" t="s">
        <v>6023</v>
      </c>
      <c r="AJ539" s="405" t="s">
        <v>3888</v>
      </c>
      <c r="AK539" s="405" t="s">
        <v>3888</v>
      </c>
      <c r="AL539" s="467"/>
      <c r="AM539" s="404"/>
      <c r="AN539" s="444"/>
      <c r="AO539" s="404"/>
      <c r="AP539" s="404"/>
      <c r="AQ539" s="404"/>
      <c r="AR539" s="404"/>
      <c r="AS539" s="404"/>
      <c r="AT539" s="404"/>
      <c r="AU539" s="404"/>
      <c r="AV539" s="404"/>
      <c r="AW539" s="404"/>
      <c r="AX539" s="404"/>
      <c r="AY539" s="404"/>
    </row>
    <row r="540" ht="21.0" customHeight="1">
      <c r="A540" s="407" t="s">
        <v>1609</v>
      </c>
      <c r="B540" s="408" t="s">
        <v>3854</v>
      </c>
      <c r="C540" s="408" t="s">
        <v>1623</v>
      </c>
      <c r="D540" s="407" t="s">
        <v>2981</v>
      </c>
      <c r="E540" s="408" t="s">
        <v>45</v>
      </c>
      <c r="F540" s="417" t="s">
        <v>2730</v>
      </c>
      <c r="G540" s="418">
        <v>4.0</v>
      </c>
      <c r="H540" s="417" t="s">
        <v>2731</v>
      </c>
      <c r="I540" s="418">
        <v>2.5</v>
      </c>
      <c r="J540" s="420"/>
      <c r="K540" s="404"/>
      <c r="L540" s="417" t="s">
        <v>2730</v>
      </c>
      <c r="M540" s="418">
        <v>4.0</v>
      </c>
      <c r="N540" s="417" t="s">
        <v>2731</v>
      </c>
      <c r="O540" s="418" t="s">
        <v>6024</v>
      </c>
      <c r="P540" s="418">
        <v>4.4</v>
      </c>
      <c r="Q540" s="420"/>
      <c r="R540" s="420"/>
      <c r="S540" s="404"/>
      <c r="T540" s="417" t="s">
        <v>2730</v>
      </c>
      <c r="U540" s="418">
        <v>4.0</v>
      </c>
      <c r="V540" s="417" t="s">
        <v>2731</v>
      </c>
      <c r="W540" s="418">
        <v>4.3</v>
      </c>
      <c r="X540" s="420"/>
      <c r="Y540" s="420"/>
      <c r="Z540" s="404"/>
      <c r="AA540" s="417" t="s">
        <v>2730</v>
      </c>
      <c r="AB540" s="418">
        <v>4.1</v>
      </c>
      <c r="AC540" s="418">
        <v>9.0</v>
      </c>
      <c r="AD540" s="434" t="s">
        <v>6025</v>
      </c>
      <c r="AE540" s="418"/>
      <c r="AF540" s="422"/>
      <c r="AG540" s="420"/>
      <c r="AH540" s="404"/>
      <c r="AI540" s="417" t="s">
        <v>2730</v>
      </c>
      <c r="AJ540" s="405" t="s">
        <v>3888</v>
      </c>
      <c r="AK540" s="405" t="s">
        <v>3888</v>
      </c>
      <c r="AL540" s="434"/>
      <c r="AM540" s="422"/>
      <c r="AN540" s="433"/>
      <c r="AO540" s="420"/>
      <c r="AP540" s="404"/>
      <c r="AQ540" s="404"/>
      <c r="AR540" s="404"/>
      <c r="AS540" s="404"/>
      <c r="AT540" s="404"/>
      <c r="AU540" s="404"/>
      <c r="AV540" s="404"/>
      <c r="AW540" s="404"/>
      <c r="AX540" s="404"/>
      <c r="AY540" s="404"/>
    </row>
    <row r="541" ht="21.0" customHeight="1">
      <c r="A541" s="407" t="s">
        <v>1609</v>
      </c>
      <c r="B541" s="408" t="s">
        <v>3854</v>
      </c>
      <c r="C541" s="408" t="s">
        <v>1623</v>
      </c>
      <c r="D541" s="407" t="s">
        <v>3012</v>
      </c>
      <c r="E541" s="408" t="s">
        <v>45</v>
      </c>
      <c r="F541" s="417" t="s">
        <v>6026</v>
      </c>
      <c r="G541" s="405">
        <v>4.1</v>
      </c>
      <c r="H541" s="440" t="s">
        <v>138</v>
      </c>
      <c r="I541" s="405" t="s">
        <v>138</v>
      </c>
      <c r="J541" s="420"/>
      <c r="K541" s="422"/>
      <c r="L541" s="417" t="s">
        <v>6027</v>
      </c>
      <c r="M541" s="405">
        <v>4.2</v>
      </c>
      <c r="N541" s="417" t="s">
        <v>3445</v>
      </c>
      <c r="O541" s="405" t="s">
        <v>3898</v>
      </c>
      <c r="P541" s="405">
        <v>4.2</v>
      </c>
      <c r="Q541" s="420"/>
      <c r="R541" s="420"/>
      <c r="S541" s="422"/>
      <c r="T541" s="417" t="s">
        <v>6028</v>
      </c>
      <c r="U541" s="405">
        <v>4.2</v>
      </c>
      <c r="V541" s="417" t="s">
        <v>3445</v>
      </c>
      <c r="W541" s="405">
        <v>4.0</v>
      </c>
      <c r="X541" s="420"/>
      <c r="Y541" s="420"/>
      <c r="Z541" s="422"/>
      <c r="AA541" s="417" t="s">
        <v>6029</v>
      </c>
      <c r="AB541" s="405">
        <v>4.1</v>
      </c>
      <c r="AC541" s="405">
        <v>7.0</v>
      </c>
      <c r="AD541" s="440"/>
      <c r="AE541" s="405" t="s">
        <v>1209</v>
      </c>
      <c r="AF541" s="429"/>
      <c r="AG541" s="420"/>
      <c r="AH541" s="422"/>
      <c r="AI541" s="462" t="s">
        <v>6030</v>
      </c>
      <c r="AJ541" s="405" t="s">
        <v>3888</v>
      </c>
      <c r="AK541" s="405" t="s">
        <v>3888</v>
      </c>
      <c r="AL541" s="440"/>
      <c r="AM541" s="422"/>
      <c r="AN541" s="433"/>
      <c r="AO541" s="420"/>
      <c r="AP541" s="422"/>
      <c r="AQ541" s="422"/>
      <c r="AR541" s="422"/>
      <c r="AS541" s="422"/>
      <c r="AT541" s="422"/>
      <c r="AU541" s="422"/>
      <c r="AV541" s="422"/>
      <c r="AW541" s="422"/>
      <c r="AX541" s="422"/>
      <c r="AY541" s="422"/>
    </row>
    <row r="542" ht="21.0" customHeight="1">
      <c r="A542" s="407" t="s">
        <v>1609</v>
      </c>
      <c r="B542" s="408" t="s">
        <v>3854</v>
      </c>
      <c r="C542" s="408" t="s">
        <v>1623</v>
      </c>
      <c r="D542" s="407" t="s">
        <v>3036</v>
      </c>
      <c r="E542" s="408" t="s">
        <v>45</v>
      </c>
      <c r="F542" s="430" t="s">
        <v>6031</v>
      </c>
      <c r="G542" s="443">
        <v>4.2</v>
      </c>
      <c r="H542" s="430" t="s">
        <v>6032</v>
      </c>
      <c r="I542" s="443">
        <v>3.8</v>
      </c>
      <c r="J542" s="255" t="s">
        <v>1632</v>
      </c>
      <c r="K542" s="418">
        <v>4.1</v>
      </c>
      <c r="L542" s="430" t="s">
        <v>6033</v>
      </c>
      <c r="M542" s="443">
        <v>4.2</v>
      </c>
      <c r="N542" s="430" t="s">
        <v>6034</v>
      </c>
      <c r="O542" s="443"/>
      <c r="P542" s="418">
        <v>3.9</v>
      </c>
      <c r="Q542" s="259"/>
      <c r="R542" s="255" t="s">
        <v>1632</v>
      </c>
      <c r="S542" s="418">
        <v>4.1</v>
      </c>
      <c r="T542" s="430" t="s">
        <v>6035</v>
      </c>
      <c r="U542" s="443">
        <v>4.2</v>
      </c>
      <c r="V542" s="430" t="s">
        <v>6036</v>
      </c>
      <c r="W542" s="418">
        <v>3.8</v>
      </c>
      <c r="X542" s="259"/>
      <c r="Y542" s="255" t="s">
        <v>1632</v>
      </c>
      <c r="Z542" s="418">
        <v>4.1</v>
      </c>
      <c r="AA542" s="430" t="s">
        <v>6037</v>
      </c>
      <c r="AB542" s="443">
        <v>4.2</v>
      </c>
      <c r="AC542" s="418">
        <v>281.0</v>
      </c>
      <c r="AD542" s="430" t="s">
        <v>6038</v>
      </c>
      <c r="AE542" s="418">
        <v>3.9</v>
      </c>
      <c r="AF542" s="259">
        <v>1118.0</v>
      </c>
      <c r="AG542" s="255" t="s">
        <v>1632</v>
      </c>
      <c r="AH542" s="418">
        <v>4.1</v>
      </c>
      <c r="AI542" s="415" t="s">
        <v>6039</v>
      </c>
      <c r="AJ542" s="405">
        <v>4.2</v>
      </c>
      <c r="AK542" s="405">
        <v>284.0</v>
      </c>
      <c r="AL542" s="430" t="s">
        <v>6040</v>
      </c>
      <c r="AM542" s="411">
        <v>3.9</v>
      </c>
      <c r="AN542" s="411">
        <v>1120.0</v>
      </c>
      <c r="AO542" s="255" t="s">
        <v>1632</v>
      </c>
      <c r="AP542" s="416"/>
      <c r="AQ542" s="418"/>
      <c r="AR542" s="418"/>
      <c r="AS542" s="418"/>
      <c r="AT542" s="418"/>
      <c r="AU542" s="418"/>
      <c r="AV542" s="418"/>
      <c r="AW542" s="418"/>
      <c r="AX542" s="418"/>
      <c r="AY542" s="418"/>
    </row>
    <row r="543" ht="21.0" customHeight="1">
      <c r="A543" s="400" t="s">
        <v>1609</v>
      </c>
      <c r="B543" s="259" t="s">
        <v>3854</v>
      </c>
      <c r="C543" s="259" t="s">
        <v>1635</v>
      </c>
      <c r="D543" s="400" t="s">
        <v>3855</v>
      </c>
      <c r="E543" s="259" t="s">
        <v>45</v>
      </c>
      <c r="F543" s="401"/>
      <c r="G543" s="404"/>
      <c r="H543" s="401"/>
      <c r="I543" s="404"/>
      <c r="J543" s="401"/>
      <c r="K543" s="404"/>
      <c r="L543" s="401"/>
      <c r="M543" s="404"/>
      <c r="N543" s="401"/>
      <c r="O543" s="404"/>
      <c r="P543" s="404"/>
      <c r="Q543" s="401"/>
      <c r="R543" s="401"/>
      <c r="S543" s="404"/>
      <c r="T543" s="402" t="s">
        <v>6041</v>
      </c>
      <c r="U543" s="404"/>
      <c r="V543" s="401"/>
      <c r="W543" s="404"/>
      <c r="X543" s="401"/>
      <c r="Y543" s="401"/>
      <c r="Z543" s="404"/>
      <c r="AA543" s="402" t="s">
        <v>6041</v>
      </c>
      <c r="AB543" s="404"/>
      <c r="AC543" s="404"/>
      <c r="AD543" s="402" t="s">
        <v>6042</v>
      </c>
      <c r="AE543" s="404"/>
      <c r="AF543" s="401"/>
      <c r="AG543" s="401"/>
      <c r="AH543" s="404"/>
      <c r="AI543" s="406" t="s">
        <v>6043</v>
      </c>
      <c r="AJ543" s="405" t="s">
        <v>3888</v>
      </c>
      <c r="AK543" s="405" t="s">
        <v>3888</v>
      </c>
      <c r="AL543" s="402" t="s">
        <v>6042</v>
      </c>
      <c r="AM543" s="405">
        <v>2.0</v>
      </c>
      <c r="AN543" s="405">
        <v>1.0</v>
      </c>
      <c r="AO543" s="404"/>
      <c r="AP543" s="404"/>
      <c r="AQ543" s="404"/>
      <c r="AR543" s="404"/>
      <c r="AS543" s="404"/>
      <c r="AT543" s="404"/>
      <c r="AU543" s="404"/>
      <c r="AV543" s="404"/>
      <c r="AW543" s="404"/>
      <c r="AX543" s="404"/>
      <c r="AY543" s="404"/>
    </row>
    <row r="544" ht="21.0" customHeight="1">
      <c r="A544" s="407" t="s">
        <v>1609</v>
      </c>
      <c r="B544" s="408" t="s">
        <v>3854</v>
      </c>
      <c r="C544" s="408" t="s">
        <v>1635</v>
      </c>
      <c r="D544" s="407" t="s">
        <v>2981</v>
      </c>
      <c r="E544" s="408" t="s">
        <v>45</v>
      </c>
      <c r="F544" s="417" t="s">
        <v>2733</v>
      </c>
      <c r="G544" s="418">
        <v>4.1</v>
      </c>
      <c r="H544" s="417" t="s">
        <v>2734</v>
      </c>
      <c r="I544" s="418">
        <v>2.5</v>
      </c>
      <c r="J544" s="420"/>
      <c r="K544" s="404"/>
      <c r="L544" s="417" t="s">
        <v>2733</v>
      </c>
      <c r="M544" s="418">
        <v>4.1</v>
      </c>
      <c r="N544" s="417" t="s">
        <v>2734</v>
      </c>
      <c r="O544" s="418" t="s">
        <v>6024</v>
      </c>
      <c r="P544" s="418">
        <v>4.4</v>
      </c>
      <c r="Q544" s="420"/>
      <c r="R544" s="420"/>
      <c r="S544" s="404"/>
      <c r="T544" s="417" t="s">
        <v>2733</v>
      </c>
      <c r="U544" s="418">
        <v>4.2</v>
      </c>
      <c r="V544" s="417" t="s">
        <v>2734</v>
      </c>
      <c r="W544" s="418">
        <v>4.3</v>
      </c>
      <c r="X544" s="420"/>
      <c r="Y544" s="420"/>
      <c r="Z544" s="404"/>
      <c r="AA544" s="417" t="s">
        <v>2733</v>
      </c>
      <c r="AB544" s="418">
        <v>4.3</v>
      </c>
      <c r="AC544" s="418">
        <v>5.0</v>
      </c>
      <c r="AD544" s="417" t="s">
        <v>2734</v>
      </c>
      <c r="AE544" s="418">
        <v>4.0</v>
      </c>
      <c r="AF544" s="411">
        <v>89.0</v>
      </c>
      <c r="AG544" s="420"/>
      <c r="AH544" s="404"/>
      <c r="AI544" s="417" t="s">
        <v>2733</v>
      </c>
      <c r="AJ544" s="405" t="s">
        <v>3888</v>
      </c>
      <c r="AK544" s="405" t="s">
        <v>3888</v>
      </c>
      <c r="AL544" s="417" t="s">
        <v>2734</v>
      </c>
      <c r="AM544" s="411">
        <v>4.1</v>
      </c>
      <c r="AN544" s="411">
        <v>94.0</v>
      </c>
      <c r="AO544" s="420"/>
      <c r="AP544" s="404"/>
      <c r="AQ544" s="404"/>
      <c r="AR544" s="404"/>
      <c r="AS544" s="404"/>
      <c r="AT544" s="404"/>
      <c r="AU544" s="404"/>
      <c r="AV544" s="404"/>
      <c r="AW544" s="404"/>
      <c r="AX544" s="404"/>
      <c r="AY544" s="404"/>
    </row>
    <row r="545" ht="21.0" customHeight="1">
      <c r="A545" s="407" t="s">
        <v>1609</v>
      </c>
      <c r="B545" s="408" t="s">
        <v>3854</v>
      </c>
      <c r="C545" s="408" t="s">
        <v>1635</v>
      </c>
      <c r="D545" s="407" t="s">
        <v>3012</v>
      </c>
      <c r="E545" s="408" t="s">
        <v>45</v>
      </c>
      <c r="F545" s="417" t="s">
        <v>6044</v>
      </c>
      <c r="G545" s="405"/>
      <c r="H545" s="417" t="s">
        <v>6045</v>
      </c>
      <c r="I545" s="405">
        <v>3.7</v>
      </c>
      <c r="J545" s="420"/>
      <c r="K545" s="422"/>
      <c r="L545" s="417" t="s">
        <v>6046</v>
      </c>
      <c r="M545" s="405">
        <v>4.0</v>
      </c>
      <c r="N545" s="417" t="s">
        <v>6047</v>
      </c>
      <c r="O545" s="405" t="s">
        <v>3898</v>
      </c>
      <c r="P545" s="405">
        <v>4.2</v>
      </c>
      <c r="Q545" s="420"/>
      <c r="R545" s="420"/>
      <c r="S545" s="422"/>
      <c r="T545" s="417" t="s">
        <v>6048</v>
      </c>
      <c r="U545" s="405">
        <v>4.0</v>
      </c>
      <c r="V545" s="417" t="s">
        <v>6049</v>
      </c>
      <c r="W545" s="405">
        <v>4.0</v>
      </c>
      <c r="X545" s="420"/>
      <c r="Y545" s="420"/>
      <c r="Z545" s="422"/>
      <c r="AA545" s="417" t="s">
        <v>6050</v>
      </c>
      <c r="AB545" s="405"/>
      <c r="AC545" s="405">
        <v>3.0</v>
      </c>
      <c r="AD545" s="417" t="s">
        <v>6051</v>
      </c>
      <c r="AE545" s="405">
        <v>3.1</v>
      </c>
      <c r="AF545" s="421">
        <v>96.0</v>
      </c>
      <c r="AG545" s="420"/>
      <c r="AH545" s="422"/>
      <c r="AI545" s="462" t="s">
        <v>6052</v>
      </c>
      <c r="AJ545" s="405" t="s">
        <v>3888</v>
      </c>
      <c r="AK545" s="405" t="s">
        <v>3888</v>
      </c>
      <c r="AL545" s="417" t="s">
        <v>6053</v>
      </c>
      <c r="AM545" s="411">
        <v>3.2</v>
      </c>
      <c r="AN545" s="411">
        <v>96.0</v>
      </c>
      <c r="AO545" s="420"/>
      <c r="AP545" s="422"/>
      <c r="AQ545" s="422"/>
      <c r="AR545" s="422"/>
      <c r="AS545" s="422"/>
      <c r="AT545" s="422"/>
      <c r="AU545" s="422"/>
      <c r="AV545" s="422"/>
      <c r="AW545" s="422"/>
      <c r="AX545" s="422"/>
      <c r="AY545" s="422"/>
    </row>
    <row r="546" ht="21.0" customHeight="1">
      <c r="A546" s="407" t="s">
        <v>1609</v>
      </c>
      <c r="B546" s="408" t="s">
        <v>3854</v>
      </c>
      <c r="C546" s="408" t="s">
        <v>1635</v>
      </c>
      <c r="D546" s="407" t="s">
        <v>3036</v>
      </c>
      <c r="E546" s="408" t="s">
        <v>45</v>
      </c>
      <c r="F546" s="430" t="s">
        <v>1636</v>
      </c>
      <c r="G546" s="443">
        <v>3.9</v>
      </c>
      <c r="H546" s="430" t="s">
        <v>6054</v>
      </c>
      <c r="I546" s="443">
        <v>4.0</v>
      </c>
      <c r="J546" s="255" t="s">
        <v>1641</v>
      </c>
      <c r="K546" s="418">
        <v>4.2</v>
      </c>
      <c r="L546" s="430" t="s">
        <v>1636</v>
      </c>
      <c r="M546" s="418">
        <v>4.1</v>
      </c>
      <c r="N546" s="430" t="s">
        <v>6055</v>
      </c>
      <c r="O546" s="443"/>
      <c r="P546" s="418">
        <v>3.8</v>
      </c>
      <c r="Q546" s="259"/>
      <c r="R546" s="255" t="s">
        <v>1641</v>
      </c>
      <c r="S546" s="418">
        <v>4.2</v>
      </c>
      <c r="T546" s="430" t="s">
        <v>1636</v>
      </c>
      <c r="U546" s="418">
        <v>4.1</v>
      </c>
      <c r="V546" s="430" t="s">
        <v>6056</v>
      </c>
      <c r="W546" s="418">
        <v>3.6</v>
      </c>
      <c r="X546" s="259"/>
      <c r="Y546" s="255" t="s">
        <v>1641</v>
      </c>
      <c r="Z546" s="418">
        <v>4.2</v>
      </c>
      <c r="AA546" s="430" t="s">
        <v>1636</v>
      </c>
      <c r="AB546" s="418">
        <v>4.0</v>
      </c>
      <c r="AC546" s="418">
        <v>27.0</v>
      </c>
      <c r="AD546" s="430" t="s">
        <v>6057</v>
      </c>
      <c r="AE546" s="418">
        <v>3.7</v>
      </c>
      <c r="AF546" s="259">
        <v>622.0</v>
      </c>
      <c r="AG546" s="255" t="s">
        <v>1641</v>
      </c>
      <c r="AH546" s="418">
        <v>4.2</v>
      </c>
      <c r="AI546" s="415" t="s">
        <v>1636</v>
      </c>
      <c r="AJ546" s="405">
        <v>4.0</v>
      </c>
      <c r="AK546" s="405">
        <v>27.0</v>
      </c>
      <c r="AL546" s="430" t="s">
        <v>6058</v>
      </c>
      <c r="AM546" s="411">
        <v>3.8</v>
      </c>
      <c r="AN546" s="411">
        <v>629.0</v>
      </c>
      <c r="AO546" s="255" t="s">
        <v>1641</v>
      </c>
      <c r="AP546" s="416"/>
      <c r="AQ546" s="418"/>
      <c r="AR546" s="418"/>
      <c r="AS546" s="418"/>
      <c r="AT546" s="418"/>
      <c r="AU546" s="418"/>
      <c r="AV546" s="418"/>
      <c r="AW546" s="418"/>
      <c r="AX546" s="418"/>
      <c r="AY546" s="418"/>
    </row>
    <row r="547" ht="21.0" customHeight="1">
      <c r="A547" s="400" t="s">
        <v>1609</v>
      </c>
      <c r="B547" s="259" t="s">
        <v>3854</v>
      </c>
      <c r="C547" s="259" t="s">
        <v>1643</v>
      </c>
      <c r="D547" s="400" t="s">
        <v>3855</v>
      </c>
      <c r="E547" s="259" t="s">
        <v>45</v>
      </c>
      <c r="F547" s="401"/>
      <c r="G547" s="404"/>
      <c r="H547" s="402" t="s">
        <v>6059</v>
      </c>
      <c r="I547" s="405">
        <v>1.5</v>
      </c>
      <c r="J547" s="401"/>
      <c r="K547" s="404"/>
      <c r="L547" s="401"/>
      <c r="M547" s="404"/>
      <c r="N547" s="402" t="s">
        <v>6059</v>
      </c>
      <c r="O547" s="405"/>
      <c r="P547" s="405">
        <v>3.1</v>
      </c>
      <c r="Q547" s="401"/>
      <c r="R547" s="401"/>
      <c r="S547" s="404"/>
      <c r="T547" s="402" t="s">
        <v>6060</v>
      </c>
      <c r="U547" s="404"/>
      <c r="V547" s="402" t="s">
        <v>6059</v>
      </c>
      <c r="W547" s="405">
        <v>2.6</v>
      </c>
      <c r="X547" s="401"/>
      <c r="Y547" s="401"/>
      <c r="Z547" s="404"/>
      <c r="AA547" s="402" t="s">
        <v>6060</v>
      </c>
      <c r="AB547" s="404"/>
      <c r="AC547" s="404"/>
      <c r="AD547" s="467" t="s">
        <v>6004</v>
      </c>
      <c r="AE547" s="405"/>
      <c r="AF547" s="401"/>
      <c r="AG547" s="401"/>
      <c r="AH547" s="404"/>
      <c r="AI547" s="406" t="s">
        <v>6061</v>
      </c>
      <c r="AJ547" s="405" t="s">
        <v>3888</v>
      </c>
      <c r="AK547" s="405" t="s">
        <v>3888</v>
      </c>
      <c r="AL547" s="467"/>
      <c r="AM547" s="404"/>
      <c r="AN547" s="444"/>
      <c r="AO547" s="404"/>
      <c r="AP547" s="404"/>
      <c r="AQ547" s="404"/>
      <c r="AR547" s="404"/>
      <c r="AS547" s="404"/>
      <c r="AT547" s="404"/>
      <c r="AU547" s="404"/>
      <c r="AV547" s="404"/>
      <c r="AW547" s="404"/>
      <c r="AX547" s="404"/>
      <c r="AY547" s="404"/>
    </row>
    <row r="548" ht="21.0" customHeight="1">
      <c r="A548" s="407" t="s">
        <v>1609</v>
      </c>
      <c r="B548" s="408" t="s">
        <v>3854</v>
      </c>
      <c r="C548" s="408" t="s">
        <v>1643</v>
      </c>
      <c r="D548" s="407" t="s">
        <v>2981</v>
      </c>
      <c r="E548" s="408" t="s">
        <v>45</v>
      </c>
      <c r="F548" s="417" t="s">
        <v>2735</v>
      </c>
      <c r="G548" s="418">
        <v>2.6</v>
      </c>
      <c r="H548" s="417" t="s">
        <v>2736</v>
      </c>
      <c r="I548" s="418">
        <v>2.5</v>
      </c>
      <c r="J548" s="420"/>
      <c r="K548" s="404"/>
      <c r="L548" s="417" t="s">
        <v>2735</v>
      </c>
      <c r="M548" s="418">
        <v>3.1</v>
      </c>
      <c r="N548" s="417" t="s">
        <v>2736</v>
      </c>
      <c r="O548" s="418" t="s">
        <v>6062</v>
      </c>
      <c r="P548" s="418">
        <v>4.4</v>
      </c>
      <c r="Q548" s="420"/>
      <c r="R548" s="420"/>
      <c r="S548" s="404"/>
      <c r="T548" s="417" t="s">
        <v>2735</v>
      </c>
      <c r="U548" s="418">
        <v>3.9</v>
      </c>
      <c r="V548" s="417" t="s">
        <v>2736</v>
      </c>
      <c r="W548" s="418">
        <v>4.3</v>
      </c>
      <c r="X548" s="420"/>
      <c r="Y548" s="420"/>
      <c r="Z548" s="404"/>
      <c r="AA548" s="417" t="s">
        <v>2735</v>
      </c>
      <c r="AB548" s="418">
        <v>4.0</v>
      </c>
      <c r="AC548" s="418">
        <v>35.0</v>
      </c>
      <c r="AD548" s="434" t="s">
        <v>6025</v>
      </c>
      <c r="AE548" s="418" t="s">
        <v>138</v>
      </c>
      <c r="AF548" s="422"/>
      <c r="AG548" s="420"/>
      <c r="AH548" s="404"/>
      <c r="AI548" s="417" t="s">
        <v>2735</v>
      </c>
      <c r="AJ548" s="405" t="s">
        <v>3888</v>
      </c>
      <c r="AK548" s="405" t="s">
        <v>3888</v>
      </c>
      <c r="AL548" s="434"/>
      <c r="AM548" s="422"/>
      <c r="AN548" s="433"/>
      <c r="AO548" s="420"/>
      <c r="AP548" s="404"/>
      <c r="AQ548" s="404"/>
      <c r="AR548" s="404"/>
      <c r="AS548" s="404"/>
      <c r="AT548" s="404"/>
      <c r="AU548" s="404"/>
      <c r="AV548" s="404"/>
      <c r="AW548" s="404"/>
      <c r="AX548" s="404"/>
      <c r="AY548" s="404"/>
    </row>
    <row r="549" ht="21.0" customHeight="1">
      <c r="A549" s="407" t="s">
        <v>1609</v>
      </c>
      <c r="B549" s="408" t="s">
        <v>3854</v>
      </c>
      <c r="C549" s="408" t="s">
        <v>1643</v>
      </c>
      <c r="D549" s="407" t="s">
        <v>3012</v>
      </c>
      <c r="E549" s="408" t="s">
        <v>45</v>
      </c>
      <c r="F549" s="417" t="s">
        <v>6063</v>
      </c>
      <c r="G549" s="405">
        <v>3.9</v>
      </c>
      <c r="H549" s="417" t="s">
        <v>2428</v>
      </c>
      <c r="I549" s="405">
        <v>3.3</v>
      </c>
      <c r="J549" s="420"/>
      <c r="K549" s="422"/>
      <c r="L549" s="417" t="s">
        <v>6064</v>
      </c>
      <c r="M549" s="405">
        <v>4.0</v>
      </c>
      <c r="N549" s="417" t="s">
        <v>2428</v>
      </c>
      <c r="O549" s="405" t="s">
        <v>3898</v>
      </c>
      <c r="P549" s="405">
        <v>4.2</v>
      </c>
      <c r="Q549" s="420"/>
      <c r="R549" s="420"/>
      <c r="S549" s="422"/>
      <c r="T549" s="417" t="s">
        <v>6065</v>
      </c>
      <c r="U549" s="405">
        <v>4.0</v>
      </c>
      <c r="V549" s="417" t="s">
        <v>2428</v>
      </c>
      <c r="W549" s="405">
        <v>4.0</v>
      </c>
      <c r="X549" s="420"/>
      <c r="Y549" s="420"/>
      <c r="Z549" s="422"/>
      <c r="AA549" s="417" t="s">
        <v>6066</v>
      </c>
      <c r="AB549" s="405">
        <v>3.9</v>
      </c>
      <c r="AC549" s="405">
        <v>16.0</v>
      </c>
      <c r="AD549" s="417" t="s">
        <v>2428</v>
      </c>
      <c r="AE549" s="405" t="s">
        <v>1209</v>
      </c>
      <c r="AF549" s="429"/>
      <c r="AG549" s="420"/>
      <c r="AH549" s="422"/>
      <c r="AI549" s="462" t="s">
        <v>6067</v>
      </c>
      <c r="AJ549" s="405" t="s">
        <v>3888</v>
      </c>
      <c r="AK549" s="405" t="s">
        <v>3888</v>
      </c>
      <c r="AL549" s="417" t="s">
        <v>2428</v>
      </c>
      <c r="AM549" s="411">
        <v>3.2</v>
      </c>
      <c r="AN549" s="411">
        <v>96.0</v>
      </c>
      <c r="AO549" s="420"/>
      <c r="AP549" s="422"/>
      <c r="AQ549" s="422"/>
      <c r="AR549" s="422"/>
      <c r="AS549" s="422"/>
      <c r="AT549" s="422"/>
      <c r="AU549" s="422"/>
      <c r="AV549" s="422"/>
      <c r="AW549" s="422"/>
      <c r="AX549" s="422"/>
      <c r="AY549" s="422"/>
    </row>
    <row r="550" ht="21.0" customHeight="1">
      <c r="A550" s="407" t="s">
        <v>1609</v>
      </c>
      <c r="B550" s="408" t="s">
        <v>3854</v>
      </c>
      <c r="C550" s="408" t="s">
        <v>1643</v>
      </c>
      <c r="D550" s="407" t="s">
        <v>3036</v>
      </c>
      <c r="E550" s="408" t="s">
        <v>45</v>
      </c>
      <c r="F550" s="430" t="s">
        <v>6068</v>
      </c>
      <c r="G550" s="443">
        <v>4.2</v>
      </c>
      <c r="H550" s="430" t="s">
        <v>6069</v>
      </c>
      <c r="I550" s="443">
        <v>3.8</v>
      </c>
      <c r="J550" s="255" t="s">
        <v>1652</v>
      </c>
      <c r="K550" s="418">
        <v>4.1</v>
      </c>
      <c r="L550" s="430" t="s">
        <v>6070</v>
      </c>
      <c r="M550" s="443">
        <v>4.2</v>
      </c>
      <c r="N550" s="430" t="s">
        <v>6071</v>
      </c>
      <c r="O550" s="443"/>
      <c r="P550" s="418">
        <v>3.7</v>
      </c>
      <c r="Q550" s="259"/>
      <c r="R550" s="255" t="s">
        <v>1652</v>
      </c>
      <c r="S550" s="418">
        <v>4.1</v>
      </c>
      <c r="T550" s="430" t="s">
        <v>6072</v>
      </c>
      <c r="U550" s="443">
        <v>4.2</v>
      </c>
      <c r="V550" s="430" t="s">
        <v>6073</v>
      </c>
      <c r="W550" s="418">
        <v>3.7</v>
      </c>
      <c r="X550" s="259"/>
      <c r="Y550" s="255" t="s">
        <v>1652</v>
      </c>
      <c r="Z550" s="418">
        <v>4.1</v>
      </c>
      <c r="AA550" s="430" t="s">
        <v>6074</v>
      </c>
      <c r="AB550" s="443">
        <v>4.2</v>
      </c>
      <c r="AC550" s="418">
        <v>94.0</v>
      </c>
      <c r="AD550" s="430" t="s">
        <v>6075</v>
      </c>
      <c r="AE550" s="418">
        <v>3.8</v>
      </c>
      <c r="AF550" s="259">
        <v>1139.0</v>
      </c>
      <c r="AG550" s="255" t="s">
        <v>1652</v>
      </c>
      <c r="AH550" s="418">
        <v>4.1</v>
      </c>
      <c r="AI550" s="415" t="s">
        <v>6076</v>
      </c>
      <c r="AJ550" s="405">
        <v>4.2</v>
      </c>
      <c r="AK550" s="405">
        <v>99.0</v>
      </c>
      <c r="AL550" s="430" t="s">
        <v>6077</v>
      </c>
      <c r="AM550" s="411">
        <v>3.9</v>
      </c>
      <c r="AN550" s="411">
        <v>1145.0</v>
      </c>
      <c r="AO550" s="255" t="s">
        <v>1652</v>
      </c>
      <c r="AP550" s="416"/>
      <c r="AQ550" s="418"/>
      <c r="AR550" s="418"/>
      <c r="AS550" s="418"/>
      <c r="AT550" s="418"/>
      <c r="AU550" s="418"/>
      <c r="AV550" s="418"/>
      <c r="AW550" s="418"/>
      <c r="AX550" s="418"/>
      <c r="AY550" s="418"/>
    </row>
    <row r="551" ht="21.0" customHeight="1">
      <c r="A551" s="400" t="s">
        <v>1609</v>
      </c>
      <c r="B551" s="259" t="s">
        <v>3854</v>
      </c>
      <c r="C551" s="259" t="s">
        <v>1655</v>
      </c>
      <c r="D551" s="400" t="s">
        <v>3855</v>
      </c>
      <c r="E551" s="259" t="s">
        <v>45</v>
      </c>
      <c r="F551" s="401"/>
      <c r="G551" s="404"/>
      <c r="H551" s="401"/>
      <c r="I551" s="404"/>
      <c r="J551" s="401"/>
      <c r="K551" s="404"/>
      <c r="L551" s="401"/>
      <c r="M551" s="404"/>
      <c r="N551" s="401"/>
      <c r="O551" s="404"/>
      <c r="P551" s="404"/>
      <c r="Q551" s="401"/>
      <c r="R551" s="401"/>
      <c r="S551" s="404"/>
      <c r="T551" s="402" t="s">
        <v>6078</v>
      </c>
      <c r="U551" s="404"/>
      <c r="V551" s="401"/>
      <c r="W551" s="404"/>
      <c r="X551" s="401"/>
      <c r="Y551" s="401"/>
      <c r="Z551" s="404"/>
      <c r="AA551" s="402" t="s">
        <v>6078</v>
      </c>
      <c r="AB551" s="404"/>
      <c r="AC551" s="404"/>
      <c r="AD551" s="402" t="s">
        <v>6079</v>
      </c>
      <c r="AE551" s="404"/>
      <c r="AF551" s="401"/>
      <c r="AG551" s="401"/>
      <c r="AH551" s="404"/>
      <c r="AI551" s="402" t="s">
        <v>6080</v>
      </c>
      <c r="AJ551" s="405" t="s">
        <v>3888</v>
      </c>
      <c r="AK551" s="405" t="s">
        <v>3888</v>
      </c>
      <c r="AL551" s="402" t="s">
        <v>6079</v>
      </c>
      <c r="AM551" s="405">
        <v>5.0</v>
      </c>
      <c r="AN551" s="405">
        <v>1.0</v>
      </c>
      <c r="AO551" s="404"/>
      <c r="AP551" s="404"/>
      <c r="AQ551" s="404"/>
      <c r="AR551" s="404"/>
      <c r="AS551" s="404"/>
      <c r="AT551" s="404"/>
      <c r="AU551" s="404"/>
      <c r="AV551" s="404"/>
      <c r="AW551" s="404"/>
      <c r="AX551" s="404"/>
      <c r="AY551" s="404"/>
    </row>
    <row r="552" ht="21.0" customHeight="1">
      <c r="A552" s="407" t="s">
        <v>1609</v>
      </c>
      <c r="B552" s="408" t="s">
        <v>3854</v>
      </c>
      <c r="C552" s="408" t="s">
        <v>1655</v>
      </c>
      <c r="D552" s="407" t="s">
        <v>2981</v>
      </c>
      <c r="E552" s="408" t="s">
        <v>45</v>
      </c>
      <c r="F552" s="417" t="s">
        <v>3260</v>
      </c>
      <c r="G552" s="418" t="s">
        <v>138</v>
      </c>
      <c r="H552" s="417" t="s">
        <v>2737</v>
      </c>
      <c r="I552" s="418" t="s">
        <v>138</v>
      </c>
      <c r="J552" s="420"/>
      <c r="K552" s="404"/>
      <c r="L552" s="417" t="s">
        <v>3260</v>
      </c>
      <c r="M552" s="418" t="s">
        <v>138</v>
      </c>
      <c r="N552" s="417" t="s">
        <v>3261</v>
      </c>
      <c r="O552" s="418" t="s">
        <v>3923</v>
      </c>
      <c r="P552" s="418" t="s">
        <v>138</v>
      </c>
      <c r="Q552" s="420"/>
      <c r="R552" s="420"/>
      <c r="S552" s="404"/>
      <c r="T552" s="417" t="s">
        <v>3260</v>
      </c>
      <c r="U552" s="418">
        <v>4.0</v>
      </c>
      <c r="V552" s="434" t="s">
        <v>6081</v>
      </c>
      <c r="W552" s="418" t="s">
        <v>138</v>
      </c>
      <c r="X552" s="420"/>
      <c r="Y552" s="420"/>
      <c r="Z552" s="404"/>
      <c r="AA552" s="417" t="s">
        <v>3260</v>
      </c>
      <c r="AB552" s="418">
        <v>4.0</v>
      </c>
      <c r="AC552" s="418">
        <v>2.0</v>
      </c>
      <c r="AD552" s="434" t="s">
        <v>6081</v>
      </c>
      <c r="AE552" s="418" t="s">
        <v>138</v>
      </c>
      <c r="AF552" s="422"/>
      <c r="AG552" s="420"/>
      <c r="AH552" s="404"/>
      <c r="AI552" s="417" t="s">
        <v>3260</v>
      </c>
      <c r="AJ552" s="405" t="s">
        <v>3888</v>
      </c>
      <c r="AK552" s="405" t="s">
        <v>3888</v>
      </c>
      <c r="AL552" s="434"/>
      <c r="AM552" s="422"/>
      <c r="AN552" s="433"/>
      <c r="AO552" s="420"/>
      <c r="AP552" s="404"/>
      <c r="AQ552" s="404"/>
      <c r="AR552" s="404"/>
      <c r="AS552" s="404"/>
      <c r="AT552" s="404"/>
      <c r="AU552" s="404"/>
      <c r="AV552" s="404"/>
      <c r="AW552" s="404"/>
      <c r="AX552" s="404"/>
      <c r="AY552" s="404"/>
    </row>
    <row r="553" ht="21.0" customHeight="1">
      <c r="A553" s="407" t="s">
        <v>1609</v>
      </c>
      <c r="B553" s="408" t="s">
        <v>3854</v>
      </c>
      <c r="C553" s="408" t="s">
        <v>1655</v>
      </c>
      <c r="D553" s="407" t="s">
        <v>3012</v>
      </c>
      <c r="E553" s="408" t="s">
        <v>45</v>
      </c>
      <c r="F553" s="417" t="s">
        <v>6082</v>
      </c>
      <c r="G553" s="405">
        <v>4.1</v>
      </c>
      <c r="H553" s="417" t="s">
        <v>2432</v>
      </c>
      <c r="I553" s="405">
        <v>3.3</v>
      </c>
      <c r="J553" s="420"/>
      <c r="K553" s="422"/>
      <c r="L553" s="417" t="s">
        <v>6083</v>
      </c>
      <c r="M553" s="405">
        <v>4.1</v>
      </c>
      <c r="N553" s="417" t="s">
        <v>2432</v>
      </c>
      <c r="O553" s="405" t="s">
        <v>3898</v>
      </c>
      <c r="P553" s="405">
        <v>4.2</v>
      </c>
      <c r="Q553" s="420"/>
      <c r="R553" s="420"/>
      <c r="S553" s="422"/>
      <c r="T553" s="417" t="s">
        <v>6084</v>
      </c>
      <c r="U553" s="405">
        <v>4.2</v>
      </c>
      <c r="V553" s="434" t="s">
        <v>6081</v>
      </c>
      <c r="W553" s="405"/>
      <c r="X553" s="420"/>
      <c r="Y553" s="420"/>
      <c r="Z553" s="422"/>
      <c r="AA553" s="417" t="s">
        <v>6085</v>
      </c>
      <c r="AB553" s="405">
        <v>4.2</v>
      </c>
      <c r="AC553" s="405">
        <v>8.0</v>
      </c>
      <c r="AD553" s="434" t="s">
        <v>6086</v>
      </c>
      <c r="AE553" s="405"/>
      <c r="AF553" s="429"/>
      <c r="AG553" s="420"/>
      <c r="AH553" s="422"/>
      <c r="AI553" s="462" t="s">
        <v>6087</v>
      </c>
      <c r="AJ553" s="405" t="s">
        <v>3888</v>
      </c>
      <c r="AK553" s="405" t="s">
        <v>3888</v>
      </c>
      <c r="AL553" s="434" t="s">
        <v>6086</v>
      </c>
      <c r="AM553" s="411">
        <v>1.0</v>
      </c>
      <c r="AN553" s="411">
        <v>1.0</v>
      </c>
      <c r="AO553" s="420"/>
      <c r="AP553" s="422"/>
      <c r="AQ553" s="422"/>
      <c r="AR553" s="422"/>
      <c r="AS553" s="422"/>
      <c r="AT553" s="422"/>
      <c r="AU553" s="422"/>
      <c r="AV553" s="422"/>
      <c r="AW553" s="422"/>
      <c r="AX553" s="422"/>
      <c r="AY553" s="422"/>
    </row>
    <row r="554" ht="21.0" customHeight="1">
      <c r="A554" s="407" t="s">
        <v>1609</v>
      </c>
      <c r="B554" s="408" t="s">
        <v>3854</v>
      </c>
      <c r="C554" s="408" t="s">
        <v>1655</v>
      </c>
      <c r="D554" s="407" t="s">
        <v>3036</v>
      </c>
      <c r="E554" s="408" t="s">
        <v>45</v>
      </c>
      <c r="F554" s="430" t="s">
        <v>1656</v>
      </c>
      <c r="G554" s="443">
        <v>4.2</v>
      </c>
      <c r="H554" s="430" t="s">
        <v>6088</v>
      </c>
      <c r="I554" s="443">
        <v>3.9</v>
      </c>
      <c r="J554" s="255" t="s">
        <v>1661</v>
      </c>
      <c r="K554" s="418">
        <v>4.4</v>
      </c>
      <c r="L554" s="430" t="s">
        <v>1656</v>
      </c>
      <c r="M554" s="418">
        <v>4.4</v>
      </c>
      <c r="N554" s="430" t="s">
        <v>6089</v>
      </c>
      <c r="O554" s="443"/>
      <c r="P554" s="418">
        <v>3.7</v>
      </c>
      <c r="Q554" s="259"/>
      <c r="R554" s="255" t="s">
        <v>1661</v>
      </c>
      <c r="S554" s="418">
        <v>4.4</v>
      </c>
      <c r="T554" s="430" t="s">
        <v>1656</v>
      </c>
      <c r="U554" s="418">
        <v>4.4</v>
      </c>
      <c r="V554" s="430" t="s">
        <v>6090</v>
      </c>
      <c r="W554" s="418">
        <v>3.9</v>
      </c>
      <c r="X554" s="259"/>
      <c r="Y554" s="255" t="s">
        <v>1661</v>
      </c>
      <c r="Z554" s="418">
        <v>4.4</v>
      </c>
      <c r="AA554" s="430" t="s">
        <v>1656</v>
      </c>
      <c r="AB554" s="418">
        <v>4.3</v>
      </c>
      <c r="AC554" s="418">
        <v>33.0</v>
      </c>
      <c r="AD554" s="430" t="s">
        <v>6091</v>
      </c>
      <c r="AE554" s="418">
        <v>3.8</v>
      </c>
      <c r="AF554" s="259">
        <v>369.0</v>
      </c>
      <c r="AG554" s="255" t="s">
        <v>1661</v>
      </c>
      <c r="AH554" s="418">
        <v>4.4</v>
      </c>
      <c r="AI554" s="415" t="s">
        <v>1656</v>
      </c>
      <c r="AJ554" s="405">
        <v>4.4</v>
      </c>
      <c r="AK554" s="405">
        <v>337.0</v>
      </c>
      <c r="AL554" s="430" t="s">
        <v>6092</v>
      </c>
      <c r="AM554" s="411">
        <v>3.9</v>
      </c>
      <c r="AN554" s="411">
        <v>270.0</v>
      </c>
      <c r="AO554" s="255" t="s">
        <v>1661</v>
      </c>
      <c r="AP554" s="416"/>
      <c r="AQ554" s="418"/>
      <c r="AR554" s="418"/>
      <c r="AS554" s="418"/>
      <c r="AT554" s="418"/>
      <c r="AU554" s="418"/>
      <c r="AV554" s="418"/>
      <c r="AW554" s="418"/>
      <c r="AX554" s="418"/>
      <c r="AY554" s="418"/>
    </row>
    <row r="555" ht="21.0" customHeight="1">
      <c r="A555" s="400" t="s">
        <v>1663</v>
      </c>
      <c r="B555" s="259" t="s">
        <v>4162</v>
      </c>
      <c r="C555" s="259" t="s">
        <v>1664</v>
      </c>
      <c r="D555" s="400" t="s">
        <v>3855</v>
      </c>
      <c r="E555" s="259" t="s">
        <v>116</v>
      </c>
      <c r="F555" s="401"/>
      <c r="G555" s="404"/>
      <c r="H555" s="401"/>
      <c r="I555" s="404"/>
      <c r="J555" s="401"/>
      <c r="K555" s="404"/>
      <c r="L555" s="401"/>
      <c r="M555" s="404"/>
      <c r="N555" s="401"/>
      <c r="O555" s="404"/>
      <c r="P555" s="404"/>
      <c r="Q555" s="401"/>
      <c r="R555" s="401"/>
      <c r="S555" s="404"/>
      <c r="T555" s="402" t="s">
        <v>6093</v>
      </c>
      <c r="U555" s="404"/>
      <c r="V555" s="402" t="s">
        <v>6094</v>
      </c>
      <c r="W555" s="405" t="s">
        <v>138</v>
      </c>
      <c r="X555" s="401"/>
      <c r="Y555" s="401"/>
      <c r="Z555" s="404"/>
      <c r="AA555" s="402" t="s">
        <v>6093</v>
      </c>
      <c r="AB555" s="404"/>
      <c r="AC555" s="404"/>
      <c r="AD555" s="402" t="s">
        <v>6094</v>
      </c>
      <c r="AE555" s="405" t="s">
        <v>138</v>
      </c>
      <c r="AF555" s="403">
        <v>1.0</v>
      </c>
      <c r="AG555" s="401"/>
      <c r="AH555" s="404"/>
      <c r="AI555" s="406" t="s">
        <v>6095</v>
      </c>
      <c r="AJ555" s="405" t="s">
        <v>3888</v>
      </c>
      <c r="AK555" s="405" t="s">
        <v>3888</v>
      </c>
      <c r="AL555" s="402" t="s">
        <v>6094</v>
      </c>
      <c r="AM555" s="405" t="s">
        <v>138</v>
      </c>
      <c r="AN555" s="405" t="s">
        <v>138</v>
      </c>
      <c r="AO555" s="404"/>
      <c r="AP555" s="404"/>
      <c r="AQ555" s="404"/>
      <c r="AR555" s="404"/>
      <c r="AS555" s="404"/>
      <c r="AT555" s="404"/>
      <c r="AU555" s="404"/>
      <c r="AV555" s="404"/>
      <c r="AW555" s="404"/>
      <c r="AX555" s="404"/>
      <c r="AY555" s="404"/>
    </row>
    <row r="556" ht="21.0" customHeight="1">
      <c r="A556" s="407" t="s">
        <v>1663</v>
      </c>
      <c r="B556" s="408" t="s">
        <v>4162</v>
      </c>
      <c r="C556" s="408" t="s">
        <v>1664</v>
      </c>
      <c r="D556" s="407" t="s">
        <v>2981</v>
      </c>
      <c r="E556" s="408" t="s">
        <v>116</v>
      </c>
      <c r="F556" s="417" t="s">
        <v>2738</v>
      </c>
      <c r="G556" s="418" t="s">
        <v>2332</v>
      </c>
      <c r="H556" s="419" t="s">
        <v>2739</v>
      </c>
      <c r="I556" s="418">
        <v>4.6</v>
      </c>
      <c r="J556" s="420"/>
      <c r="K556" s="404"/>
      <c r="L556" s="417" t="s">
        <v>2738</v>
      </c>
      <c r="M556" s="418">
        <v>4.1</v>
      </c>
      <c r="N556" s="419" t="s">
        <v>2739</v>
      </c>
      <c r="O556" s="418"/>
      <c r="P556" s="418">
        <v>4.5</v>
      </c>
      <c r="Q556" s="420"/>
      <c r="R556" s="420"/>
      <c r="S556" s="404"/>
      <c r="T556" s="417" t="s">
        <v>2738</v>
      </c>
      <c r="U556" s="418">
        <v>4.2</v>
      </c>
      <c r="V556" s="419" t="s">
        <v>2739</v>
      </c>
      <c r="W556" s="418">
        <v>4.4</v>
      </c>
      <c r="X556" s="420"/>
      <c r="Y556" s="420"/>
      <c r="Z556" s="404"/>
      <c r="AA556" s="417" t="s">
        <v>2738</v>
      </c>
      <c r="AB556" s="418">
        <v>4.2</v>
      </c>
      <c r="AC556" s="418">
        <v>16.0</v>
      </c>
      <c r="AD556" s="419" t="s">
        <v>2739</v>
      </c>
      <c r="AE556" s="418">
        <v>4.2</v>
      </c>
      <c r="AF556" s="411">
        <v>37.0</v>
      </c>
      <c r="AG556" s="420"/>
      <c r="AH556" s="404"/>
      <c r="AI556" s="417" t="s">
        <v>2738</v>
      </c>
      <c r="AJ556" s="405" t="s">
        <v>3888</v>
      </c>
      <c r="AK556" s="405" t="s">
        <v>3888</v>
      </c>
      <c r="AL556" s="419" t="s">
        <v>2739</v>
      </c>
      <c r="AM556" s="411">
        <v>4.4</v>
      </c>
      <c r="AN556" s="411">
        <v>37.0</v>
      </c>
      <c r="AO556" s="420"/>
      <c r="AP556" s="404"/>
      <c r="AQ556" s="404"/>
      <c r="AR556" s="404"/>
      <c r="AS556" s="404"/>
      <c r="AT556" s="404"/>
      <c r="AU556" s="404"/>
      <c r="AV556" s="404"/>
      <c r="AW556" s="404"/>
      <c r="AX556" s="404"/>
      <c r="AY556" s="404"/>
    </row>
    <row r="557" ht="21.0" customHeight="1">
      <c r="A557" s="407" t="s">
        <v>1663</v>
      </c>
      <c r="B557" s="408" t="s">
        <v>4162</v>
      </c>
      <c r="C557" s="408" t="s">
        <v>1664</v>
      </c>
      <c r="D557" s="407" t="s">
        <v>3012</v>
      </c>
      <c r="E557" s="408" t="s">
        <v>116</v>
      </c>
      <c r="F557" s="417" t="s">
        <v>6096</v>
      </c>
      <c r="G557" s="405" t="s">
        <v>78</v>
      </c>
      <c r="H557" s="417" t="s">
        <v>6097</v>
      </c>
      <c r="I557" s="405">
        <v>3.3</v>
      </c>
      <c r="J557" s="420"/>
      <c r="K557" s="422"/>
      <c r="L557" s="417" t="s">
        <v>6098</v>
      </c>
      <c r="M557" s="405" t="s">
        <v>78</v>
      </c>
      <c r="N557" s="417" t="s">
        <v>6099</v>
      </c>
      <c r="O557" s="405" t="s">
        <v>3898</v>
      </c>
      <c r="P557" s="405">
        <v>4.8</v>
      </c>
      <c r="Q557" s="420"/>
      <c r="R557" s="420"/>
      <c r="S557" s="422"/>
      <c r="T557" s="417" t="s">
        <v>6100</v>
      </c>
      <c r="U557" s="405" t="s">
        <v>78</v>
      </c>
      <c r="V557" s="417" t="s">
        <v>6101</v>
      </c>
      <c r="W557" s="405">
        <v>4.7</v>
      </c>
      <c r="X557" s="420"/>
      <c r="Y557" s="420"/>
      <c r="Z557" s="422"/>
      <c r="AA557" s="417" t="s">
        <v>6102</v>
      </c>
      <c r="AB557" s="405" t="s">
        <v>78</v>
      </c>
      <c r="AC557" s="405">
        <v>54.0</v>
      </c>
      <c r="AD557" s="417" t="s">
        <v>6103</v>
      </c>
      <c r="AE557" s="405">
        <v>4.9</v>
      </c>
      <c r="AF557" s="421">
        <v>42.0</v>
      </c>
      <c r="AG557" s="420"/>
      <c r="AH557" s="422"/>
      <c r="AI557" s="462" t="s">
        <v>6104</v>
      </c>
      <c r="AJ557" s="405" t="s">
        <v>3888</v>
      </c>
      <c r="AK557" s="405" t="s">
        <v>3888</v>
      </c>
      <c r="AL557" s="417" t="s">
        <v>6105</v>
      </c>
      <c r="AM557" s="411">
        <v>4.9</v>
      </c>
      <c r="AN557" s="411">
        <v>41.0</v>
      </c>
      <c r="AO557" s="420"/>
      <c r="AP557" s="422"/>
      <c r="AQ557" s="422"/>
      <c r="AR557" s="422"/>
      <c r="AS557" s="422"/>
      <c r="AT557" s="422"/>
      <c r="AU557" s="422"/>
      <c r="AV557" s="422"/>
      <c r="AW557" s="422"/>
      <c r="AX557" s="422"/>
      <c r="AY557" s="422"/>
    </row>
    <row r="558" ht="21.0" customHeight="1">
      <c r="A558" s="407" t="s">
        <v>1663</v>
      </c>
      <c r="B558" s="408" t="s">
        <v>4162</v>
      </c>
      <c r="C558" s="408" t="s">
        <v>1664</v>
      </c>
      <c r="D558" s="407" t="s">
        <v>3036</v>
      </c>
      <c r="E558" s="408" t="s">
        <v>116</v>
      </c>
      <c r="F558" s="430" t="s">
        <v>6106</v>
      </c>
      <c r="G558" s="443">
        <v>4.3</v>
      </c>
      <c r="H558" s="430" t="s">
        <v>6107</v>
      </c>
      <c r="I558" s="443">
        <v>4.2</v>
      </c>
      <c r="J558" s="255" t="s">
        <v>1673</v>
      </c>
      <c r="K558" s="418">
        <v>4.0</v>
      </c>
      <c r="L558" s="430" t="s">
        <v>6108</v>
      </c>
      <c r="M558" s="443">
        <v>4.3</v>
      </c>
      <c r="N558" s="430" t="s">
        <v>6109</v>
      </c>
      <c r="O558" s="443"/>
      <c r="P558" s="418">
        <v>4.4</v>
      </c>
      <c r="Q558" s="259"/>
      <c r="R558" s="255" t="s">
        <v>1673</v>
      </c>
      <c r="S558" s="418">
        <v>4.0</v>
      </c>
      <c r="T558" s="430" t="s">
        <v>6110</v>
      </c>
      <c r="U558" s="443">
        <v>4.3</v>
      </c>
      <c r="V558" s="430" t="s">
        <v>6111</v>
      </c>
      <c r="W558" s="418">
        <v>4.4</v>
      </c>
      <c r="X558" s="259"/>
      <c r="Y558" s="255" t="s">
        <v>1673</v>
      </c>
      <c r="Z558" s="418">
        <v>4.0</v>
      </c>
      <c r="AA558" s="430" t="s">
        <v>6112</v>
      </c>
      <c r="AB558" s="443">
        <v>4.3</v>
      </c>
      <c r="AC558" s="418">
        <v>174.0</v>
      </c>
      <c r="AD558" s="430" t="s">
        <v>6113</v>
      </c>
      <c r="AE558" s="418">
        <v>4.5</v>
      </c>
      <c r="AF558" s="259">
        <v>316.0</v>
      </c>
      <c r="AG558" s="255" t="s">
        <v>1673</v>
      </c>
      <c r="AH558" s="418">
        <v>4.0</v>
      </c>
      <c r="AI558" s="415" t="s">
        <v>6114</v>
      </c>
      <c r="AJ558" s="405">
        <v>4.3</v>
      </c>
      <c r="AK558" s="405">
        <v>173.0</v>
      </c>
      <c r="AL558" s="430" t="s">
        <v>6115</v>
      </c>
      <c r="AM558" s="411">
        <v>4.4</v>
      </c>
      <c r="AN558" s="411">
        <v>318.0</v>
      </c>
      <c r="AO558" s="255" t="s">
        <v>1673</v>
      </c>
      <c r="AP558" s="416"/>
      <c r="AQ558" s="418"/>
      <c r="AR558" s="418"/>
      <c r="AS558" s="418"/>
      <c r="AT558" s="418"/>
      <c r="AU558" s="418"/>
      <c r="AV558" s="418"/>
      <c r="AW558" s="418"/>
      <c r="AX558" s="418"/>
      <c r="AY558" s="418"/>
    </row>
    <row r="559" ht="21.0" customHeight="1">
      <c r="A559" s="400" t="s">
        <v>1663</v>
      </c>
      <c r="B559" s="259" t="s">
        <v>4162</v>
      </c>
      <c r="C559" s="259" t="s">
        <v>1677</v>
      </c>
      <c r="D559" s="400" t="s">
        <v>3855</v>
      </c>
      <c r="E559" s="259" t="s">
        <v>116</v>
      </c>
      <c r="F559" s="401"/>
      <c r="G559" s="404"/>
      <c r="H559" s="401"/>
      <c r="I559" s="404"/>
      <c r="J559" s="401"/>
      <c r="K559" s="404"/>
      <c r="L559" s="401"/>
      <c r="M559" s="404"/>
      <c r="N559" s="401"/>
      <c r="O559" s="404"/>
      <c r="P559" s="404"/>
      <c r="Q559" s="401"/>
      <c r="R559" s="401"/>
      <c r="S559" s="404"/>
      <c r="T559" s="402" t="s">
        <v>6116</v>
      </c>
      <c r="U559" s="404"/>
      <c r="V559" s="402" t="s">
        <v>6117</v>
      </c>
      <c r="W559" s="405">
        <v>2.0</v>
      </c>
      <c r="X559" s="401"/>
      <c r="Y559" s="401"/>
      <c r="Z559" s="404"/>
      <c r="AA559" s="402" t="s">
        <v>6116</v>
      </c>
      <c r="AB559" s="404"/>
      <c r="AC559" s="404"/>
      <c r="AD559" s="402" t="s">
        <v>6117</v>
      </c>
      <c r="AE559" s="405">
        <v>2.0</v>
      </c>
      <c r="AF559" s="403">
        <v>1.0</v>
      </c>
      <c r="AG559" s="401"/>
      <c r="AH559" s="404"/>
      <c r="AI559" s="406" t="s">
        <v>6118</v>
      </c>
      <c r="AJ559" s="405" t="s">
        <v>3888</v>
      </c>
      <c r="AK559" s="405" t="s">
        <v>3888</v>
      </c>
      <c r="AL559" s="402" t="s">
        <v>6117</v>
      </c>
      <c r="AM559" s="405">
        <v>2.0</v>
      </c>
      <c r="AN559" s="405">
        <v>1.0</v>
      </c>
      <c r="AO559" s="404"/>
      <c r="AP559" s="404"/>
      <c r="AQ559" s="404"/>
      <c r="AR559" s="404"/>
      <c r="AS559" s="404"/>
      <c r="AT559" s="404"/>
      <c r="AU559" s="404"/>
      <c r="AV559" s="404"/>
      <c r="AW559" s="404"/>
      <c r="AX559" s="404"/>
      <c r="AY559" s="404"/>
    </row>
    <row r="560" ht="21.0" customHeight="1">
      <c r="A560" s="407" t="s">
        <v>1663</v>
      </c>
      <c r="B560" s="408" t="s">
        <v>4162</v>
      </c>
      <c r="C560" s="408" t="s">
        <v>1677</v>
      </c>
      <c r="D560" s="407" t="s">
        <v>2981</v>
      </c>
      <c r="E560" s="408" t="s">
        <v>116</v>
      </c>
      <c r="F560" s="417" t="s">
        <v>2740</v>
      </c>
      <c r="G560" s="418" t="s">
        <v>344</v>
      </c>
      <c r="H560" s="468" t="s">
        <v>2741</v>
      </c>
      <c r="I560" s="418">
        <v>4.6</v>
      </c>
      <c r="J560" s="420"/>
      <c r="K560" s="404"/>
      <c r="L560" s="417" t="s">
        <v>2740</v>
      </c>
      <c r="M560" s="418">
        <v>4.3</v>
      </c>
      <c r="N560" s="468" t="s">
        <v>2741</v>
      </c>
      <c r="O560" s="418"/>
      <c r="P560" s="418">
        <v>4.5</v>
      </c>
      <c r="Q560" s="420"/>
      <c r="R560" s="420"/>
      <c r="S560" s="404"/>
      <c r="T560" s="417" t="s">
        <v>2740</v>
      </c>
      <c r="U560" s="418">
        <v>4.3</v>
      </c>
      <c r="V560" s="468" t="s">
        <v>2741</v>
      </c>
      <c r="W560" s="418">
        <v>4.4</v>
      </c>
      <c r="X560" s="420"/>
      <c r="Y560" s="420"/>
      <c r="Z560" s="404"/>
      <c r="AA560" s="417" t="s">
        <v>2740</v>
      </c>
      <c r="AB560" s="418">
        <v>4.3</v>
      </c>
      <c r="AC560" s="418">
        <v>11.0</v>
      </c>
      <c r="AD560" s="468" t="s">
        <v>2741</v>
      </c>
      <c r="AE560" s="418">
        <v>4.5</v>
      </c>
      <c r="AF560" s="411">
        <v>33.0</v>
      </c>
      <c r="AG560" s="420"/>
      <c r="AH560" s="404"/>
      <c r="AI560" s="417" t="s">
        <v>2740</v>
      </c>
      <c r="AJ560" s="405" t="s">
        <v>3888</v>
      </c>
      <c r="AK560" s="405" t="s">
        <v>3888</v>
      </c>
      <c r="AL560" s="468" t="s">
        <v>2741</v>
      </c>
      <c r="AM560" s="411">
        <v>4.5</v>
      </c>
      <c r="AN560" s="411">
        <v>34.0</v>
      </c>
      <c r="AO560" s="420"/>
      <c r="AP560" s="404"/>
      <c r="AQ560" s="404"/>
      <c r="AR560" s="404"/>
      <c r="AS560" s="404"/>
      <c r="AT560" s="404"/>
      <c r="AU560" s="404"/>
      <c r="AV560" s="404"/>
      <c r="AW560" s="404"/>
      <c r="AX560" s="404"/>
      <c r="AY560" s="404"/>
    </row>
    <row r="561" ht="21.0" customHeight="1">
      <c r="A561" s="407" t="s">
        <v>1663</v>
      </c>
      <c r="B561" s="408" t="s">
        <v>4162</v>
      </c>
      <c r="C561" s="408" t="s">
        <v>1677</v>
      </c>
      <c r="D561" s="407" t="s">
        <v>3012</v>
      </c>
      <c r="E561" s="408" t="s">
        <v>116</v>
      </c>
      <c r="F561" s="417" t="s">
        <v>6119</v>
      </c>
      <c r="G561" s="405">
        <v>4.0</v>
      </c>
      <c r="H561" s="417" t="s">
        <v>6120</v>
      </c>
      <c r="I561" s="405">
        <v>3.3</v>
      </c>
      <c r="J561" s="420"/>
      <c r="K561" s="422"/>
      <c r="L561" s="417" t="s">
        <v>6121</v>
      </c>
      <c r="M561" s="405">
        <v>4.4</v>
      </c>
      <c r="N561" s="417" t="s">
        <v>6122</v>
      </c>
      <c r="O561" s="405" t="s">
        <v>3898</v>
      </c>
      <c r="P561" s="405">
        <v>4.8</v>
      </c>
      <c r="Q561" s="420"/>
      <c r="R561" s="420"/>
      <c r="S561" s="422"/>
      <c r="T561" s="417" t="s">
        <v>6123</v>
      </c>
      <c r="U561" s="405">
        <v>4.3</v>
      </c>
      <c r="V561" s="417" t="s">
        <v>6124</v>
      </c>
      <c r="W561" s="405">
        <v>4.7</v>
      </c>
      <c r="X561" s="420"/>
      <c r="Y561" s="420"/>
      <c r="Z561" s="422"/>
      <c r="AA561" s="417" t="s">
        <v>6125</v>
      </c>
      <c r="AB561" s="405">
        <v>4.4</v>
      </c>
      <c r="AC561" s="405">
        <v>10.0</v>
      </c>
      <c r="AD561" s="417" t="s">
        <v>6126</v>
      </c>
      <c r="AE561" s="405">
        <v>4.6</v>
      </c>
      <c r="AF561" s="421">
        <v>37.0</v>
      </c>
      <c r="AG561" s="420"/>
      <c r="AH561" s="422"/>
      <c r="AI561" s="462" t="s">
        <v>6127</v>
      </c>
      <c r="AJ561" s="405" t="s">
        <v>3888</v>
      </c>
      <c r="AK561" s="405" t="s">
        <v>3888</v>
      </c>
      <c r="AL561" s="417" t="s">
        <v>6128</v>
      </c>
      <c r="AM561" s="411">
        <v>4.6</v>
      </c>
      <c r="AN561" s="411">
        <v>36.0</v>
      </c>
      <c r="AO561" s="420"/>
      <c r="AP561" s="422"/>
      <c r="AQ561" s="422"/>
      <c r="AR561" s="422"/>
      <c r="AS561" s="422"/>
      <c r="AT561" s="422"/>
      <c r="AU561" s="422"/>
      <c r="AV561" s="422"/>
      <c r="AW561" s="422"/>
      <c r="AX561" s="422"/>
      <c r="AY561" s="422"/>
    </row>
    <row r="562" ht="21.0" customHeight="1">
      <c r="A562" s="407" t="s">
        <v>1663</v>
      </c>
      <c r="B562" s="408" t="s">
        <v>4162</v>
      </c>
      <c r="C562" s="408" t="s">
        <v>1677</v>
      </c>
      <c r="D562" s="407" t="s">
        <v>3036</v>
      </c>
      <c r="E562" s="408" t="s">
        <v>116</v>
      </c>
      <c r="F562" s="430" t="s">
        <v>6129</v>
      </c>
      <c r="G562" s="443">
        <v>4.4</v>
      </c>
      <c r="H562" s="430" t="s">
        <v>6130</v>
      </c>
      <c r="I562" s="443">
        <v>4.1</v>
      </c>
      <c r="J562" s="255" t="s">
        <v>1686</v>
      </c>
      <c r="K562" s="418" t="s">
        <v>138</v>
      </c>
      <c r="L562" s="430" t="s">
        <v>6131</v>
      </c>
      <c r="M562" s="443">
        <v>4.4</v>
      </c>
      <c r="N562" s="430" t="s">
        <v>6132</v>
      </c>
      <c r="O562" s="443"/>
      <c r="P562" s="418">
        <v>4.4</v>
      </c>
      <c r="Q562" s="259"/>
      <c r="R562" s="255" t="s">
        <v>1686</v>
      </c>
      <c r="S562" s="418" t="s">
        <v>138</v>
      </c>
      <c r="T562" s="430" t="s">
        <v>6133</v>
      </c>
      <c r="U562" s="443">
        <v>4.4</v>
      </c>
      <c r="V562" s="430" t="s">
        <v>6134</v>
      </c>
      <c r="W562" s="418">
        <v>4.4</v>
      </c>
      <c r="X562" s="259"/>
      <c r="Y562" s="255" t="s">
        <v>1686</v>
      </c>
      <c r="Z562" s="418" t="s">
        <v>138</v>
      </c>
      <c r="AA562" s="430" t="s">
        <v>6135</v>
      </c>
      <c r="AB562" s="443">
        <v>4.4</v>
      </c>
      <c r="AC562" s="418">
        <v>104.0</v>
      </c>
      <c r="AD562" s="430" t="s">
        <v>6136</v>
      </c>
      <c r="AE562" s="418">
        <v>4.4</v>
      </c>
      <c r="AF562" s="259">
        <v>196.0</v>
      </c>
      <c r="AG562" s="255" t="s">
        <v>1686</v>
      </c>
      <c r="AH562" s="418" t="s">
        <v>138</v>
      </c>
      <c r="AI562" s="415" t="s">
        <v>6137</v>
      </c>
      <c r="AJ562" s="405">
        <v>4.4</v>
      </c>
      <c r="AK562" s="405">
        <v>104.0</v>
      </c>
      <c r="AL562" s="430" t="s">
        <v>6138</v>
      </c>
      <c r="AM562" s="411">
        <v>4.4</v>
      </c>
      <c r="AN562" s="411">
        <v>194.0</v>
      </c>
      <c r="AO562" s="255" t="s">
        <v>1686</v>
      </c>
      <c r="AP562" s="416"/>
      <c r="AQ562" s="418"/>
      <c r="AR562" s="418"/>
      <c r="AS562" s="418"/>
      <c r="AT562" s="418"/>
      <c r="AU562" s="418"/>
      <c r="AV562" s="418"/>
      <c r="AW562" s="418"/>
      <c r="AX562" s="418"/>
      <c r="AY562" s="418"/>
    </row>
    <row r="563" ht="21.0" customHeight="1">
      <c r="A563" s="424" t="s">
        <v>2973</v>
      </c>
      <c r="B563" s="420"/>
      <c r="C563" s="425" t="s">
        <v>3184</v>
      </c>
      <c r="D563" s="407" t="s">
        <v>3036</v>
      </c>
      <c r="E563" s="420"/>
      <c r="F563" s="420"/>
      <c r="G563" s="404"/>
      <c r="H563" s="420"/>
      <c r="I563" s="404"/>
      <c r="J563" s="420"/>
      <c r="K563" s="422"/>
      <c r="L563" s="422"/>
      <c r="M563" s="422"/>
      <c r="N563" s="420"/>
      <c r="O563" s="420"/>
      <c r="P563" s="420"/>
      <c r="Q563" s="420"/>
      <c r="R563" s="420"/>
      <c r="S563" s="420"/>
      <c r="T563" s="422"/>
      <c r="U563" s="422"/>
      <c r="V563" s="420"/>
      <c r="W563" s="420"/>
      <c r="X563" s="420"/>
      <c r="Y563" s="420"/>
      <c r="Z563" s="420"/>
      <c r="AA563" s="422"/>
      <c r="AB563" s="422"/>
      <c r="AC563" s="422"/>
      <c r="AD563" s="420"/>
      <c r="AE563" s="404"/>
      <c r="AF563" s="429"/>
      <c r="AG563" s="420"/>
      <c r="AH563" s="420"/>
      <c r="AI563" s="430" t="s">
        <v>6139</v>
      </c>
      <c r="AJ563" s="418">
        <v>4.7</v>
      </c>
      <c r="AK563" s="418">
        <v>343.0</v>
      </c>
      <c r="AL563" s="417" t="s">
        <v>6140</v>
      </c>
      <c r="AM563" s="411">
        <v>4.7</v>
      </c>
      <c r="AN563" s="411">
        <v>86.0</v>
      </c>
      <c r="AO563" s="409" t="s">
        <v>6141</v>
      </c>
      <c r="AP563" s="416">
        <v>4.4</v>
      </c>
      <c r="AQ563" s="420"/>
      <c r="AR563" s="420"/>
      <c r="AS563" s="420"/>
      <c r="AT563" s="420"/>
      <c r="AU563" s="420"/>
      <c r="AV563" s="420"/>
      <c r="AW563" s="420"/>
      <c r="AX563" s="420"/>
      <c r="AY563" s="420"/>
    </row>
    <row r="564" ht="21.0" customHeight="1">
      <c r="A564" s="424" t="s">
        <v>3185</v>
      </c>
      <c r="B564" s="420"/>
      <c r="C564" s="425" t="s">
        <v>3186</v>
      </c>
      <c r="D564" s="407" t="s">
        <v>3036</v>
      </c>
      <c r="E564" s="420"/>
      <c r="F564" s="420"/>
      <c r="G564" s="404"/>
      <c r="H564" s="420"/>
      <c r="I564" s="404"/>
      <c r="J564" s="420"/>
      <c r="K564" s="422"/>
      <c r="L564" s="422"/>
      <c r="M564" s="422"/>
      <c r="N564" s="420"/>
      <c r="O564" s="420"/>
      <c r="P564" s="420"/>
      <c r="Q564" s="420"/>
      <c r="R564" s="420"/>
      <c r="S564" s="420"/>
      <c r="T564" s="422"/>
      <c r="U564" s="422"/>
      <c r="V564" s="420"/>
      <c r="W564" s="420"/>
      <c r="X564" s="420"/>
      <c r="Y564" s="420"/>
      <c r="Z564" s="420"/>
      <c r="AA564" s="422"/>
      <c r="AB564" s="422"/>
      <c r="AC564" s="422"/>
      <c r="AD564" s="420"/>
      <c r="AE564" s="404"/>
      <c r="AF564" s="429"/>
      <c r="AG564" s="420"/>
      <c r="AH564" s="420"/>
      <c r="AI564" s="430" t="s">
        <v>6142</v>
      </c>
      <c r="AJ564" s="418">
        <v>4.1</v>
      </c>
      <c r="AK564" s="418">
        <v>14.0</v>
      </c>
      <c r="AL564" s="409" t="s">
        <v>6143</v>
      </c>
      <c r="AM564" s="411">
        <v>2.7</v>
      </c>
      <c r="AN564" s="411">
        <v>22.0</v>
      </c>
      <c r="AO564" s="409" t="s">
        <v>6144</v>
      </c>
      <c r="AP564" s="416">
        <v>1.0</v>
      </c>
      <c r="AQ564" s="420"/>
      <c r="AR564" s="420"/>
      <c r="AS564" s="420"/>
      <c r="AT564" s="420"/>
      <c r="AU564" s="420"/>
      <c r="AV564" s="420"/>
      <c r="AW564" s="420"/>
      <c r="AX564" s="420"/>
      <c r="AY564" s="420"/>
    </row>
    <row r="565" ht="21.0" customHeight="1">
      <c r="A565" s="400" t="s">
        <v>1689</v>
      </c>
      <c r="B565" s="259" t="s">
        <v>3868</v>
      </c>
      <c r="C565" s="259" t="s">
        <v>1690</v>
      </c>
      <c r="D565" s="400" t="s">
        <v>3855</v>
      </c>
      <c r="E565" s="259" t="s">
        <v>28</v>
      </c>
      <c r="F565" s="401"/>
      <c r="G565" s="404"/>
      <c r="H565" s="401"/>
      <c r="I565" s="404"/>
      <c r="J565" s="401"/>
      <c r="K565" s="404"/>
      <c r="L565" s="401"/>
      <c r="M565" s="404"/>
      <c r="N565" s="401"/>
      <c r="O565" s="404"/>
      <c r="P565" s="404"/>
      <c r="Q565" s="401"/>
      <c r="R565" s="401"/>
      <c r="S565" s="404"/>
      <c r="T565" s="402" t="s">
        <v>6145</v>
      </c>
      <c r="U565" s="404"/>
      <c r="V565" s="402" t="s">
        <v>6146</v>
      </c>
      <c r="W565" s="404"/>
      <c r="X565" s="401"/>
      <c r="Y565" s="401"/>
      <c r="Z565" s="404"/>
      <c r="AA565" s="402" t="s">
        <v>6145</v>
      </c>
      <c r="AB565" s="404"/>
      <c r="AC565" s="404"/>
      <c r="AD565" s="402" t="s">
        <v>6146</v>
      </c>
      <c r="AE565" s="404"/>
      <c r="AF565" s="401"/>
      <c r="AG565" s="401"/>
      <c r="AH565" s="404"/>
      <c r="AI565" s="406" t="s">
        <v>6147</v>
      </c>
      <c r="AJ565" s="405" t="s">
        <v>3888</v>
      </c>
      <c r="AK565" s="405" t="s">
        <v>3888</v>
      </c>
      <c r="AL565" s="402" t="s">
        <v>6146</v>
      </c>
      <c r="AM565" s="405" t="s">
        <v>138</v>
      </c>
      <c r="AN565" s="405" t="s">
        <v>138</v>
      </c>
      <c r="AO565" s="404"/>
      <c r="AP565" s="404"/>
      <c r="AQ565" s="404"/>
      <c r="AR565" s="404"/>
      <c r="AS565" s="404"/>
      <c r="AT565" s="404"/>
      <c r="AU565" s="404"/>
      <c r="AV565" s="404"/>
      <c r="AW565" s="404"/>
      <c r="AX565" s="404"/>
      <c r="AY565" s="404"/>
    </row>
    <row r="566" ht="21.0" customHeight="1">
      <c r="A566" s="407" t="s">
        <v>1689</v>
      </c>
      <c r="B566" s="408" t="s">
        <v>3868</v>
      </c>
      <c r="C566" s="408" t="s">
        <v>1690</v>
      </c>
      <c r="D566" s="407" t="s">
        <v>2981</v>
      </c>
      <c r="E566" s="408" t="s">
        <v>28</v>
      </c>
      <c r="F566" s="440" t="s">
        <v>1690</v>
      </c>
      <c r="G566" s="418">
        <v>1.3</v>
      </c>
      <c r="H566" s="440" t="s">
        <v>138</v>
      </c>
      <c r="I566" s="418" t="s">
        <v>138</v>
      </c>
      <c r="J566" s="420"/>
      <c r="K566" s="404"/>
      <c r="L566" s="417" t="s">
        <v>3262</v>
      </c>
      <c r="M566" s="418">
        <v>1.4</v>
      </c>
      <c r="N566" s="417" t="s">
        <v>3263</v>
      </c>
      <c r="O566" s="418" t="s">
        <v>6148</v>
      </c>
      <c r="P566" s="418">
        <v>2.6</v>
      </c>
      <c r="Q566" s="420"/>
      <c r="R566" s="420"/>
      <c r="S566" s="404"/>
      <c r="T566" s="417" t="s">
        <v>3262</v>
      </c>
      <c r="U566" s="418">
        <v>2.2</v>
      </c>
      <c r="V566" s="417" t="s">
        <v>3263</v>
      </c>
      <c r="W566" s="418">
        <v>2.6</v>
      </c>
      <c r="X566" s="420"/>
      <c r="Y566" s="420"/>
      <c r="Z566" s="404"/>
      <c r="AA566" s="417" t="s">
        <v>3262</v>
      </c>
      <c r="AB566" s="418">
        <v>1.8</v>
      </c>
      <c r="AC566" s="418">
        <v>30.0</v>
      </c>
      <c r="AD566" s="417" t="s">
        <v>3263</v>
      </c>
      <c r="AE566" s="418">
        <v>4.6</v>
      </c>
      <c r="AF566" s="411">
        <v>59.0</v>
      </c>
      <c r="AG566" s="420"/>
      <c r="AH566" s="404"/>
      <c r="AI566" s="417" t="s">
        <v>3262</v>
      </c>
      <c r="AJ566" s="405" t="s">
        <v>3888</v>
      </c>
      <c r="AK566" s="405" t="s">
        <v>3888</v>
      </c>
      <c r="AL566" s="417" t="s">
        <v>3263</v>
      </c>
      <c r="AM566" s="411">
        <v>4.8</v>
      </c>
      <c r="AN566" s="411">
        <v>60.0</v>
      </c>
      <c r="AO566" s="420"/>
      <c r="AP566" s="404"/>
      <c r="AQ566" s="404"/>
      <c r="AR566" s="404"/>
      <c r="AS566" s="404"/>
      <c r="AT566" s="404"/>
      <c r="AU566" s="404"/>
      <c r="AV566" s="404"/>
      <c r="AW566" s="404"/>
      <c r="AX566" s="404"/>
      <c r="AY566" s="404"/>
    </row>
    <row r="567" ht="21.0" customHeight="1">
      <c r="A567" s="407" t="s">
        <v>1689</v>
      </c>
      <c r="B567" s="408" t="s">
        <v>3868</v>
      </c>
      <c r="C567" s="408" t="s">
        <v>1690</v>
      </c>
      <c r="D567" s="407" t="s">
        <v>3012</v>
      </c>
      <c r="E567" s="408" t="s">
        <v>28</v>
      </c>
      <c r="F567" s="417" t="s">
        <v>6149</v>
      </c>
      <c r="G567" s="405">
        <v>3.9</v>
      </c>
      <c r="H567" s="434" t="s">
        <v>2450</v>
      </c>
      <c r="I567" s="405">
        <v>1.9</v>
      </c>
      <c r="J567" s="420"/>
      <c r="K567" s="422"/>
      <c r="L567" s="417" t="s">
        <v>6150</v>
      </c>
      <c r="M567" s="405">
        <v>3.7</v>
      </c>
      <c r="N567" s="434" t="s">
        <v>2450</v>
      </c>
      <c r="O567" s="405" t="s">
        <v>3898</v>
      </c>
      <c r="P567" s="405">
        <v>4.6</v>
      </c>
      <c r="Q567" s="420"/>
      <c r="R567" s="420"/>
      <c r="S567" s="422"/>
      <c r="T567" s="417" t="s">
        <v>6151</v>
      </c>
      <c r="U567" s="405">
        <v>4.2</v>
      </c>
      <c r="V567" s="434" t="s">
        <v>2450</v>
      </c>
      <c r="W567" s="405">
        <v>4.6</v>
      </c>
      <c r="X567" s="420"/>
      <c r="Y567" s="420"/>
      <c r="Z567" s="422"/>
      <c r="AA567" s="417" t="s">
        <v>6152</v>
      </c>
      <c r="AB567" s="405">
        <v>4.2</v>
      </c>
      <c r="AC567" s="405">
        <v>20.0</v>
      </c>
      <c r="AD567" s="434" t="s">
        <v>2450</v>
      </c>
      <c r="AE567" s="405">
        <v>4.8</v>
      </c>
      <c r="AF567" s="421">
        <v>33.0</v>
      </c>
      <c r="AG567" s="420"/>
      <c r="AH567" s="422"/>
      <c r="AI567" s="462" t="s">
        <v>6153</v>
      </c>
      <c r="AJ567" s="405" t="s">
        <v>3888</v>
      </c>
      <c r="AK567" s="405" t="s">
        <v>3888</v>
      </c>
      <c r="AL567" s="434" t="s">
        <v>2450</v>
      </c>
      <c r="AM567" s="411">
        <v>4.9</v>
      </c>
      <c r="AN567" s="411">
        <v>31.0</v>
      </c>
      <c r="AO567" s="420"/>
      <c r="AP567" s="422"/>
      <c r="AQ567" s="422"/>
      <c r="AR567" s="422"/>
      <c r="AS567" s="422"/>
      <c r="AT567" s="422"/>
      <c r="AU567" s="422"/>
      <c r="AV567" s="422"/>
      <c r="AW567" s="422"/>
      <c r="AX567" s="422"/>
      <c r="AY567" s="422"/>
    </row>
    <row r="568" ht="21.0" customHeight="1">
      <c r="A568" s="407" t="s">
        <v>1689</v>
      </c>
      <c r="B568" s="408" t="s">
        <v>3868</v>
      </c>
      <c r="C568" s="408" t="s">
        <v>1690</v>
      </c>
      <c r="D568" s="407" t="s">
        <v>3036</v>
      </c>
      <c r="E568" s="408" t="s">
        <v>28</v>
      </c>
      <c r="F568" s="430" t="s">
        <v>6154</v>
      </c>
      <c r="G568" s="443">
        <v>4.4</v>
      </c>
      <c r="H568" s="430" t="s">
        <v>6155</v>
      </c>
      <c r="I568" s="443">
        <v>4.3</v>
      </c>
      <c r="J568" s="255" t="s">
        <v>1699</v>
      </c>
      <c r="K568" s="418">
        <v>4.2</v>
      </c>
      <c r="L568" s="430" t="s">
        <v>6156</v>
      </c>
      <c r="M568" s="443">
        <v>4.4</v>
      </c>
      <c r="N568" s="430" t="s">
        <v>6157</v>
      </c>
      <c r="O568" s="443"/>
      <c r="P568" s="418">
        <v>4.2</v>
      </c>
      <c r="Q568" s="259"/>
      <c r="R568" s="255" t="s">
        <v>1699</v>
      </c>
      <c r="S568" s="418">
        <v>4.2</v>
      </c>
      <c r="T568" s="430" t="s">
        <v>6158</v>
      </c>
      <c r="U568" s="443">
        <v>4.4</v>
      </c>
      <c r="V568" s="430" t="s">
        <v>6159</v>
      </c>
      <c r="W568" s="418">
        <v>4.2</v>
      </c>
      <c r="X568" s="259"/>
      <c r="Y568" s="255" t="s">
        <v>1699</v>
      </c>
      <c r="Z568" s="418">
        <v>4.2</v>
      </c>
      <c r="AA568" s="430" t="s">
        <v>6160</v>
      </c>
      <c r="AB568" s="443">
        <v>4.4</v>
      </c>
      <c r="AC568" s="418">
        <v>266.0</v>
      </c>
      <c r="AD568" s="430" t="s">
        <v>6161</v>
      </c>
      <c r="AE568" s="418">
        <v>4.3</v>
      </c>
      <c r="AF568" s="259">
        <v>136.0</v>
      </c>
      <c r="AG568" s="255" t="s">
        <v>1699</v>
      </c>
      <c r="AH568" s="418">
        <v>4.2</v>
      </c>
      <c r="AI568" s="415" t="s">
        <v>6162</v>
      </c>
      <c r="AJ568" s="405">
        <v>4.4</v>
      </c>
      <c r="AK568" s="405">
        <v>274.0</v>
      </c>
      <c r="AL568" s="430" t="s">
        <v>6163</v>
      </c>
      <c r="AM568" s="411">
        <v>4.5</v>
      </c>
      <c r="AN568" s="411">
        <v>143.0</v>
      </c>
      <c r="AO568" s="255" t="s">
        <v>1699</v>
      </c>
      <c r="AP568" s="416"/>
      <c r="AQ568" s="418"/>
      <c r="AR568" s="418"/>
      <c r="AS568" s="418"/>
      <c r="AT568" s="418"/>
      <c r="AU568" s="418"/>
      <c r="AV568" s="418"/>
      <c r="AW568" s="418"/>
      <c r="AX568" s="418"/>
      <c r="AY568" s="418"/>
    </row>
    <row r="569" ht="21.0" customHeight="1">
      <c r="A569" s="400" t="s">
        <v>1689</v>
      </c>
      <c r="B569" s="259" t="s">
        <v>3868</v>
      </c>
      <c r="C569" s="259" t="s">
        <v>1703</v>
      </c>
      <c r="D569" s="400" t="s">
        <v>3855</v>
      </c>
      <c r="E569" s="259" t="s">
        <v>28</v>
      </c>
      <c r="F569" s="401"/>
      <c r="G569" s="404"/>
      <c r="H569" s="401"/>
      <c r="I569" s="404"/>
      <c r="J569" s="401"/>
      <c r="K569" s="404"/>
      <c r="L569" s="401"/>
      <c r="M569" s="404"/>
      <c r="N569" s="401"/>
      <c r="O569" s="404"/>
      <c r="P569" s="404"/>
      <c r="Q569" s="401"/>
      <c r="R569" s="401"/>
      <c r="S569" s="404"/>
      <c r="T569" s="402" t="s">
        <v>6164</v>
      </c>
      <c r="U569" s="404"/>
      <c r="V569" s="402" t="s">
        <v>6165</v>
      </c>
      <c r="W569" s="404"/>
      <c r="X569" s="401"/>
      <c r="Y569" s="401"/>
      <c r="Z569" s="404"/>
      <c r="AA569" s="402" t="s">
        <v>6164</v>
      </c>
      <c r="AB569" s="404"/>
      <c r="AC569" s="404"/>
      <c r="AD569" s="402" t="s">
        <v>6165</v>
      </c>
      <c r="AE569" s="404"/>
      <c r="AF569" s="401"/>
      <c r="AG569" s="401"/>
      <c r="AH569" s="404"/>
      <c r="AI569" s="406" t="s">
        <v>6166</v>
      </c>
      <c r="AJ569" s="405" t="s">
        <v>3888</v>
      </c>
      <c r="AK569" s="405" t="s">
        <v>3888</v>
      </c>
      <c r="AL569" s="402" t="s">
        <v>6165</v>
      </c>
      <c r="AM569" s="405" t="s">
        <v>138</v>
      </c>
      <c r="AN569" s="405" t="s">
        <v>138</v>
      </c>
      <c r="AO569" s="404"/>
      <c r="AP569" s="404"/>
      <c r="AQ569" s="404"/>
      <c r="AR569" s="404"/>
      <c r="AS569" s="404"/>
      <c r="AT569" s="404"/>
      <c r="AU569" s="404"/>
      <c r="AV569" s="404"/>
      <c r="AW569" s="404"/>
      <c r="AX569" s="404"/>
      <c r="AY569" s="404"/>
    </row>
    <row r="570" ht="21.0" customHeight="1">
      <c r="A570" s="407" t="s">
        <v>1689</v>
      </c>
      <c r="B570" s="408" t="s">
        <v>3868</v>
      </c>
      <c r="C570" s="408" t="s">
        <v>1703</v>
      </c>
      <c r="D570" s="407" t="s">
        <v>2981</v>
      </c>
      <c r="E570" s="408" t="s">
        <v>28</v>
      </c>
      <c r="F570" s="417" t="s">
        <v>3264</v>
      </c>
      <c r="G570" s="418">
        <v>2.7</v>
      </c>
      <c r="H570" s="419" t="s">
        <v>138</v>
      </c>
      <c r="I570" s="418" t="s">
        <v>138</v>
      </c>
      <c r="J570" s="420"/>
      <c r="K570" s="404"/>
      <c r="L570" s="417" t="s">
        <v>3264</v>
      </c>
      <c r="M570" s="418">
        <v>3.3</v>
      </c>
      <c r="N570" s="419" t="s">
        <v>3265</v>
      </c>
      <c r="O570" s="418" t="s">
        <v>3923</v>
      </c>
      <c r="P570" s="418">
        <v>2.6</v>
      </c>
      <c r="Q570" s="420"/>
      <c r="R570" s="420"/>
      <c r="S570" s="404"/>
      <c r="T570" s="417" t="s">
        <v>3264</v>
      </c>
      <c r="U570" s="418">
        <v>4.3</v>
      </c>
      <c r="V570" s="419" t="s">
        <v>3265</v>
      </c>
      <c r="W570" s="418">
        <v>2.6</v>
      </c>
      <c r="X570" s="420"/>
      <c r="Y570" s="420"/>
      <c r="Z570" s="404"/>
      <c r="AA570" s="417" t="s">
        <v>3264</v>
      </c>
      <c r="AB570" s="418">
        <v>4.2</v>
      </c>
      <c r="AC570" s="418">
        <v>16.0</v>
      </c>
      <c r="AD570" s="419" t="s">
        <v>3265</v>
      </c>
      <c r="AE570" s="418">
        <v>4.8</v>
      </c>
      <c r="AF570" s="411">
        <v>23.0</v>
      </c>
      <c r="AG570" s="420"/>
      <c r="AH570" s="404"/>
      <c r="AI570" s="417" t="s">
        <v>3264</v>
      </c>
      <c r="AJ570" s="405" t="s">
        <v>3888</v>
      </c>
      <c r="AK570" s="405" t="s">
        <v>3888</v>
      </c>
      <c r="AL570" s="419" t="s">
        <v>3265</v>
      </c>
      <c r="AM570" s="411">
        <v>4.9</v>
      </c>
      <c r="AN570" s="411">
        <v>24.0</v>
      </c>
      <c r="AO570" s="420"/>
      <c r="AP570" s="404"/>
      <c r="AQ570" s="404"/>
      <c r="AR570" s="404"/>
      <c r="AS570" s="404"/>
      <c r="AT570" s="404"/>
      <c r="AU570" s="404"/>
      <c r="AV570" s="404"/>
      <c r="AW570" s="404"/>
      <c r="AX570" s="404"/>
      <c r="AY570" s="404"/>
    </row>
    <row r="571" ht="21.0" customHeight="1">
      <c r="A571" s="407" t="s">
        <v>1689</v>
      </c>
      <c r="B571" s="408" t="s">
        <v>3868</v>
      </c>
      <c r="C571" s="408" t="s">
        <v>1703</v>
      </c>
      <c r="D571" s="407" t="s">
        <v>3012</v>
      </c>
      <c r="E571" s="408" t="s">
        <v>28</v>
      </c>
      <c r="F571" s="417" t="s">
        <v>6167</v>
      </c>
      <c r="G571" s="405">
        <v>3.6</v>
      </c>
      <c r="H571" s="434" t="s">
        <v>2455</v>
      </c>
      <c r="I571" s="405">
        <v>1.9</v>
      </c>
      <c r="J571" s="420"/>
      <c r="K571" s="422"/>
      <c r="L571" s="417" t="s">
        <v>6168</v>
      </c>
      <c r="M571" s="405">
        <v>4.3</v>
      </c>
      <c r="N571" s="434" t="s">
        <v>2455</v>
      </c>
      <c r="O571" s="405" t="s">
        <v>3898</v>
      </c>
      <c r="P571" s="405">
        <v>4.6</v>
      </c>
      <c r="Q571" s="420"/>
      <c r="R571" s="420"/>
      <c r="S571" s="422"/>
      <c r="T571" s="417" t="s">
        <v>6169</v>
      </c>
      <c r="U571" s="405">
        <v>4.4</v>
      </c>
      <c r="V571" s="434" t="s">
        <v>2455</v>
      </c>
      <c r="W571" s="405">
        <v>4.6</v>
      </c>
      <c r="X571" s="420"/>
      <c r="Y571" s="420"/>
      <c r="Z571" s="422"/>
      <c r="AA571" s="417" t="s">
        <v>6170</v>
      </c>
      <c r="AB571" s="405">
        <v>4.3</v>
      </c>
      <c r="AC571" s="405">
        <v>28.0</v>
      </c>
      <c r="AD571" s="434" t="s">
        <v>2455</v>
      </c>
      <c r="AE571" s="405">
        <v>4.5</v>
      </c>
      <c r="AF571" s="421">
        <v>26.0</v>
      </c>
      <c r="AG571" s="420"/>
      <c r="AH571" s="422"/>
      <c r="AI571" s="462" t="s">
        <v>6171</v>
      </c>
      <c r="AJ571" s="405" t="s">
        <v>3888</v>
      </c>
      <c r="AK571" s="405" t="s">
        <v>3888</v>
      </c>
      <c r="AL571" s="434" t="s">
        <v>2455</v>
      </c>
      <c r="AM571" s="411">
        <v>4.5</v>
      </c>
      <c r="AN571" s="411">
        <v>26.0</v>
      </c>
      <c r="AO571" s="420"/>
      <c r="AP571" s="422"/>
      <c r="AQ571" s="422"/>
      <c r="AR571" s="422"/>
      <c r="AS571" s="422"/>
      <c r="AT571" s="422"/>
      <c r="AU571" s="422"/>
      <c r="AV571" s="422"/>
      <c r="AW571" s="422"/>
      <c r="AX571" s="422"/>
      <c r="AY571" s="422"/>
    </row>
    <row r="572" ht="21.0" customHeight="1">
      <c r="A572" s="407" t="s">
        <v>1689</v>
      </c>
      <c r="B572" s="408" t="s">
        <v>3868</v>
      </c>
      <c r="C572" s="408" t="s">
        <v>1703</v>
      </c>
      <c r="D572" s="407" t="s">
        <v>3036</v>
      </c>
      <c r="E572" s="408" t="s">
        <v>28</v>
      </c>
      <c r="F572" s="430" t="s">
        <v>6172</v>
      </c>
      <c r="G572" s="443">
        <v>4.4</v>
      </c>
      <c r="H572" s="430" t="s">
        <v>6173</v>
      </c>
      <c r="I572" s="443">
        <v>4.5</v>
      </c>
      <c r="J572" s="255" t="s">
        <v>1712</v>
      </c>
      <c r="K572" s="418">
        <v>3.8</v>
      </c>
      <c r="L572" s="430" t="s">
        <v>6174</v>
      </c>
      <c r="M572" s="418">
        <v>4.5</v>
      </c>
      <c r="N572" s="430" t="s">
        <v>6175</v>
      </c>
      <c r="O572" s="443"/>
      <c r="P572" s="418">
        <v>4.4</v>
      </c>
      <c r="Q572" s="259"/>
      <c r="R572" s="255" t="s">
        <v>1712</v>
      </c>
      <c r="S572" s="418">
        <v>3.8</v>
      </c>
      <c r="T572" s="430" t="s">
        <v>6176</v>
      </c>
      <c r="U572" s="418">
        <v>4.5</v>
      </c>
      <c r="V572" s="430" t="s">
        <v>6177</v>
      </c>
      <c r="W572" s="418">
        <v>4.4</v>
      </c>
      <c r="X572" s="259"/>
      <c r="Y572" s="255" t="s">
        <v>1712</v>
      </c>
      <c r="Z572" s="418">
        <v>3.8</v>
      </c>
      <c r="AA572" s="430" t="s">
        <v>6178</v>
      </c>
      <c r="AB572" s="418">
        <v>4.5</v>
      </c>
      <c r="AC572" s="418">
        <v>182.0</v>
      </c>
      <c r="AD572" s="430" t="s">
        <v>6179</v>
      </c>
      <c r="AE572" s="418">
        <v>4.3</v>
      </c>
      <c r="AF572" s="259">
        <v>174.0</v>
      </c>
      <c r="AG572" s="255" t="s">
        <v>1712</v>
      </c>
      <c r="AH572" s="418">
        <v>3.8</v>
      </c>
      <c r="AI572" s="415" t="s">
        <v>6180</v>
      </c>
      <c r="AJ572" s="405">
        <v>4.6</v>
      </c>
      <c r="AK572" s="405">
        <v>189.0</v>
      </c>
      <c r="AL572" s="430" t="s">
        <v>6181</v>
      </c>
      <c r="AM572" s="411">
        <v>4.4</v>
      </c>
      <c r="AN572" s="411">
        <v>176.0</v>
      </c>
      <c r="AO572" s="255" t="s">
        <v>1712</v>
      </c>
      <c r="AP572" s="416"/>
      <c r="AQ572" s="418"/>
      <c r="AR572" s="418"/>
      <c r="AS572" s="418"/>
      <c r="AT572" s="418"/>
      <c r="AU572" s="418"/>
      <c r="AV572" s="418"/>
      <c r="AW572" s="418"/>
      <c r="AX572" s="418"/>
      <c r="AY572" s="418"/>
    </row>
    <row r="573" ht="21.0" customHeight="1">
      <c r="A573" s="424" t="s">
        <v>6182</v>
      </c>
      <c r="B573" s="420"/>
      <c r="C573" s="441" t="s">
        <v>6183</v>
      </c>
      <c r="D573" s="407" t="s">
        <v>3036</v>
      </c>
      <c r="E573" s="420"/>
      <c r="F573" s="420"/>
      <c r="G573" s="404"/>
      <c r="H573" s="420"/>
      <c r="I573" s="404"/>
      <c r="J573" s="420"/>
      <c r="K573" s="422"/>
      <c r="L573" s="422"/>
      <c r="M573" s="422"/>
      <c r="N573" s="420"/>
      <c r="O573" s="420"/>
      <c r="P573" s="420"/>
      <c r="Q573" s="420"/>
      <c r="R573" s="420"/>
      <c r="S573" s="420"/>
      <c r="T573" s="422"/>
      <c r="U573" s="422"/>
      <c r="V573" s="420"/>
      <c r="W573" s="420"/>
      <c r="X573" s="420"/>
      <c r="Y573" s="420"/>
      <c r="Z573" s="420"/>
      <c r="AA573" s="422"/>
      <c r="AB573" s="422"/>
      <c r="AC573" s="422"/>
      <c r="AD573" s="420"/>
      <c r="AE573" s="404"/>
      <c r="AF573" s="429"/>
      <c r="AG573" s="420"/>
      <c r="AH573" s="420"/>
      <c r="AI573" s="430" t="s">
        <v>6184</v>
      </c>
      <c r="AJ573" s="418">
        <v>4.3</v>
      </c>
      <c r="AK573" s="418">
        <v>11.0</v>
      </c>
      <c r="AL573" s="420"/>
      <c r="AM573" s="422"/>
      <c r="AN573" s="433">
        <v>0.0</v>
      </c>
      <c r="AO573" s="420"/>
      <c r="AP573" s="442"/>
      <c r="AQ573" s="410"/>
      <c r="AR573" s="420"/>
      <c r="AS573" s="420"/>
      <c r="AT573" s="420"/>
      <c r="AU573" s="420"/>
      <c r="AV573" s="420"/>
      <c r="AW573" s="420"/>
      <c r="AX573" s="420"/>
      <c r="AY573" s="420"/>
    </row>
    <row r="574" ht="21.0" customHeight="1">
      <c r="A574" s="424" t="s">
        <v>2977</v>
      </c>
      <c r="B574" s="420"/>
      <c r="C574" s="425" t="s">
        <v>6185</v>
      </c>
      <c r="D574" s="407" t="s">
        <v>3036</v>
      </c>
      <c r="E574" s="420"/>
      <c r="F574" s="420"/>
      <c r="G574" s="404"/>
      <c r="H574" s="420"/>
      <c r="I574" s="404"/>
      <c r="J574" s="420"/>
      <c r="K574" s="422"/>
      <c r="L574" s="422"/>
      <c r="M574" s="422"/>
      <c r="N574" s="420"/>
      <c r="O574" s="420"/>
      <c r="P574" s="420"/>
      <c r="Q574" s="420"/>
      <c r="R574" s="420"/>
      <c r="S574" s="420"/>
      <c r="T574" s="422"/>
      <c r="U574" s="422"/>
      <c r="V574" s="420"/>
      <c r="W574" s="420"/>
      <c r="X574" s="420"/>
      <c r="Y574" s="420"/>
      <c r="Z574" s="420"/>
      <c r="AA574" s="422"/>
      <c r="AB574" s="422"/>
      <c r="AC574" s="422"/>
      <c r="AD574" s="420"/>
      <c r="AE574" s="404"/>
      <c r="AF574" s="429"/>
      <c r="AG574" s="420"/>
      <c r="AH574" s="420"/>
      <c r="AI574" s="430" t="s">
        <v>6186</v>
      </c>
      <c r="AJ574" s="418">
        <v>5.0</v>
      </c>
      <c r="AK574" s="418">
        <v>354.0</v>
      </c>
      <c r="AL574" s="409" t="s">
        <v>6187</v>
      </c>
      <c r="AM574" s="411">
        <v>5.0</v>
      </c>
      <c r="AN574" s="411">
        <v>4.0</v>
      </c>
      <c r="AO574" s="409" t="s">
        <v>6188</v>
      </c>
      <c r="AP574" s="416">
        <v>4.3</v>
      </c>
      <c r="AQ574" s="420"/>
      <c r="AR574" s="420"/>
      <c r="AS574" s="420"/>
      <c r="AT574" s="420"/>
      <c r="AU574" s="420"/>
      <c r="AV574" s="420"/>
      <c r="AW574" s="420"/>
      <c r="AX574" s="420"/>
      <c r="AY574" s="420"/>
    </row>
    <row r="575" ht="21.0" customHeight="1">
      <c r="A575" s="424" t="s">
        <v>2977</v>
      </c>
      <c r="B575" s="420"/>
      <c r="C575" s="425" t="s">
        <v>6185</v>
      </c>
      <c r="D575" s="424" t="s">
        <v>2981</v>
      </c>
      <c r="E575" s="420"/>
      <c r="F575" s="420"/>
      <c r="G575" s="404"/>
      <c r="H575" s="420"/>
      <c r="I575" s="404"/>
      <c r="J575" s="420"/>
      <c r="K575" s="422"/>
      <c r="L575" s="422"/>
      <c r="M575" s="422"/>
      <c r="N575" s="420"/>
      <c r="O575" s="420"/>
      <c r="P575" s="420"/>
      <c r="Q575" s="420"/>
      <c r="R575" s="420"/>
      <c r="S575" s="420"/>
      <c r="T575" s="422"/>
      <c r="U575" s="422"/>
      <c r="V575" s="420"/>
      <c r="W575" s="420"/>
      <c r="X575" s="420"/>
      <c r="Y575" s="420"/>
      <c r="Z575" s="420"/>
      <c r="AA575" s="422"/>
      <c r="AB575" s="422"/>
      <c r="AC575" s="422"/>
      <c r="AD575" s="420"/>
      <c r="AE575" s="404"/>
      <c r="AF575" s="429"/>
      <c r="AG575" s="420"/>
      <c r="AH575" s="420"/>
      <c r="AI575" s="406" t="s">
        <v>6189</v>
      </c>
      <c r="AJ575" s="411" t="s">
        <v>3888</v>
      </c>
      <c r="AK575" s="411" t="s">
        <v>3888</v>
      </c>
      <c r="AL575" s="409" t="s">
        <v>6190</v>
      </c>
      <c r="AM575" s="422"/>
      <c r="AN575" s="422"/>
      <c r="AO575" s="420"/>
      <c r="AP575" s="420"/>
      <c r="AQ575" s="420"/>
      <c r="AR575" s="420"/>
      <c r="AS575" s="420"/>
      <c r="AT575" s="420"/>
      <c r="AU575" s="420"/>
      <c r="AV575" s="420"/>
      <c r="AW575" s="420"/>
      <c r="AX575" s="420"/>
      <c r="AY575" s="420"/>
    </row>
    <row r="576" ht="21.0" customHeight="1">
      <c r="A576" s="400" t="s">
        <v>1715</v>
      </c>
      <c r="B576" s="259" t="s">
        <v>3854</v>
      </c>
      <c r="C576" s="259" t="s">
        <v>1716</v>
      </c>
      <c r="D576" s="400" t="s">
        <v>3855</v>
      </c>
      <c r="E576" s="259" t="s">
        <v>45</v>
      </c>
      <c r="F576" s="402" t="s">
        <v>6191</v>
      </c>
      <c r="G576" s="404"/>
      <c r="H576" s="402" t="s">
        <v>6192</v>
      </c>
      <c r="I576" s="405">
        <v>2.5</v>
      </c>
      <c r="J576" s="401"/>
      <c r="K576" s="404"/>
      <c r="L576" s="402" t="s">
        <v>6191</v>
      </c>
      <c r="M576" s="404"/>
      <c r="N576" s="402" t="s">
        <v>6192</v>
      </c>
      <c r="O576" s="405"/>
      <c r="P576" s="405">
        <v>4.5</v>
      </c>
      <c r="Q576" s="401"/>
      <c r="R576" s="401"/>
      <c r="S576" s="404"/>
      <c r="T576" s="402" t="s">
        <v>6191</v>
      </c>
      <c r="U576" s="404"/>
      <c r="V576" s="402" t="s">
        <v>6192</v>
      </c>
      <c r="W576" s="405">
        <v>4.5</v>
      </c>
      <c r="X576" s="401"/>
      <c r="Y576" s="401"/>
      <c r="Z576" s="404"/>
      <c r="AA576" s="402" t="s">
        <v>6191</v>
      </c>
      <c r="AB576" s="404"/>
      <c r="AC576" s="404"/>
      <c r="AD576" s="402" t="s">
        <v>6192</v>
      </c>
      <c r="AE576" s="405">
        <v>4.3</v>
      </c>
      <c r="AF576" s="403">
        <v>23.0</v>
      </c>
      <c r="AG576" s="401"/>
      <c r="AH576" s="404"/>
      <c r="AI576" s="406" t="s">
        <v>6193</v>
      </c>
      <c r="AJ576" s="405" t="s">
        <v>3888</v>
      </c>
      <c r="AK576" s="405" t="s">
        <v>3888</v>
      </c>
      <c r="AL576" s="402" t="s">
        <v>6192</v>
      </c>
      <c r="AM576" s="405">
        <v>4.5</v>
      </c>
      <c r="AN576" s="405">
        <v>23.0</v>
      </c>
      <c r="AO576" s="404"/>
      <c r="AP576" s="404"/>
      <c r="AQ576" s="404"/>
      <c r="AR576" s="404"/>
      <c r="AS576" s="404"/>
      <c r="AT576" s="404"/>
      <c r="AU576" s="404"/>
      <c r="AV576" s="404"/>
      <c r="AW576" s="404"/>
      <c r="AX576" s="404"/>
      <c r="AY576" s="404"/>
    </row>
    <row r="577" ht="21.0" customHeight="1">
      <c r="A577" s="407" t="s">
        <v>1715</v>
      </c>
      <c r="B577" s="408" t="s">
        <v>3854</v>
      </c>
      <c r="C577" s="408" t="s">
        <v>1716</v>
      </c>
      <c r="D577" s="407" t="s">
        <v>2981</v>
      </c>
      <c r="E577" s="408" t="s">
        <v>45</v>
      </c>
      <c r="F577" s="417" t="s">
        <v>2746</v>
      </c>
      <c r="G577" s="418">
        <v>3.5</v>
      </c>
      <c r="H577" s="417" t="s">
        <v>2747</v>
      </c>
      <c r="I577" s="418">
        <v>3.9</v>
      </c>
      <c r="J577" s="420"/>
      <c r="K577" s="404"/>
      <c r="L577" s="417" t="s">
        <v>2746</v>
      </c>
      <c r="M577" s="418">
        <v>3.5</v>
      </c>
      <c r="N577" s="417" t="s">
        <v>2747</v>
      </c>
      <c r="O577" s="418" t="s">
        <v>3923</v>
      </c>
      <c r="P577" s="418">
        <v>4.0</v>
      </c>
      <c r="Q577" s="420"/>
      <c r="R577" s="420"/>
      <c r="S577" s="404"/>
      <c r="T577" s="417" t="s">
        <v>2746</v>
      </c>
      <c r="U577" s="418">
        <v>3.5</v>
      </c>
      <c r="V577" s="417" t="s">
        <v>2747</v>
      </c>
      <c r="W577" s="418">
        <v>4.0</v>
      </c>
      <c r="X577" s="420"/>
      <c r="Y577" s="420"/>
      <c r="Z577" s="404"/>
      <c r="AA577" s="417" t="s">
        <v>2746</v>
      </c>
      <c r="AB577" s="418">
        <v>3.5</v>
      </c>
      <c r="AC577" s="418">
        <v>12.0</v>
      </c>
      <c r="AD577" s="417" t="s">
        <v>2747</v>
      </c>
      <c r="AE577" s="418">
        <v>3.9</v>
      </c>
      <c r="AF577" s="411">
        <v>47.0</v>
      </c>
      <c r="AG577" s="420"/>
      <c r="AH577" s="404"/>
      <c r="AI577" s="417" t="s">
        <v>2746</v>
      </c>
      <c r="AJ577" s="405" t="s">
        <v>3888</v>
      </c>
      <c r="AK577" s="405" t="s">
        <v>3888</v>
      </c>
      <c r="AL577" s="417" t="s">
        <v>2747</v>
      </c>
      <c r="AM577" s="411">
        <v>4.1</v>
      </c>
      <c r="AN577" s="411">
        <v>51.0</v>
      </c>
      <c r="AO577" s="420"/>
      <c r="AP577" s="404"/>
      <c r="AQ577" s="404"/>
      <c r="AR577" s="404"/>
      <c r="AS577" s="404"/>
      <c r="AT577" s="404"/>
      <c r="AU577" s="404"/>
      <c r="AV577" s="404"/>
      <c r="AW577" s="404"/>
      <c r="AX577" s="404"/>
      <c r="AY577" s="404"/>
    </row>
    <row r="578" ht="21.0" customHeight="1">
      <c r="A578" s="407" t="s">
        <v>1715</v>
      </c>
      <c r="B578" s="408" t="s">
        <v>3854</v>
      </c>
      <c r="C578" s="408" t="s">
        <v>1716</v>
      </c>
      <c r="D578" s="407" t="s">
        <v>3012</v>
      </c>
      <c r="E578" s="408" t="s">
        <v>45</v>
      </c>
      <c r="F578" s="417" t="s">
        <v>6194</v>
      </c>
      <c r="G578" s="405">
        <v>4.1</v>
      </c>
      <c r="H578" s="417" t="s">
        <v>2459</v>
      </c>
      <c r="I578" s="405">
        <v>4.5</v>
      </c>
      <c r="J578" s="420"/>
      <c r="K578" s="422"/>
      <c r="L578" s="417" t="s">
        <v>6195</v>
      </c>
      <c r="M578" s="405">
        <v>4.1</v>
      </c>
      <c r="N578" s="417" t="s">
        <v>2459</v>
      </c>
      <c r="O578" s="405"/>
      <c r="P578" s="405">
        <v>4.2</v>
      </c>
      <c r="Q578" s="420"/>
      <c r="R578" s="420"/>
      <c r="S578" s="422"/>
      <c r="T578" s="417" t="s">
        <v>6196</v>
      </c>
      <c r="U578" s="405">
        <v>4.1</v>
      </c>
      <c r="V578" s="417" t="s">
        <v>2459</v>
      </c>
      <c r="W578" s="405">
        <v>4.2</v>
      </c>
      <c r="X578" s="420"/>
      <c r="Y578" s="420"/>
      <c r="Z578" s="422"/>
      <c r="AA578" s="417" t="s">
        <v>6197</v>
      </c>
      <c r="AB578" s="405">
        <v>3.8</v>
      </c>
      <c r="AC578" s="405">
        <v>10.0</v>
      </c>
      <c r="AD578" s="417" t="s">
        <v>2459</v>
      </c>
      <c r="AE578" s="405">
        <v>4.5</v>
      </c>
      <c r="AF578" s="421">
        <v>84.0</v>
      </c>
      <c r="AG578" s="420"/>
      <c r="AH578" s="422"/>
      <c r="AI578" s="462" t="s">
        <v>6198</v>
      </c>
      <c r="AJ578" s="405" t="s">
        <v>3888</v>
      </c>
      <c r="AK578" s="405" t="s">
        <v>3888</v>
      </c>
      <c r="AL578" s="417" t="s">
        <v>2459</v>
      </c>
      <c r="AM578" s="411">
        <v>4.6</v>
      </c>
      <c r="AN578" s="411">
        <v>83.0</v>
      </c>
      <c r="AO578" s="420"/>
      <c r="AP578" s="422"/>
      <c r="AQ578" s="422"/>
      <c r="AR578" s="422"/>
      <c r="AS578" s="422"/>
      <c r="AT578" s="422"/>
      <c r="AU578" s="422"/>
      <c r="AV578" s="422"/>
      <c r="AW578" s="422"/>
      <c r="AX578" s="422"/>
      <c r="AY578" s="422"/>
    </row>
    <row r="579" ht="21.0" customHeight="1">
      <c r="A579" s="407" t="s">
        <v>1715</v>
      </c>
      <c r="B579" s="408" t="s">
        <v>3854</v>
      </c>
      <c r="C579" s="408" t="s">
        <v>1716</v>
      </c>
      <c r="D579" s="407" t="s">
        <v>3036</v>
      </c>
      <c r="E579" s="408" t="s">
        <v>45</v>
      </c>
      <c r="F579" s="430" t="s">
        <v>6199</v>
      </c>
      <c r="G579" s="443">
        <v>4.4</v>
      </c>
      <c r="H579" s="430" t="s">
        <v>6200</v>
      </c>
      <c r="I579" s="443">
        <v>3.6</v>
      </c>
      <c r="J579" s="255" t="s">
        <v>1725</v>
      </c>
      <c r="K579" s="418">
        <v>4.0</v>
      </c>
      <c r="L579" s="430" t="s">
        <v>6201</v>
      </c>
      <c r="M579" s="443">
        <v>4.4</v>
      </c>
      <c r="N579" s="430" t="s">
        <v>6202</v>
      </c>
      <c r="O579" s="443"/>
      <c r="P579" s="443">
        <v>3.6</v>
      </c>
      <c r="Q579" s="259"/>
      <c r="R579" s="255" t="s">
        <v>1725</v>
      </c>
      <c r="S579" s="418">
        <v>4.0</v>
      </c>
      <c r="T579" s="430" t="s">
        <v>6203</v>
      </c>
      <c r="U579" s="443">
        <v>4.4</v>
      </c>
      <c r="V579" s="430" t="s">
        <v>6204</v>
      </c>
      <c r="W579" s="443">
        <v>3.6</v>
      </c>
      <c r="X579" s="259"/>
      <c r="Y579" s="255" t="s">
        <v>1725</v>
      </c>
      <c r="Z579" s="418">
        <v>4.0</v>
      </c>
      <c r="AA579" s="430" t="s">
        <v>6205</v>
      </c>
      <c r="AB579" s="443">
        <v>4.4</v>
      </c>
      <c r="AC579" s="418">
        <v>218.0</v>
      </c>
      <c r="AD579" s="430" t="s">
        <v>6206</v>
      </c>
      <c r="AE579" s="418">
        <v>3.7</v>
      </c>
      <c r="AF579" s="259">
        <v>1224.0</v>
      </c>
      <c r="AG579" s="255" t="s">
        <v>1725</v>
      </c>
      <c r="AH579" s="418">
        <v>4.0</v>
      </c>
      <c r="AI579" s="415" t="s">
        <v>6207</v>
      </c>
      <c r="AJ579" s="405">
        <v>4.3</v>
      </c>
      <c r="AK579" s="405">
        <v>219.0</v>
      </c>
      <c r="AL579" s="430" t="s">
        <v>6208</v>
      </c>
      <c r="AM579" s="411">
        <v>3.7</v>
      </c>
      <c r="AN579" s="411">
        <v>1235.0</v>
      </c>
      <c r="AO579" s="255" t="s">
        <v>1725</v>
      </c>
      <c r="AP579" s="416"/>
      <c r="AQ579" s="418"/>
      <c r="AR579" s="418"/>
      <c r="AS579" s="418"/>
      <c r="AT579" s="418"/>
      <c r="AU579" s="418"/>
      <c r="AV579" s="418"/>
      <c r="AW579" s="418"/>
      <c r="AX579" s="418"/>
      <c r="AY579" s="418"/>
    </row>
    <row r="580" ht="21.0" customHeight="1">
      <c r="A580" s="407" t="s">
        <v>1729</v>
      </c>
      <c r="B580" s="408" t="s">
        <v>4162</v>
      </c>
      <c r="C580" s="408" t="s">
        <v>1730</v>
      </c>
      <c r="D580" s="407" t="s">
        <v>2981</v>
      </c>
      <c r="E580" s="408" t="s">
        <v>28</v>
      </c>
      <c r="F580" s="417" t="s">
        <v>3266</v>
      </c>
      <c r="G580" s="418">
        <v>3.4</v>
      </c>
      <c r="H580" s="417" t="s">
        <v>3267</v>
      </c>
      <c r="I580" s="418" t="s">
        <v>138</v>
      </c>
      <c r="J580" s="420"/>
      <c r="K580" s="404"/>
      <c r="L580" s="417" t="s">
        <v>3266</v>
      </c>
      <c r="M580" s="418">
        <v>3.4</v>
      </c>
      <c r="N580" s="417" t="s">
        <v>3267</v>
      </c>
      <c r="O580" s="418"/>
      <c r="P580" s="418" t="s">
        <v>138</v>
      </c>
      <c r="Q580" s="420"/>
      <c r="R580" s="420"/>
      <c r="S580" s="404"/>
      <c r="T580" s="417" t="s">
        <v>3266</v>
      </c>
      <c r="U580" s="418">
        <v>3.6</v>
      </c>
      <c r="V580" s="417" t="s">
        <v>3267</v>
      </c>
      <c r="W580" s="418" t="s">
        <v>138</v>
      </c>
      <c r="X580" s="420"/>
      <c r="Y580" s="420"/>
      <c r="Z580" s="404"/>
      <c r="AA580" s="417" t="s">
        <v>3266</v>
      </c>
      <c r="AB580" s="418">
        <v>3.6</v>
      </c>
      <c r="AC580" s="418">
        <v>4.0</v>
      </c>
      <c r="AD580" s="434" t="s">
        <v>1209</v>
      </c>
      <c r="AE580" s="418" t="s">
        <v>138</v>
      </c>
      <c r="AF580" s="422"/>
      <c r="AG580" s="420"/>
      <c r="AH580" s="404"/>
      <c r="AI580" s="417" t="s">
        <v>3266</v>
      </c>
      <c r="AJ580" s="405" t="s">
        <v>3888</v>
      </c>
      <c r="AK580" s="405" t="s">
        <v>3888</v>
      </c>
      <c r="AL580" s="434"/>
      <c r="AM580" s="422"/>
      <c r="AN580" s="433"/>
      <c r="AO580" s="420"/>
      <c r="AP580" s="404"/>
      <c r="AQ580" s="404"/>
      <c r="AR580" s="404"/>
      <c r="AS580" s="404"/>
      <c r="AT580" s="404"/>
      <c r="AU580" s="404"/>
      <c r="AV580" s="404"/>
      <c r="AW580" s="404"/>
      <c r="AX580" s="404"/>
      <c r="AY580" s="404"/>
    </row>
    <row r="581" ht="21.0" customHeight="1">
      <c r="A581" s="407" t="s">
        <v>1729</v>
      </c>
      <c r="B581" s="408" t="s">
        <v>4162</v>
      </c>
      <c r="C581" s="408" t="s">
        <v>1730</v>
      </c>
      <c r="D581" s="407" t="s">
        <v>3012</v>
      </c>
      <c r="E581" s="408" t="s">
        <v>28</v>
      </c>
      <c r="F581" s="417" t="s">
        <v>6209</v>
      </c>
      <c r="G581" s="405">
        <v>3.6</v>
      </c>
      <c r="H581" s="417" t="s">
        <v>2463</v>
      </c>
      <c r="I581" s="405" t="s">
        <v>138</v>
      </c>
      <c r="J581" s="420"/>
      <c r="K581" s="422"/>
      <c r="L581" s="417" t="s">
        <v>6210</v>
      </c>
      <c r="M581" s="405">
        <v>3.6</v>
      </c>
      <c r="N581" s="417" t="s">
        <v>2463</v>
      </c>
      <c r="O581" s="405" t="s">
        <v>3898</v>
      </c>
      <c r="P581" s="405">
        <v>4.2</v>
      </c>
      <c r="Q581" s="420"/>
      <c r="R581" s="420"/>
      <c r="S581" s="422"/>
      <c r="T581" s="417" t="s">
        <v>6211</v>
      </c>
      <c r="U581" s="405">
        <v>4.3</v>
      </c>
      <c r="V581" s="417" t="s">
        <v>2463</v>
      </c>
      <c r="W581" s="405">
        <v>4.2</v>
      </c>
      <c r="X581" s="420"/>
      <c r="Y581" s="420"/>
      <c r="Z581" s="422"/>
      <c r="AA581" s="417" t="s">
        <v>6212</v>
      </c>
      <c r="AB581" s="405">
        <v>4.3</v>
      </c>
      <c r="AC581" s="405">
        <v>11.0</v>
      </c>
      <c r="AD581" s="417" t="s">
        <v>2463</v>
      </c>
      <c r="AE581" s="405" t="s">
        <v>1209</v>
      </c>
      <c r="AF581" s="429"/>
      <c r="AG581" s="420"/>
      <c r="AH581" s="422"/>
      <c r="AI581" s="462" t="s">
        <v>6213</v>
      </c>
      <c r="AJ581" s="405" t="s">
        <v>3888</v>
      </c>
      <c r="AK581" s="405" t="s">
        <v>3888</v>
      </c>
      <c r="AL581" s="417" t="s">
        <v>2463</v>
      </c>
      <c r="AM581" s="411">
        <v>4.6</v>
      </c>
      <c r="AN581" s="411">
        <v>64.0</v>
      </c>
      <c r="AO581" s="420"/>
      <c r="AP581" s="422"/>
      <c r="AQ581" s="422"/>
      <c r="AR581" s="422"/>
      <c r="AS581" s="422"/>
      <c r="AT581" s="422"/>
      <c r="AU581" s="422"/>
      <c r="AV581" s="422"/>
      <c r="AW581" s="422"/>
      <c r="AX581" s="422"/>
      <c r="AY581" s="422"/>
    </row>
    <row r="582" ht="21.0" customHeight="1">
      <c r="A582" s="407" t="s">
        <v>1729</v>
      </c>
      <c r="B582" s="408" t="s">
        <v>4162</v>
      </c>
      <c r="C582" s="408" t="s">
        <v>1730</v>
      </c>
      <c r="D582" s="407" t="s">
        <v>3036</v>
      </c>
      <c r="E582" s="408" t="s">
        <v>28</v>
      </c>
      <c r="F582" s="430" t="s">
        <v>6214</v>
      </c>
      <c r="G582" s="443">
        <v>4.5</v>
      </c>
      <c r="H582" s="430" t="s">
        <v>6215</v>
      </c>
      <c r="I582" s="443">
        <v>4.8</v>
      </c>
      <c r="J582" s="255" t="s">
        <v>1739</v>
      </c>
      <c r="K582" s="418">
        <v>4.3</v>
      </c>
      <c r="L582" s="430" t="s">
        <v>6216</v>
      </c>
      <c r="M582" s="443">
        <v>4.5</v>
      </c>
      <c r="N582" s="430" t="s">
        <v>6217</v>
      </c>
      <c r="O582" s="443"/>
      <c r="P582" s="418">
        <v>4.6</v>
      </c>
      <c r="Q582" s="259"/>
      <c r="R582" s="255" t="s">
        <v>1739</v>
      </c>
      <c r="S582" s="418">
        <v>4.3</v>
      </c>
      <c r="T582" s="430" t="s">
        <v>6218</v>
      </c>
      <c r="U582" s="443">
        <v>4.5</v>
      </c>
      <c r="V582" s="430" t="s">
        <v>6219</v>
      </c>
      <c r="W582" s="418">
        <v>4.6</v>
      </c>
      <c r="X582" s="259"/>
      <c r="Y582" s="255" t="s">
        <v>1739</v>
      </c>
      <c r="Z582" s="418">
        <v>4.3</v>
      </c>
      <c r="AA582" s="430" t="s">
        <v>6220</v>
      </c>
      <c r="AB582" s="443">
        <v>4.5</v>
      </c>
      <c r="AC582" s="418">
        <v>135.0</v>
      </c>
      <c r="AD582" s="430" t="s">
        <v>6221</v>
      </c>
      <c r="AE582" s="418">
        <v>4.5</v>
      </c>
      <c r="AF582" s="259">
        <v>63.0</v>
      </c>
      <c r="AG582" s="255" t="s">
        <v>1739</v>
      </c>
      <c r="AH582" s="418">
        <v>4.3</v>
      </c>
      <c r="AI582" s="415" t="s">
        <v>6222</v>
      </c>
      <c r="AJ582" s="405">
        <v>4.5</v>
      </c>
      <c r="AK582" s="405">
        <v>144.0</v>
      </c>
      <c r="AL582" s="430" t="s">
        <v>6223</v>
      </c>
      <c r="AM582" s="411">
        <v>4.6</v>
      </c>
      <c r="AN582" s="411">
        <v>64.0</v>
      </c>
      <c r="AO582" s="255" t="s">
        <v>1739</v>
      </c>
      <c r="AP582" s="416"/>
      <c r="AQ582" s="418"/>
      <c r="AR582" s="418"/>
      <c r="AS582" s="418"/>
      <c r="AT582" s="418"/>
      <c r="AU582" s="418"/>
      <c r="AV582" s="418"/>
      <c r="AW582" s="418"/>
      <c r="AX582" s="418"/>
      <c r="AY582" s="418"/>
    </row>
    <row r="583" ht="21.0" customHeight="1">
      <c r="A583" s="407" t="s">
        <v>1743</v>
      </c>
      <c r="B583" s="408" t="s">
        <v>4162</v>
      </c>
      <c r="C583" s="408" t="s">
        <v>1744</v>
      </c>
      <c r="D583" s="407" t="s">
        <v>2981</v>
      </c>
      <c r="E583" s="408" t="s">
        <v>116</v>
      </c>
      <c r="F583" s="417" t="s">
        <v>2750</v>
      </c>
      <c r="G583" s="418">
        <v>2.4</v>
      </c>
      <c r="H583" s="419" t="s">
        <v>2751</v>
      </c>
      <c r="I583" s="418">
        <v>4.9</v>
      </c>
      <c r="J583" s="420"/>
      <c r="K583" s="404"/>
      <c r="L583" s="417" t="s">
        <v>2750</v>
      </c>
      <c r="M583" s="418">
        <v>2.8</v>
      </c>
      <c r="N583" s="419" t="s">
        <v>2751</v>
      </c>
      <c r="O583" s="418"/>
      <c r="P583" s="418">
        <v>4.9</v>
      </c>
      <c r="Q583" s="420"/>
      <c r="R583" s="420"/>
      <c r="S583" s="404"/>
      <c r="T583" s="417" t="s">
        <v>2750</v>
      </c>
      <c r="U583" s="418">
        <v>4.0</v>
      </c>
      <c r="V583" s="419" t="s">
        <v>2751</v>
      </c>
      <c r="W583" s="418">
        <v>4.9</v>
      </c>
      <c r="X583" s="420"/>
      <c r="Y583" s="420"/>
      <c r="Z583" s="404"/>
      <c r="AA583" s="417" t="s">
        <v>2750</v>
      </c>
      <c r="AB583" s="418">
        <v>4.0</v>
      </c>
      <c r="AC583" s="418">
        <v>14.0</v>
      </c>
      <c r="AD583" s="419" t="s">
        <v>2751</v>
      </c>
      <c r="AE583" s="418">
        <v>4.9</v>
      </c>
      <c r="AF583" s="411">
        <v>18.0</v>
      </c>
      <c r="AG583" s="420"/>
      <c r="AH583" s="404"/>
      <c r="AI583" s="417" t="s">
        <v>2750</v>
      </c>
      <c r="AJ583" s="405" t="s">
        <v>3888</v>
      </c>
      <c r="AK583" s="405" t="s">
        <v>3888</v>
      </c>
      <c r="AL583" s="419" t="s">
        <v>2751</v>
      </c>
      <c r="AM583" s="411">
        <v>4.9</v>
      </c>
      <c r="AN583" s="411">
        <v>18.0</v>
      </c>
      <c r="AO583" s="420"/>
      <c r="AP583" s="404"/>
      <c r="AQ583" s="404"/>
      <c r="AR583" s="404"/>
      <c r="AS583" s="404"/>
      <c r="AT583" s="404"/>
      <c r="AU583" s="404"/>
      <c r="AV583" s="404"/>
      <c r="AW583" s="404"/>
      <c r="AX583" s="404"/>
      <c r="AY583" s="404"/>
    </row>
    <row r="584" ht="21.0" customHeight="1">
      <c r="A584" s="407" t="s">
        <v>1743</v>
      </c>
      <c r="B584" s="408" t="s">
        <v>4162</v>
      </c>
      <c r="C584" s="408" t="s">
        <v>1744</v>
      </c>
      <c r="D584" s="407" t="s">
        <v>3012</v>
      </c>
      <c r="E584" s="408" t="s">
        <v>116</v>
      </c>
      <c r="F584" s="417" t="s">
        <v>6224</v>
      </c>
      <c r="G584" s="405">
        <v>4.4</v>
      </c>
      <c r="H584" s="417" t="s">
        <v>2467</v>
      </c>
      <c r="I584" s="405" t="s">
        <v>138</v>
      </c>
      <c r="J584" s="420"/>
      <c r="K584" s="422"/>
      <c r="L584" s="417" t="s">
        <v>6225</v>
      </c>
      <c r="M584" s="405">
        <v>4.4</v>
      </c>
      <c r="N584" s="417" t="s">
        <v>2467</v>
      </c>
      <c r="O584" s="405"/>
      <c r="P584" s="405" t="s">
        <v>138</v>
      </c>
      <c r="Q584" s="420"/>
      <c r="R584" s="420"/>
      <c r="S584" s="422"/>
      <c r="T584" s="417" t="s">
        <v>6226</v>
      </c>
      <c r="U584" s="405">
        <v>4.4</v>
      </c>
      <c r="V584" s="417" t="s">
        <v>2467</v>
      </c>
      <c r="W584" s="405" t="s">
        <v>138</v>
      </c>
      <c r="X584" s="420"/>
      <c r="Y584" s="420"/>
      <c r="Z584" s="422"/>
      <c r="AA584" s="417" t="s">
        <v>6227</v>
      </c>
      <c r="AB584" s="405">
        <v>4.3</v>
      </c>
      <c r="AC584" s="405">
        <v>5.0</v>
      </c>
      <c r="AD584" s="417" t="s">
        <v>2467</v>
      </c>
      <c r="AE584" s="405" t="s">
        <v>138</v>
      </c>
      <c r="AF584" s="429"/>
      <c r="AG584" s="420"/>
      <c r="AH584" s="422"/>
      <c r="AI584" s="462" t="s">
        <v>6228</v>
      </c>
      <c r="AJ584" s="405" t="s">
        <v>3888</v>
      </c>
      <c r="AK584" s="405" t="s">
        <v>3888</v>
      </c>
      <c r="AL584" s="417" t="s">
        <v>2467</v>
      </c>
      <c r="AM584" s="422"/>
      <c r="AN584" s="422"/>
      <c r="AO584" s="420"/>
      <c r="AP584" s="422"/>
      <c r="AQ584" s="422"/>
      <c r="AR584" s="422"/>
      <c r="AS584" s="422"/>
      <c r="AT584" s="422"/>
      <c r="AU584" s="422"/>
      <c r="AV584" s="422"/>
      <c r="AW584" s="422"/>
      <c r="AX584" s="422"/>
      <c r="AY584" s="422"/>
    </row>
    <row r="585" ht="21.0" customHeight="1">
      <c r="A585" s="407" t="s">
        <v>1743</v>
      </c>
      <c r="B585" s="408" t="s">
        <v>4162</v>
      </c>
      <c r="C585" s="408" t="s">
        <v>1744</v>
      </c>
      <c r="D585" s="407" t="s">
        <v>3036</v>
      </c>
      <c r="E585" s="408" t="s">
        <v>116</v>
      </c>
      <c r="F585" s="430" t="s">
        <v>6229</v>
      </c>
      <c r="G585" s="443">
        <v>4.3</v>
      </c>
      <c r="H585" s="430" t="s">
        <v>6230</v>
      </c>
      <c r="I585" s="443">
        <v>4.7</v>
      </c>
      <c r="J585" s="255" t="s">
        <v>1753</v>
      </c>
      <c r="K585" s="418">
        <v>4.1</v>
      </c>
      <c r="L585" s="430" t="s">
        <v>6231</v>
      </c>
      <c r="M585" s="443">
        <v>4.3</v>
      </c>
      <c r="N585" s="430" t="s">
        <v>6232</v>
      </c>
      <c r="O585" s="443"/>
      <c r="P585" s="443">
        <v>4.7</v>
      </c>
      <c r="Q585" s="259"/>
      <c r="R585" s="255" t="s">
        <v>1753</v>
      </c>
      <c r="S585" s="418">
        <v>4.1</v>
      </c>
      <c r="T585" s="430" t="s">
        <v>6233</v>
      </c>
      <c r="U585" s="443">
        <v>4.3</v>
      </c>
      <c r="V585" s="430" t="s">
        <v>6234</v>
      </c>
      <c r="W585" s="443">
        <v>4.7</v>
      </c>
      <c r="X585" s="259"/>
      <c r="Y585" s="255" t="s">
        <v>1753</v>
      </c>
      <c r="Z585" s="418">
        <v>4.1</v>
      </c>
      <c r="AA585" s="430" t="s">
        <v>6235</v>
      </c>
      <c r="AB585" s="418">
        <v>4.4</v>
      </c>
      <c r="AC585" s="418">
        <v>263.0</v>
      </c>
      <c r="AD585" s="430" t="s">
        <v>6236</v>
      </c>
      <c r="AE585" s="418">
        <v>4.8</v>
      </c>
      <c r="AF585" s="259">
        <v>43.0</v>
      </c>
      <c r="AG585" s="255" t="s">
        <v>1753</v>
      </c>
      <c r="AH585" s="418">
        <v>4.1</v>
      </c>
      <c r="AI585" s="415" t="s">
        <v>6237</v>
      </c>
      <c r="AJ585" s="405">
        <v>4.4</v>
      </c>
      <c r="AK585" s="405">
        <v>266.0</v>
      </c>
      <c r="AL585" s="430" t="s">
        <v>6238</v>
      </c>
      <c r="AM585" s="411">
        <v>4.8</v>
      </c>
      <c r="AN585" s="411">
        <v>44.0</v>
      </c>
      <c r="AO585" s="255" t="s">
        <v>1753</v>
      </c>
      <c r="AP585" s="416"/>
      <c r="AQ585" s="418"/>
      <c r="AR585" s="418"/>
      <c r="AS585" s="418"/>
      <c r="AT585" s="418"/>
      <c r="AU585" s="418"/>
      <c r="AV585" s="418"/>
      <c r="AW585" s="418"/>
      <c r="AX585" s="418"/>
      <c r="AY585" s="418"/>
    </row>
    <row r="586" ht="21.0" customHeight="1">
      <c r="A586" s="407" t="s">
        <v>1757</v>
      </c>
      <c r="B586" s="408" t="s">
        <v>3854</v>
      </c>
      <c r="C586" s="408" t="s">
        <v>1758</v>
      </c>
      <c r="D586" s="407" t="s">
        <v>2981</v>
      </c>
      <c r="E586" s="408" t="s">
        <v>278</v>
      </c>
      <c r="F586" s="417" t="s">
        <v>2752</v>
      </c>
      <c r="G586" s="418" t="s">
        <v>672</v>
      </c>
      <c r="H586" s="417" t="s">
        <v>2753</v>
      </c>
      <c r="I586" s="418">
        <v>3.3</v>
      </c>
      <c r="J586" s="420"/>
      <c r="K586" s="404"/>
      <c r="L586" s="417" t="s">
        <v>2752</v>
      </c>
      <c r="M586" s="418" t="s">
        <v>672</v>
      </c>
      <c r="N586" s="417" t="s">
        <v>2753</v>
      </c>
      <c r="O586" s="418" t="s">
        <v>3898</v>
      </c>
      <c r="P586" s="418">
        <v>4.0</v>
      </c>
      <c r="Q586" s="420"/>
      <c r="R586" s="420"/>
      <c r="S586" s="404"/>
      <c r="T586" s="417" t="s">
        <v>2752</v>
      </c>
      <c r="U586" s="418" t="s">
        <v>672</v>
      </c>
      <c r="V586" s="417" t="s">
        <v>2753</v>
      </c>
      <c r="W586" s="418">
        <v>4.0</v>
      </c>
      <c r="X586" s="420"/>
      <c r="Y586" s="420"/>
      <c r="Z586" s="404"/>
      <c r="AA586" s="417" t="s">
        <v>2752</v>
      </c>
      <c r="AB586" s="418" t="s">
        <v>672</v>
      </c>
      <c r="AC586" s="418">
        <v>1.0</v>
      </c>
      <c r="AD586" s="417" t="s">
        <v>2753</v>
      </c>
      <c r="AE586" s="418">
        <v>4.7</v>
      </c>
      <c r="AF586" s="411">
        <v>35.0</v>
      </c>
      <c r="AG586" s="420"/>
      <c r="AH586" s="404"/>
      <c r="AI586" s="417" t="s">
        <v>2752</v>
      </c>
      <c r="AJ586" s="405" t="s">
        <v>3888</v>
      </c>
      <c r="AK586" s="405" t="s">
        <v>3888</v>
      </c>
      <c r="AL586" s="417" t="s">
        <v>2753</v>
      </c>
      <c r="AM586" s="411">
        <v>4.7</v>
      </c>
      <c r="AN586" s="411">
        <v>38.0</v>
      </c>
      <c r="AO586" s="420"/>
      <c r="AP586" s="404"/>
      <c r="AQ586" s="404"/>
      <c r="AR586" s="404"/>
      <c r="AS586" s="404"/>
      <c r="AT586" s="404"/>
      <c r="AU586" s="404"/>
      <c r="AV586" s="404"/>
      <c r="AW586" s="404"/>
      <c r="AX586" s="404"/>
      <c r="AY586" s="404"/>
    </row>
    <row r="587" ht="21.0" customHeight="1">
      <c r="A587" s="407" t="s">
        <v>1757</v>
      </c>
      <c r="B587" s="408" t="s">
        <v>3854</v>
      </c>
      <c r="C587" s="408" t="s">
        <v>1758</v>
      </c>
      <c r="D587" s="407" t="s">
        <v>3012</v>
      </c>
      <c r="E587" s="408" t="s">
        <v>278</v>
      </c>
      <c r="F587" s="417" t="s">
        <v>6239</v>
      </c>
      <c r="G587" s="405">
        <v>4.4</v>
      </c>
      <c r="H587" s="417" t="s">
        <v>2471</v>
      </c>
      <c r="I587" s="405" t="s">
        <v>138</v>
      </c>
      <c r="J587" s="420"/>
      <c r="K587" s="422"/>
      <c r="L587" s="417" t="s">
        <v>6240</v>
      </c>
      <c r="M587" s="405">
        <v>4.4</v>
      </c>
      <c r="N587" s="417" t="s">
        <v>2471</v>
      </c>
      <c r="O587" s="405" t="s">
        <v>6241</v>
      </c>
      <c r="P587" s="405">
        <v>2.4</v>
      </c>
      <c r="Q587" s="420"/>
      <c r="R587" s="420"/>
      <c r="S587" s="422"/>
      <c r="T587" s="417" t="s">
        <v>6242</v>
      </c>
      <c r="U587" s="405">
        <v>4.4</v>
      </c>
      <c r="V587" s="417" t="s">
        <v>2471</v>
      </c>
      <c r="W587" s="405">
        <v>2.4</v>
      </c>
      <c r="X587" s="420"/>
      <c r="Y587" s="420"/>
      <c r="Z587" s="422"/>
      <c r="AA587" s="417" t="s">
        <v>6243</v>
      </c>
      <c r="AB587" s="405">
        <v>4.2</v>
      </c>
      <c r="AC587" s="405">
        <v>2.0</v>
      </c>
      <c r="AD587" s="417" t="s">
        <v>2471</v>
      </c>
      <c r="AE587" s="405">
        <v>4.8</v>
      </c>
      <c r="AF587" s="421">
        <v>20.0</v>
      </c>
      <c r="AG587" s="420"/>
      <c r="AH587" s="422"/>
      <c r="AI587" s="462" t="s">
        <v>6244</v>
      </c>
      <c r="AJ587" s="405" t="s">
        <v>3888</v>
      </c>
      <c r="AK587" s="405" t="s">
        <v>3888</v>
      </c>
      <c r="AL587" s="417" t="s">
        <v>2471</v>
      </c>
      <c r="AM587" s="411">
        <v>4.7</v>
      </c>
      <c r="AN587" s="411">
        <v>17.0</v>
      </c>
      <c r="AO587" s="420"/>
      <c r="AP587" s="422"/>
      <c r="AQ587" s="422"/>
      <c r="AR587" s="422"/>
      <c r="AS587" s="422"/>
      <c r="AT587" s="422"/>
      <c r="AU587" s="422"/>
      <c r="AV587" s="422"/>
      <c r="AW587" s="422"/>
      <c r="AX587" s="422"/>
      <c r="AY587" s="422"/>
    </row>
    <row r="588" ht="21.0" customHeight="1">
      <c r="A588" s="407" t="s">
        <v>1757</v>
      </c>
      <c r="B588" s="408" t="s">
        <v>3854</v>
      </c>
      <c r="C588" s="408" t="s">
        <v>1758</v>
      </c>
      <c r="D588" s="407" t="s">
        <v>3036</v>
      </c>
      <c r="E588" s="408" t="s">
        <v>278</v>
      </c>
      <c r="F588" s="430" t="s">
        <v>6245</v>
      </c>
      <c r="G588" s="443">
        <v>4.6</v>
      </c>
      <c r="H588" s="430" t="s">
        <v>6246</v>
      </c>
      <c r="I588" s="443">
        <v>4.6</v>
      </c>
      <c r="J588" s="255" t="s">
        <v>1767</v>
      </c>
      <c r="K588" s="418">
        <v>4.4</v>
      </c>
      <c r="L588" s="430" t="s">
        <v>6247</v>
      </c>
      <c r="M588" s="443">
        <v>4.6</v>
      </c>
      <c r="N588" s="430" t="s">
        <v>6248</v>
      </c>
      <c r="O588" s="443"/>
      <c r="P588" s="443">
        <v>4.6</v>
      </c>
      <c r="Q588" s="259"/>
      <c r="R588" s="255" t="s">
        <v>1767</v>
      </c>
      <c r="S588" s="418">
        <v>4.4</v>
      </c>
      <c r="T588" s="430" t="s">
        <v>6249</v>
      </c>
      <c r="U588" s="443">
        <v>4.6</v>
      </c>
      <c r="V588" s="430" t="s">
        <v>6250</v>
      </c>
      <c r="W588" s="443">
        <v>4.6</v>
      </c>
      <c r="X588" s="259"/>
      <c r="Y588" s="255" t="s">
        <v>1767</v>
      </c>
      <c r="Z588" s="418">
        <v>4.4</v>
      </c>
      <c r="AA588" s="430" t="s">
        <v>6251</v>
      </c>
      <c r="AB588" s="443">
        <v>4.6</v>
      </c>
      <c r="AC588" s="418">
        <v>143.0</v>
      </c>
      <c r="AD588" s="430" t="s">
        <v>6252</v>
      </c>
      <c r="AE588" s="443">
        <v>4.6</v>
      </c>
      <c r="AF588" s="259">
        <v>228.0</v>
      </c>
      <c r="AG588" s="255" t="s">
        <v>1767</v>
      </c>
      <c r="AH588" s="418">
        <v>4.4</v>
      </c>
      <c r="AI588" s="415" t="s">
        <v>6253</v>
      </c>
      <c r="AJ588" s="405">
        <v>4.6</v>
      </c>
      <c r="AK588" s="405">
        <v>148.0</v>
      </c>
      <c r="AL588" s="430" t="s">
        <v>6254</v>
      </c>
      <c r="AM588" s="411">
        <v>4.7</v>
      </c>
      <c r="AN588" s="411">
        <v>236.0</v>
      </c>
      <c r="AO588" s="255" t="s">
        <v>1767</v>
      </c>
      <c r="AP588" s="416"/>
      <c r="AQ588" s="418"/>
      <c r="AR588" s="418"/>
      <c r="AS588" s="418"/>
      <c r="AT588" s="418"/>
      <c r="AU588" s="418"/>
      <c r="AV588" s="418"/>
      <c r="AW588" s="418"/>
      <c r="AX588" s="418"/>
      <c r="AY588" s="418"/>
    </row>
    <row r="589" ht="21.0" customHeight="1">
      <c r="A589" s="400" t="s">
        <v>1771</v>
      </c>
      <c r="B589" s="259" t="s">
        <v>4162</v>
      </c>
      <c r="C589" s="259" t="s">
        <v>1772</v>
      </c>
      <c r="D589" s="400" t="s">
        <v>3855</v>
      </c>
      <c r="E589" s="259" t="s">
        <v>116</v>
      </c>
      <c r="F589" s="401"/>
      <c r="G589" s="404"/>
      <c r="H589" s="402" t="s">
        <v>6255</v>
      </c>
      <c r="I589" s="404"/>
      <c r="J589" s="401"/>
      <c r="K589" s="404"/>
      <c r="L589" s="401"/>
      <c r="M589" s="404"/>
      <c r="N589" s="402" t="s">
        <v>6255</v>
      </c>
      <c r="O589" s="404"/>
      <c r="P589" s="404"/>
      <c r="Q589" s="401"/>
      <c r="R589" s="401"/>
      <c r="S589" s="404"/>
      <c r="T589" s="402" t="s">
        <v>6256</v>
      </c>
      <c r="U589" s="404"/>
      <c r="V589" s="402" t="s">
        <v>6255</v>
      </c>
      <c r="W589" s="404"/>
      <c r="X589" s="401"/>
      <c r="Y589" s="401"/>
      <c r="Z589" s="404"/>
      <c r="AA589" s="402" t="s">
        <v>6256</v>
      </c>
      <c r="AB589" s="404"/>
      <c r="AC589" s="404"/>
      <c r="AD589" s="402" t="s">
        <v>6255</v>
      </c>
      <c r="AE589" s="404"/>
      <c r="AF589" s="401"/>
      <c r="AG589" s="401"/>
      <c r="AH589" s="404"/>
      <c r="AI589" s="406" t="s">
        <v>6257</v>
      </c>
      <c r="AJ589" s="405" t="s">
        <v>3888</v>
      </c>
      <c r="AK589" s="405" t="s">
        <v>3888</v>
      </c>
      <c r="AL589" s="402" t="s">
        <v>6255</v>
      </c>
      <c r="AM589" s="404"/>
      <c r="AN589" s="404"/>
      <c r="AO589" s="404"/>
      <c r="AP589" s="404"/>
      <c r="AQ589" s="404"/>
      <c r="AR589" s="404"/>
      <c r="AS589" s="404"/>
      <c r="AT589" s="404"/>
      <c r="AU589" s="404"/>
      <c r="AV589" s="404"/>
      <c r="AW589" s="404"/>
      <c r="AX589" s="404"/>
      <c r="AY589" s="404"/>
    </row>
    <row r="590" ht="21.0" customHeight="1">
      <c r="A590" s="407" t="s">
        <v>1771</v>
      </c>
      <c r="B590" s="408" t="s">
        <v>4162</v>
      </c>
      <c r="C590" s="408" t="s">
        <v>1772</v>
      </c>
      <c r="D590" s="407" t="s">
        <v>2981</v>
      </c>
      <c r="E590" s="408" t="s">
        <v>116</v>
      </c>
      <c r="F590" s="417" t="s">
        <v>2754</v>
      </c>
      <c r="G590" s="418" t="s">
        <v>2123</v>
      </c>
      <c r="H590" s="419" t="s">
        <v>2755</v>
      </c>
      <c r="I590" s="418">
        <v>4.5</v>
      </c>
      <c r="J590" s="420"/>
      <c r="K590" s="404"/>
      <c r="L590" s="417" t="s">
        <v>2754</v>
      </c>
      <c r="M590" s="418">
        <v>3.9</v>
      </c>
      <c r="N590" s="419" t="s">
        <v>2755</v>
      </c>
      <c r="O590" s="418" t="s">
        <v>3898</v>
      </c>
      <c r="P590" s="418">
        <v>4.5</v>
      </c>
      <c r="Q590" s="420"/>
      <c r="R590" s="420"/>
      <c r="S590" s="404"/>
      <c r="T590" s="417" t="s">
        <v>2754</v>
      </c>
      <c r="U590" s="418">
        <v>4.0</v>
      </c>
      <c r="V590" s="419" t="s">
        <v>2755</v>
      </c>
      <c r="W590" s="418">
        <v>4.5</v>
      </c>
      <c r="X590" s="420"/>
      <c r="Y590" s="420"/>
      <c r="Z590" s="404"/>
      <c r="AA590" s="417" t="s">
        <v>2754</v>
      </c>
      <c r="AB590" s="418">
        <v>4.0</v>
      </c>
      <c r="AC590" s="418">
        <v>52.0</v>
      </c>
      <c r="AD590" s="419" t="s">
        <v>2755</v>
      </c>
      <c r="AE590" s="418">
        <v>4.4</v>
      </c>
      <c r="AF590" s="411">
        <v>27.0</v>
      </c>
      <c r="AG590" s="420"/>
      <c r="AH590" s="404"/>
      <c r="AI590" s="417" t="s">
        <v>2754</v>
      </c>
      <c r="AJ590" s="405" t="s">
        <v>3888</v>
      </c>
      <c r="AK590" s="405" t="s">
        <v>3888</v>
      </c>
      <c r="AL590" s="419" t="s">
        <v>2755</v>
      </c>
      <c r="AM590" s="411">
        <v>4.3</v>
      </c>
      <c r="AN590" s="411">
        <v>29.0</v>
      </c>
      <c r="AO590" s="420"/>
      <c r="AP590" s="404"/>
      <c r="AQ590" s="404"/>
      <c r="AR590" s="404"/>
      <c r="AS590" s="404"/>
      <c r="AT590" s="404"/>
      <c r="AU590" s="404"/>
      <c r="AV590" s="404"/>
      <c r="AW590" s="404"/>
      <c r="AX590" s="404"/>
      <c r="AY590" s="404"/>
    </row>
    <row r="591" ht="21.0" customHeight="1">
      <c r="A591" s="407" t="s">
        <v>1771</v>
      </c>
      <c r="B591" s="408" t="s">
        <v>4162</v>
      </c>
      <c r="C591" s="408" t="s">
        <v>1772</v>
      </c>
      <c r="D591" s="407" t="s">
        <v>3012</v>
      </c>
      <c r="E591" s="408" t="s">
        <v>116</v>
      </c>
      <c r="F591" s="417" t="s">
        <v>6258</v>
      </c>
      <c r="G591" s="405">
        <v>4.2</v>
      </c>
      <c r="H591" s="417" t="s">
        <v>6259</v>
      </c>
      <c r="I591" s="405">
        <v>3.8</v>
      </c>
      <c r="J591" s="420"/>
      <c r="K591" s="422"/>
      <c r="L591" s="417" t="s">
        <v>6260</v>
      </c>
      <c r="M591" s="405">
        <v>4.1</v>
      </c>
      <c r="N591" s="417" t="s">
        <v>6261</v>
      </c>
      <c r="O591" s="405" t="s">
        <v>3898</v>
      </c>
      <c r="P591" s="405">
        <v>4.7</v>
      </c>
      <c r="Q591" s="420"/>
      <c r="R591" s="420"/>
      <c r="S591" s="422"/>
      <c r="T591" s="417" t="s">
        <v>6262</v>
      </c>
      <c r="U591" s="405">
        <v>4.4</v>
      </c>
      <c r="V591" s="417" t="s">
        <v>6263</v>
      </c>
      <c r="W591" s="405">
        <v>4.7</v>
      </c>
      <c r="X591" s="420"/>
      <c r="Y591" s="420"/>
      <c r="Z591" s="422"/>
      <c r="AA591" s="417" t="s">
        <v>6264</v>
      </c>
      <c r="AB591" s="405">
        <v>4.3</v>
      </c>
      <c r="AC591" s="405">
        <v>19.0</v>
      </c>
      <c r="AD591" s="417" t="s">
        <v>6265</v>
      </c>
      <c r="AE591" s="405">
        <v>4.2</v>
      </c>
      <c r="AF591" s="421">
        <v>33.0</v>
      </c>
      <c r="AG591" s="420"/>
      <c r="AH591" s="422"/>
      <c r="AI591" s="462" t="s">
        <v>6266</v>
      </c>
      <c r="AJ591" s="405" t="s">
        <v>3888</v>
      </c>
      <c r="AK591" s="405" t="s">
        <v>3888</v>
      </c>
      <c r="AL591" s="417" t="s">
        <v>6267</v>
      </c>
      <c r="AM591" s="411">
        <v>4.1</v>
      </c>
      <c r="AN591" s="411">
        <v>31.0</v>
      </c>
      <c r="AO591" s="420"/>
      <c r="AP591" s="422"/>
      <c r="AQ591" s="422"/>
      <c r="AR591" s="422"/>
      <c r="AS591" s="422"/>
      <c r="AT591" s="422"/>
      <c r="AU591" s="422"/>
      <c r="AV591" s="422"/>
      <c r="AW591" s="422"/>
      <c r="AX591" s="422"/>
      <c r="AY591" s="422"/>
    </row>
    <row r="592" ht="21.0" customHeight="1">
      <c r="A592" s="407" t="s">
        <v>1771</v>
      </c>
      <c r="B592" s="408" t="s">
        <v>4162</v>
      </c>
      <c r="C592" s="408" t="s">
        <v>1772</v>
      </c>
      <c r="D592" s="407" t="s">
        <v>3036</v>
      </c>
      <c r="E592" s="408" t="s">
        <v>116</v>
      </c>
      <c r="F592" s="430" t="s">
        <v>6268</v>
      </c>
      <c r="G592" s="443">
        <v>4.5</v>
      </c>
      <c r="H592" s="430" t="s">
        <v>6269</v>
      </c>
      <c r="I592" s="443">
        <v>4.6</v>
      </c>
      <c r="J592" s="255" t="s">
        <v>1781</v>
      </c>
      <c r="K592" s="418">
        <v>4.2</v>
      </c>
      <c r="L592" s="430" t="s">
        <v>6270</v>
      </c>
      <c r="M592" s="443">
        <v>4.5</v>
      </c>
      <c r="N592" s="419" t="s">
        <v>3837</v>
      </c>
      <c r="O592" s="443"/>
      <c r="P592" s="443">
        <v>4.6</v>
      </c>
      <c r="Q592" s="259"/>
      <c r="R592" s="255" t="s">
        <v>1781</v>
      </c>
      <c r="S592" s="418">
        <v>4.2</v>
      </c>
      <c r="T592" s="430" t="s">
        <v>6271</v>
      </c>
      <c r="U592" s="443">
        <v>4.5</v>
      </c>
      <c r="V592" s="419" t="s">
        <v>3837</v>
      </c>
      <c r="W592" s="443">
        <v>4.6</v>
      </c>
      <c r="X592" s="259"/>
      <c r="Y592" s="255" t="s">
        <v>1781</v>
      </c>
      <c r="Z592" s="418">
        <v>4.2</v>
      </c>
      <c r="AA592" s="430" t="s">
        <v>6272</v>
      </c>
      <c r="AB592" s="443">
        <v>4.5</v>
      </c>
      <c r="AC592" s="418">
        <v>506.0</v>
      </c>
      <c r="AD592" s="419" t="s">
        <v>3837</v>
      </c>
      <c r="AE592" s="443">
        <v>4.6</v>
      </c>
      <c r="AF592" s="259">
        <v>131.0</v>
      </c>
      <c r="AG592" s="255" t="s">
        <v>1781</v>
      </c>
      <c r="AH592" s="418">
        <v>4.2</v>
      </c>
      <c r="AI592" s="415" t="s">
        <v>6273</v>
      </c>
      <c r="AJ592" s="405">
        <v>4.5</v>
      </c>
      <c r="AK592" s="405">
        <v>518.0</v>
      </c>
      <c r="AL592" s="419" t="s">
        <v>3837</v>
      </c>
      <c r="AM592" s="411">
        <v>4.7</v>
      </c>
      <c r="AN592" s="411">
        <v>135.0</v>
      </c>
      <c r="AO592" s="255" t="s">
        <v>1781</v>
      </c>
      <c r="AP592" s="416"/>
      <c r="AQ592" s="418"/>
      <c r="AR592" s="418"/>
      <c r="AS592" s="418"/>
      <c r="AT592" s="418"/>
      <c r="AU592" s="418"/>
      <c r="AV592" s="418"/>
      <c r="AW592" s="418"/>
      <c r="AX592" s="418"/>
      <c r="AY592" s="418"/>
    </row>
    <row r="593" ht="21.0" customHeight="1">
      <c r="A593" s="400" t="s">
        <v>1771</v>
      </c>
      <c r="B593" s="259" t="s">
        <v>4162</v>
      </c>
      <c r="C593" s="259" t="s">
        <v>1785</v>
      </c>
      <c r="D593" s="400" t="s">
        <v>3855</v>
      </c>
      <c r="E593" s="259" t="s">
        <v>116</v>
      </c>
      <c r="F593" s="401"/>
      <c r="G593" s="404"/>
      <c r="H593" s="402" t="s">
        <v>6274</v>
      </c>
      <c r="I593" s="404"/>
      <c r="J593" s="401"/>
      <c r="K593" s="404"/>
      <c r="L593" s="401"/>
      <c r="M593" s="404"/>
      <c r="N593" s="402" t="s">
        <v>6274</v>
      </c>
      <c r="O593" s="404"/>
      <c r="P593" s="404"/>
      <c r="Q593" s="401"/>
      <c r="R593" s="401"/>
      <c r="S593" s="404"/>
      <c r="T593" s="402" t="s">
        <v>6275</v>
      </c>
      <c r="U593" s="404"/>
      <c r="V593" s="402" t="s">
        <v>6274</v>
      </c>
      <c r="W593" s="405" t="s">
        <v>138</v>
      </c>
      <c r="X593" s="401"/>
      <c r="Y593" s="401"/>
      <c r="Z593" s="404"/>
      <c r="AA593" s="402" t="s">
        <v>6275</v>
      </c>
      <c r="AB593" s="404"/>
      <c r="AC593" s="404"/>
      <c r="AD593" s="402" t="s">
        <v>6274</v>
      </c>
      <c r="AE593" s="405" t="s">
        <v>138</v>
      </c>
      <c r="AF593" s="401"/>
      <c r="AG593" s="401"/>
      <c r="AH593" s="404"/>
      <c r="AI593" s="406" t="s">
        <v>6276</v>
      </c>
      <c r="AJ593" s="405" t="s">
        <v>3888</v>
      </c>
      <c r="AK593" s="405" t="s">
        <v>3888</v>
      </c>
      <c r="AL593" s="402" t="s">
        <v>6274</v>
      </c>
      <c r="AM593" s="404"/>
      <c r="AN593" s="404"/>
      <c r="AO593" s="404"/>
      <c r="AP593" s="404"/>
      <c r="AQ593" s="404"/>
      <c r="AR593" s="404"/>
      <c r="AS593" s="404"/>
      <c r="AT593" s="404"/>
      <c r="AU593" s="404"/>
      <c r="AV593" s="404"/>
      <c r="AW593" s="404"/>
      <c r="AX593" s="404"/>
      <c r="AY593" s="404"/>
    </row>
    <row r="594" ht="21.0" customHeight="1">
      <c r="A594" s="407" t="s">
        <v>1771</v>
      </c>
      <c r="B594" s="408" t="s">
        <v>4162</v>
      </c>
      <c r="C594" s="408" t="s">
        <v>1785</v>
      </c>
      <c r="D594" s="407" t="s">
        <v>2981</v>
      </c>
      <c r="E594" s="408" t="s">
        <v>116</v>
      </c>
      <c r="F594" s="417" t="s">
        <v>2756</v>
      </c>
      <c r="G594" s="418" t="s">
        <v>333</v>
      </c>
      <c r="H594" s="417" t="s">
        <v>2757</v>
      </c>
      <c r="I594" s="418">
        <v>4.5</v>
      </c>
      <c r="J594" s="420"/>
      <c r="K594" s="404"/>
      <c r="L594" s="417" t="s">
        <v>2756</v>
      </c>
      <c r="M594" s="418">
        <v>4.0</v>
      </c>
      <c r="N594" s="417" t="s">
        <v>2757</v>
      </c>
      <c r="O594" s="418" t="s">
        <v>3898</v>
      </c>
      <c r="P594" s="418">
        <v>4.5</v>
      </c>
      <c r="Q594" s="420"/>
      <c r="R594" s="420"/>
      <c r="S594" s="404"/>
      <c r="T594" s="417" t="s">
        <v>2756</v>
      </c>
      <c r="U594" s="418">
        <v>4.3</v>
      </c>
      <c r="V594" s="417" t="s">
        <v>2757</v>
      </c>
      <c r="W594" s="418">
        <v>4.5</v>
      </c>
      <c r="X594" s="420"/>
      <c r="Y594" s="420"/>
      <c r="Z594" s="404"/>
      <c r="AA594" s="417" t="s">
        <v>2756</v>
      </c>
      <c r="AB594" s="418">
        <v>4.3</v>
      </c>
      <c r="AC594" s="418">
        <v>17.0</v>
      </c>
      <c r="AD594" s="417" t="s">
        <v>2757</v>
      </c>
      <c r="AE594" s="418">
        <v>4.8</v>
      </c>
      <c r="AF594" s="411">
        <v>30.0</v>
      </c>
      <c r="AG594" s="420"/>
      <c r="AH594" s="404"/>
      <c r="AI594" s="417" t="s">
        <v>2756</v>
      </c>
      <c r="AJ594" s="405" t="s">
        <v>3888</v>
      </c>
      <c r="AK594" s="405" t="s">
        <v>3888</v>
      </c>
      <c r="AL594" s="417" t="s">
        <v>2757</v>
      </c>
      <c r="AM594" s="411">
        <v>4.8</v>
      </c>
      <c r="AN594" s="411">
        <v>31.0</v>
      </c>
      <c r="AO594" s="420"/>
      <c r="AP594" s="404"/>
      <c r="AQ594" s="404"/>
      <c r="AR594" s="404"/>
      <c r="AS594" s="404"/>
      <c r="AT594" s="404"/>
      <c r="AU594" s="404"/>
      <c r="AV594" s="404"/>
      <c r="AW594" s="404"/>
      <c r="AX594" s="404"/>
      <c r="AY594" s="404"/>
    </row>
    <row r="595" ht="21.0" customHeight="1">
      <c r="A595" s="407" t="s">
        <v>1771</v>
      </c>
      <c r="B595" s="408" t="s">
        <v>4162</v>
      </c>
      <c r="C595" s="408" t="s">
        <v>1785</v>
      </c>
      <c r="D595" s="407" t="s">
        <v>3012</v>
      </c>
      <c r="E595" s="408" t="s">
        <v>116</v>
      </c>
      <c r="F595" s="417" t="s">
        <v>6277</v>
      </c>
      <c r="G595" s="405">
        <v>2.4</v>
      </c>
      <c r="H595" s="417" t="s">
        <v>6278</v>
      </c>
      <c r="I595" s="405">
        <v>3.8</v>
      </c>
      <c r="J595" s="420"/>
      <c r="K595" s="422"/>
      <c r="L595" s="417" t="s">
        <v>6279</v>
      </c>
      <c r="M595" s="405">
        <v>4.1</v>
      </c>
      <c r="N595" s="417" t="s">
        <v>6280</v>
      </c>
      <c r="O595" s="405" t="s">
        <v>3898</v>
      </c>
      <c r="P595" s="405">
        <v>4.7</v>
      </c>
      <c r="Q595" s="420"/>
      <c r="R595" s="420"/>
      <c r="S595" s="422"/>
      <c r="T595" s="417" t="s">
        <v>6281</v>
      </c>
      <c r="U595" s="405">
        <v>4.0</v>
      </c>
      <c r="V595" s="417" t="s">
        <v>6282</v>
      </c>
      <c r="W595" s="405">
        <v>4.7</v>
      </c>
      <c r="X595" s="420"/>
      <c r="Y595" s="420"/>
      <c r="Z595" s="422"/>
      <c r="AA595" s="417" t="s">
        <v>6283</v>
      </c>
      <c r="AB595" s="405">
        <v>4.2</v>
      </c>
      <c r="AC595" s="405">
        <v>27.0</v>
      </c>
      <c r="AD595" s="417" t="s">
        <v>6284</v>
      </c>
      <c r="AE595" s="405">
        <v>4.9</v>
      </c>
      <c r="AF595" s="421">
        <v>23.0</v>
      </c>
      <c r="AG595" s="420"/>
      <c r="AH595" s="422"/>
      <c r="AI595" s="462" t="s">
        <v>6285</v>
      </c>
      <c r="AJ595" s="405" t="s">
        <v>3888</v>
      </c>
      <c r="AK595" s="405" t="s">
        <v>3888</v>
      </c>
      <c r="AL595" s="417" t="s">
        <v>6286</v>
      </c>
      <c r="AM595" s="411">
        <v>4.9</v>
      </c>
      <c r="AN595" s="411">
        <v>21.0</v>
      </c>
      <c r="AO595" s="420"/>
      <c r="AP595" s="422"/>
      <c r="AQ595" s="422"/>
      <c r="AR595" s="422"/>
      <c r="AS595" s="422"/>
      <c r="AT595" s="422"/>
      <c r="AU595" s="422"/>
      <c r="AV595" s="422"/>
      <c r="AW595" s="422"/>
      <c r="AX595" s="422"/>
      <c r="AY595" s="422"/>
    </row>
    <row r="596" ht="21.0" customHeight="1">
      <c r="A596" s="407" t="s">
        <v>1771</v>
      </c>
      <c r="B596" s="408" t="s">
        <v>4162</v>
      </c>
      <c r="C596" s="408" t="s">
        <v>1785</v>
      </c>
      <c r="D596" s="407" t="s">
        <v>3036</v>
      </c>
      <c r="E596" s="408" t="s">
        <v>116</v>
      </c>
      <c r="F596" s="430" t="s">
        <v>6287</v>
      </c>
      <c r="G596" s="443">
        <v>4.5</v>
      </c>
      <c r="H596" s="430" t="s">
        <v>6288</v>
      </c>
      <c r="I596" s="443">
        <v>4.5</v>
      </c>
      <c r="J596" s="255" t="s">
        <v>1794</v>
      </c>
      <c r="K596" s="418">
        <v>4.5</v>
      </c>
      <c r="L596" s="430" t="s">
        <v>6289</v>
      </c>
      <c r="M596" s="443">
        <v>4.5</v>
      </c>
      <c r="N596" s="430" t="s">
        <v>6290</v>
      </c>
      <c r="O596" s="443"/>
      <c r="P596" s="418">
        <v>4.4</v>
      </c>
      <c r="Q596" s="259"/>
      <c r="R596" s="255" t="s">
        <v>1794</v>
      </c>
      <c r="S596" s="418">
        <v>4.5</v>
      </c>
      <c r="T596" s="430" t="s">
        <v>6291</v>
      </c>
      <c r="U596" s="443">
        <v>4.5</v>
      </c>
      <c r="V596" s="430" t="s">
        <v>6292</v>
      </c>
      <c r="W596" s="418">
        <v>4.3</v>
      </c>
      <c r="X596" s="259"/>
      <c r="Y596" s="255" t="s">
        <v>1794</v>
      </c>
      <c r="Z596" s="418">
        <v>4.5</v>
      </c>
      <c r="AA596" s="430" t="s">
        <v>6293</v>
      </c>
      <c r="AB596" s="443">
        <v>4.5</v>
      </c>
      <c r="AC596" s="418">
        <v>205.0</v>
      </c>
      <c r="AD596" s="430" t="s">
        <v>6294</v>
      </c>
      <c r="AE596" s="418">
        <v>4.3</v>
      </c>
      <c r="AF596" s="259">
        <v>106.0</v>
      </c>
      <c r="AG596" s="255" t="s">
        <v>1794</v>
      </c>
      <c r="AH596" s="418">
        <v>4.5</v>
      </c>
      <c r="AI596" s="415" t="s">
        <v>6295</v>
      </c>
      <c r="AJ596" s="405">
        <v>4.6</v>
      </c>
      <c r="AK596" s="405">
        <v>217.0</v>
      </c>
      <c r="AL596" s="430" t="s">
        <v>6296</v>
      </c>
      <c r="AM596" s="411">
        <v>4.4</v>
      </c>
      <c r="AN596" s="411">
        <v>110.0</v>
      </c>
      <c r="AO596" s="255" t="s">
        <v>1794</v>
      </c>
      <c r="AP596" s="416"/>
      <c r="AQ596" s="418"/>
      <c r="AR596" s="418"/>
      <c r="AS596" s="418"/>
      <c r="AT596" s="418"/>
      <c r="AU596" s="418"/>
      <c r="AV596" s="418"/>
      <c r="AW596" s="418"/>
      <c r="AX596" s="418"/>
      <c r="AY596" s="418"/>
    </row>
    <row r="597" ht="21.0" customHeight="1">
      <c r="A597" s="407" t="s">
        <v>1771</v>
      </c>
      <c r="B597" s="408" t="s">
        <v>4162</v>
      </c>
      <c r="C597" s="408" t="s">
        <v>1797</v>
      </c>
      <c r="D597" s="407" t="s">
        <v>2981</v>
      </c>
      <c r="E597" s="408" t="s">
        <v>116</v>
      </c>
      <c r="F597" s="417" t="s">
        <v>2758</v>
      </c>
      <c r="G597" s="418">
        <v>3.9</v>
      </c>
      <c r="H597" s="417" t="s">
        <v>2759</v>
      </c>
      <c r="I597" s="418" t="s">
        <v>138</v>
      </c>
      <c r="J597" s="420"/>
      <c r="K597" s="404"/>
      <c r="L597" s="417" t="s">
        <v>2758</v>
      </c>
      <c r="M597" s="418">
        <v>4.1</v>
      </c>
      <c r="N597" s="417" t="s">
        <v>2759</v>
      </c>
      <c r="O597" s="418" t="s">
        <v>4624</v>
      </c>
      <c r="P597" s="418" t="s">
        <v>138</v>
      </c>
      <c r="Q597" s="420"/>
      <c r="R597" s="420"/>
      <c r="S597" s="404"/>
      <c r="T597" s="417" t="s">
        <v>2758</v>
      </c>
      <c r="U597" s="418">
        <v>4.3</v>
      </c>
      <c r="V597" s="417" t="s">
        <v>2759</v>
      </c>
      <c r="W597" s="418" t="s">
        <v>138</v>
      </c>
      <c r="X597" s="420"/>
      <c r="Y597" s="420"/>
      <c r="Z597" s="404"/>
      <c r="AA597" s="417" t="s">
        <v>2758</v>
      </c>
      <c r="AB597" s="418">
        <v>4.3</v>
      </c>
      <c r="AC597" s="418">
        <v>17.0</v>
      </c>
      <c r="AD597" s="417" t="s">
        <v>2759</v>
      </c>
      <c r="AE597" s="418" t="s">
        <v>138</v>
      </c>
      <c r="AF597" s="422"/>
      <c r="AG597" s="420"/>
      <c r="AH597" s="404"/>
      <c r="AI597" s="417" t="s">
        <v>2758</v>
      </c>
      <c r="AJ597" s="405" t="s">
        <v>3888</v>
      </c>
      <c r="AK597" s="405" t="s">
        <v>3888</v>
      </c>
      <c r="AL597" s="417" t="s">
        <v>2759</v>
      </c>
      <c r="AM597" s="422"/>
      <c r="AN597" s="422"/>
      <c r="AO597" s="420"/>
      <c r="AP597" s="404"/>
      <c r="AQ597" s="404"/>
      <c r="AR597" s="404"/>
      <c r="AS597" s="404"/>
      <c r="AT597" s="404"/>
      <c r="AU597" s="404"/>
      <c r="AV597" s="404"/>
      <c r="AW597" s="404"/>
      <c r="AX597" s="404"/>
      <c r="AY597" s="404"/>
    </row>
    <row r="598" ht="21.0" customHeight="1">
      <c r="A598" s="407" t="s">
        <v>1771</v>
      </c>
      <c r="B598" s="408" t="s">
        <v>4162</v>
      </c>
      <c r="C598" s="408" t="s">
        <v>1797</v>
      </c>
      <c r="D598" s="407" t="s">
        <v>3012</v>
      </c>
      <c r="E598" s="408" t="s">
        <v>116</v>
      </c>
      <c r="F598" s="417" t="s">
        <v>2485</v>
      </c>
      <c r="G598" s="405">
        <v>3.4</v>
      </c>
      <c r="H598" s="417" t="s">
        <v>2486</v>
      </c>
      <c r="I598" s="405">
        <v>3.8</v>
      </c>
      <c r="J598" s="420"/>
      <c r="K598" s="422"/>
      <c r="L598" s="417" t="s">
        <v>2485</v>
      </c>
      <c r="M598" s="405">
        <v>4.3</v>
      </c>
      <c r="N598" s="417" t="s">
        <v>2486</v>
      </c>
      <c r="O598" s="405" t="s">
        <v>3898</v>
      </c>
      <c r="P598" s="405">
        <v>4.7</v>
      </c>
      <c r="Q598" s="420"/>
      <c r="R598" s="420"/>
      <c r="S598" s="422"/>
      <c r="T598" s="417" t="s">
        <v>2485</v>
      </c>
      <c r="U598" s="405">
        <v>4.3</v>
      </c>
      <c r="V598" s="417" t="s">
        <v>2486</v>
      </c>
      <c r="W598" s="405">
        <v>4.7</v>
      </c>
      <c r="X598" s="410" t="s">
        <v>5822</v>
      </c>
      <c r="Y598" s="420"/>
      <c r="Z598" s="422"/>
      <c r="AA598" s="417" t="s">
        <v>2485</v>
      </c>
      <c r="AB598" s="405">
        <v>3.9</v>
      </c>
      <c r="AC598" s="405">
        <v>17.0</v>
      </c>
      <c r="AD598" s="417" t="s">
        <v>2486</v>
      </c>
      <c r="AE598" s="405">
        <v>4.8</v>
      </c>
      <c r="AF598" s="421">
        <v>20.0</v>
      </c>
      <c r="AG598" s="420"/>
      <c r="AH598" s="422"/>
      <c r="AI598" s="462" t="s">
        <v>6297</v>
      </c>
      <c r="AJ598" s="405" t="s">
        <v>3888</v>
      </c>
      <c r="AK598" s="405" t="s">
        <v>3888</v>
      </c>
      <c r="AL598" s="417" t="s">
        <v>2486</v>
      </c>
      <c r="AM598" s="411">
        <v>4.8</v>
      </c>
      <c r="AN598" s="411">
        <v>20.0</v>
      </c>
      <c r="AO598" s="420"/>
      <c r="AP598" s="422"/>
      <c r="AQ598" s="422"/>
      <c r="AR598" s="422"/>
      <c r="AS598" s="422"/>
      <c r="AT598" s="422"/>
      <c r="AU598" s="422"/>
      <c r="AV598" s="422"/>
      <c r="AW598" s="422"/>
      <c r="AX598" s="422"/>
      <c r="AY598" s="422"/>
    </row>
    <row r="599" ht="21.0" customHeight="1">
      <c r="A599" s="407" t="s">
        <v>1771</v>
      </c>
      <c r="B599" s="408" t="s">
        <v>4162</v>
      </c>
      <c r="C599" s="408" t="s">
        <v>1797</v>
      </c>
      <c r="D599" s="407" t="s">
        <v>3036</v>
      </c>
      <c r="E599" s="408" t="s">
        <v>116</v>
      </c>
      <c r="F599" s="430" t="s">
        <v>6298</v>
      </c>
      <c r="G599" s="443">
        <v>4.5</v>
      </c>
      <c r="H599" s="430" t="s">
        <v>6299</v>
      </c>
      <c r="I599" s="443">
        <v>4.3</v>
      </c>
      <c r="J599" s="255" t="s">
        <v>1806</v>
      </c>
      <c r="K599" s="418">
        <v>3.9</v>
      </c>
      <c r="L599" s="430" t="s">
        <v>6300</v>
      </c>
      <c r="M599" s="443">
        <v>4.5</v>
      </c>
      <c r="N599" s="430" t="s">
        <v>6301</v>
      </c>
      <c r="O599" s="443"/>
      <c r="P599" s="418">
        <v>4.4</v>
      </c>
      <c r="Q599" s="259"/>
      <c r="R599" s="255" t="s">
        <v>1806</v>
      </c>
      <c r="S599" s="418">
        <v>3.9</v>
      </c>
      <c r="T599" s="430" t="s">
        <v>6302</v>
      </c>
      <c r="U599" s="443">
        <v>4.5</v>
      </c>
      <c r="V599" s="430" t="s">
        <v>6303</v>
      </c>
      <c r="W599" s="418">
        <v>4.3</v>
      </c>
      <c r="X599" s="259"/>
      <c r="Y599" s="255" t="s">
        <v>1806</v>
      </c>
      <c r="Z599" s="418">
        <v>3.9</v>
      </c>
      <c r="AA599" s="430" t="s">
        <v>6304</v>
      </c>
      <c r="AB599" s="418">
        <v>4.6</v>
      </c>
      <c r="AC599" s="418">
        <v>159.0</v>
      </c>
      <c r="AD599" s="430" t="s">
        <v>6305</v>
      </c>
      <c r="AE599" s="418">
        <v>4.3</v>
      </c>
      <c r="AF599" s="259">
        <v>151.0</v>
      </c>
      <c r="AG599" s="255" t="s">
        <v>1806</v>
      </c>
      <c r="AH599" s="418">
        <v>3.9</v>
      </c>
      <c r="AI599" s="415" t="s">
        <v>6306</v>
      </c>
      <c r="AJ599" s="405">
        <v>4.7</v>
      </c>
      <c r="AK599" s="405">
        <v>170.0</v>
      </c>
      <c r="AL599" s="430" t="s">
        <v>6307</v>
      </c>
      <c r="AM599" s="411">
        <v>4.4</v>
      </c>
      <c r="AN599" s="411">
        <v>152.0</v>
      </c>
      <c r="AO599" s="255" t="s">
        <v>1806</v>
      </c>
      <c r="AP599" s="416"/>
      <c r="AQ599" s="418"/>
      <c r="AR599" s="418"/>
      <c r="AS599" s="418"/>
      <c r="AT599" s="418"/>
      <c r="AU599" s="418"/>
      <c r="AV599" s="418"/>
      <c r="AW599" s="418"/>
      <c r="AX599" s="418"/>
      <c r="AY599" s="418"/>
    </row>
    <row r="600" ht="21.0" customHeight="1">
      <c r="A600" s="400" t="s">
        <v>1771</v>
      </c>
      <c r="B600" s="259" t="s">
        <v>4162</v>
      </c>
      <c r="C600" s="259" t="s">
        <v>1809</v>
      </c>
      <c r="D600" s="400" t="s">
        <v>3855</v>
      </c>
      <c r="E600" s="259" t="s">
        <v>116</v>
      </c>
      <c r="F600" s="401"/>
      <c r="G600" s="404"/>
      <c r="H600" s="402" t="s">
        <v>6308</v>
      </c>
      <c r="I600" s="404"/>
      <c r="J600" s="401"/>
      <c r="K600" s="404"/>
      <c r="L600" s="401"/>
      <c r="M600" s="404"/>
      <c r="N600" s="402" t="s">
        <v>6308</v>
      </c>
      <c r="O600" s="404"/>
      <c r="P600" s="404"/>
      <c r="Q600" s="401"/>
      <c r="R600" s="401"/>
      <c r="S600" s="404"/>
      <c r="T600" s="401"/>
      <c r="U600" s="404"/>
      <c r="V600" s="402" t="s">
        <v>6308</v>
      </c>
      <c r="W600" s="404"/>
      <c r="X600" s="401"/>
      <c r="Y600" s="401"/>
      <c r="Z600" s="404"/>
      <c r="AA600" s="401"/>
      <c r="AB600" s="404"/>
      <c r="AC600" s="404"/>
      <c r="AD600" s="402" t="s">
        <v>6308</v>
      </c>
      <c r="AE600" s="404"/>
      <c r="AF600" s="401"/>
      <c r="AG600" s="401"/>
      <c r="AH600" s="404"/>
      <c r="AI600" s="255" t="s">
        <v>6309</v>
      </c>
      <c r="AJ600" s="405" t="s">
        <v>3888</v>
      </c>
      <c r="AK600" s="405" t="s">
        <v>3888</v>
      </c>
      <c r="AL600" s="402" t="s">
        <v>6308</v>
      </c>
      <c r="AM600" s="404"/>
      <c r="AN600" s="404"/>
      <c r="AO600" s="404"/>
      <c r="AP600" s="404"/>
      <c r="AQ600" s="404"/>
      <c r="AR600" s="404"/>
      <c r="AS600" s="404"/>
      <c r="AT600" s="404"/>
      <c r="AU600" s="404"/>
      <c r="AV600" s="404"/>
      <c r="AW600" s="404"/>
      <c r="AX600" s="404"/>
      <c r="AY600" s="404"/>
    </row>
    <row r="601" ht="21.0" customHeight="1">
      <c r="A601" s="407" t="s">
        <v>1771</v>
      </c>
      <c r="B601" s="408" t="s">
        <v>4162</v>
      </c>
      <c r="C601" s="408" t="s">
        <v>1809</v>
      </c>
      <c r="D601" s="407" t="s">
        <v>2981</v>
      </c>
      <c r="E601" s="408" t="s">
        <v>116</v>
      </c>
      <c r="F601" s="417" t="s">
        <v>2761</v>
      </c>
      <c r="G601" s="418">
        <v>4.0</v>
      </c>
      <c r="H601" s="417" t="s">
        <v>2762</v>
      </c>
      <c r="I601" s="418">
        <v>4.5</v>
      </c>
      <c r="J601" s="420"/>
      <c r="K601" s="404"/>
      <c r="L601" s="417" t="s">
        <v>2761</v>
      </c>
      <c r="M601" s="418">
        <v>4.1</v>
      </c>
      <c r="N601" s="417" t="s">
        <v>2762</v>
      </c>
      <c r="O601" s="418" t="s">
        <v>3898</v>
      </c>
      <c r="P601" s="418">
        <v>4.5</v>
      </c>
      <c r="Q601" s="420"/>
      <c r="R601" s="420"/>
      <c r="S601" s="404"/>
      <c r="T601" s="417" t="s">
        <v>2761</v>
      </c>
      <c r="U601" s="418">
        <v>4.3</v>
      </c>
      <c r="V601" s="417" t="s">
        <v>2762</v>
      </c>
      <c r="W601" s="418">
        <v>4.5</v>
      </c>
      <c r="X601" s="420"/>
      <c r="Y601" s="420"/>
      <c r="Z601" s="404"/>
      <c r="AA601" s="417" t="s">
        <v>2761</v>
      </c>
      <c r="AB601" s="418">
        <v>4.2</v>
      </c>
      <c r="AC601" s="418">
        <v>11.0</v>
      </c>
      <c r="AD601" s="417" t="s">
        <v>2762</v>
      </c>
      <c r="AE601" s="418">
        <v>4.3</v>
      </c>
      <c r="AF601" s="411">
        <v>25.0</v>
      </c>
      <c r="AG601" s="420"/>
      <c r="AH601" s="404"/>
      <c r="AI601" s="417" t="s">
        <v>2761</v>
      </c>
      <c r="AJ601" s="405" t="s">
        <v>3888</v>
      </c>
      <c r="AK601" s="405" t="s">
        <v>3888</v>
      </c>
      <c r="AL601" s="417" t="s">
        <v>2762</v>
      </c>
      <c r="AM601" s="411">
        <v>4.8</v>
      </c>
      <c r="AN601" s="411">
        <v>31.0</v>
      </c>
      <c r="AO601" s="420"/>
      <c r="AP601" s="404"/>
      <c r="AQ601" s="404"/>
      <c r="AR601" s="404"/>
      <c r="AS601" s="404"/>
      <c r="AT601" s="404"/>
      <c r="AU601" s="404"/>
      <c r="AV601" s="404"/>
      <c r="AW601" s="404"/>
      <c r="AX601" s="404"/>
      <c r="AY601" s="404"/>
    </row>
    <row r="602" ht="21.0" customHeight="1">
      <c r="A602" s="407" t="s">
        <v>1771</v>
      </c>
      <c r="B602" s="408" t="s">
        <v>4162</v>
      </c>
      <c r="C602" s="408" t="s">
        <v>1809</v>
      </c>
      <c r="D602" s="407" t="s">
        <v>3012</v>
      </c>
      <c r="E602" s="408" t="s">
        <v>116</v>
      </c>
      <c r="F602" s="417" t="s">
        <v>6310</v>
      </c>
      <c r="G602" s="405" t="s">
        <v>344</v>
      </c>
      <c r="H602" s="417" t="s">
        <v>6311</v>
      </c>
      <c r="I602" s="405">
        <v>3.8</v>
      </c>
      <c r="J602" s="420"/>
      <c r="K602" s="422"/>
      <c r="L602" s="417" t="s">
        <v>6312</v>
      </c>
      <c r="M602" s="405">
        <v>4.2</v>
      </c>
      <c r="N602" s="417" t="s">
        <v>6313</v>
      </c>
      <c r="O602" s="405" t="s">
        <v>3898</v>
      </c>
      <c r="P602" s="405">
        <v>4.7</v>
      </c>
      <c r="Q602" s="420"/>
      <c r="R602" s="420"/>
      <c r="S602" s="422"/>
      <c r="T602" s="417" t="s">
        <v>6314</v>
      </c>
      <c r="U602" s="405">
        <v>4.3</v>
      </c>
      <c r="V602" s="417" t="s">
        <v>6315</v>
      </c>
      <c r="W602" s="405">
        <v>4.7</v>
      </c>
      <c r="X602" s="420"/>
      <c r="Y602" s="420"/>
      <c r="Z602" s="422"/>
      <c r="AA602" s="417" t="s">
        <v>6316</v>
      </c>
      <c r="AB602" s="405">
        <v>4.3</v>
      </c>
      <c r="AC602" s="405">
        <v>21.0</v>
      </c>
      <c r="AD602" s="417" t="s">
        <v>6317</v>
      </c>
      <c r="AE602" s="405">
        <v>4.9</v>
      </c>
      <c r="AF602" s="421">
        <v>19.0</v>
      </c>
      <c r="AG602" s="420"/>
      <c r="AH602" s="422"/>
      <c r="AI602" s="462" t="s">
        <v>6318</v>
      </c>
      <c r="AJ602" s="405" t="s">
        <v>3888</v>
      </c>
      <c r="AK602" s="405" t="s">
        <v>3888</v>
      </c>
      <c r="AL602" s="417" t="s">
        <v>6319</v>
      </c>
      <c r="AM602" s="411">
        <v>4.9</v>
      </c>
      <c r="AN602" s="411">
        <v>19.0</v>
      </c>
      <c r="AO602" s="420"/>
      <c r="AP602" s="422"/>
      <c r="AQ602" s="422"/>
      <c r="AR602" s="422"/>
      <c r="AS602" s="422"/>
      <c r="AT602" s="422"/>
      <c r="AU602" s="422"/>
      <c r="AV602" s="422"/>
      <c r="AW602" s="422"/>
      <c r="AX602" s="422"/>
      <c r="AY602" s="422"/>
    </row>
    <row r="603" ht="21.0" customHeight="1">
      <c r="A603" s="407" t="s">
        <v>1771</v>
      </c>
      <c r="B603" s="408" t="s">
        <v>4162</v>
      </c>
      <c r="C603" s="408" t="s">
        <v>1809</v>
      </c>
      <c r="D603" s="407" t="s">
        <v>3036</v>
      </c>
      <c r="E603" s="408" t="s">
        <v>116</v>
      </c>
      <c r="F603" s="430" t="s">
        <v>6320</v>
      </c>
      <c r="G603" s="443">
        <v>4.5</v>
      </c>
      <c r="H603" s="430" t="s">
        <v>6321</v>
      </c>
      <c r="I603" s="443">
        <v>4.5</v>
      </c>
      <c r="J603" s="255" t="s">
        <v>1818</v>
      </c>
      <c r="K603" s="418">
        <v>4.1</v>
      </c>
      <c r="L603" s="430" t="s">
        <v>6322</v>
      </c>
      <c r="M603" s="443">
        <v>4.5</v>
      </c>
      <c r="N603" s="430" t="s">
        <v>6323</v>
      </c>
      <c r="O603" s="443"/>
      <c r="P603" s="418">
        <v>4.3</v>
      </c>
      <c r="Q603" s="259"/>
      <c r="R603" s="255" t="s">
        <v>1818</v>
      </c>
      <c r="S603" s="418">
        <v>4.1</v>
      </c>
      <c r="T603" s="430" t="s">
        <v>6324</v>
      </c>
      <c r="U603" s="443">
        <v>4.5</v>
      </c>
      <c r="V603" s="430" t="s">
        <v>6325</v>
      </c>
      <c r="W603" s="418">
        <v>4.3</v>
      </c>
      <c r="X603" s="259"/>
      <c r="Y603" s="255" t="s">
        <v>1818</v>
      </c>
      <c r="Z603" s="418">
        <v>4.1</v>
      </c>
      <c r="AA603" s="430" t="s">
        <v>6326</v>
      </c>
      <c r="AB603" s="443">
        <v>4.5</v>
      </c>
      <c r="AC603" s="418">
        <v>349.0</v>
      </c>
      <c r="AD603" s="430" t="s">
        <v>6327</v>
      </c>
      <c r="AE603" s="418">
        <v>4.3</v>
      </c>
      <c r="AF603" s="259">
        <v>96.0</v>
      </c>
      <c r="AG603" s="255" t="s">
        <v>1818</v>
      </c>
      <c r="AH603" s="418">
        <v>4.1</v>
      </c>
      <c r="AI603" s="415" t="s">
        <v>6328</v>
      </c>
      <c r="AJ603" s="405">
        <v>4.6</v>
      </c>
      <c r="AK603" s="405">
        <v>451.0</v>
      </c>
      <c r="AL603" s="430" t="s">
        <v>6329</v>
      </c>
      <c r="AM603" s="411">
        <v>4.2</v>
      </c>
      <c r="AN603" s="411">
        <v>99.0</v>
      </c>
      <c r="AO603" s="255" t="s">
        <v>1818</v>
      </c>
      <c r="AP603" s="416"/>
      <c r="AQ603" s="418"/>
      <c r="AR603" s="418"/>
      <c r="AS603" s="418"/>
      <c r="AT603" s="418"/>
      <c r="AU603" s="418"/>
      <c r="AV603" s="418"/>
      <c r="AW603" s="418"/>
      <c r="AX603" s="418"/>
      <c r="AY603" s="418"/>
    </row>
    <row r="604" ht="21.0" customHeight="1">
      <c r="A604" s="400" t="s">
        <v>1771</v>
      </c>
      <c r="B604" s="259" t="s">
        <v>4162</v>
      </c>
      <c r="C604" s="469" t="s">
        <v>1797</v>
      </c>
      <c r="D604" s="400" t="s">
        <v>3855</v>
      </c>
      <c r="E604" s="259" t="s">
        <v>116</v>
      </c>
      <c r="F604" s="401"/>
      <c r="G604" s="401"/>
      <c r="H604" s="401"/>
      <c r="I604" s="401"/>
      <c r="J604" s="401"/>
      <c r="K604" s="401"/>
      <c r="L604" s="401"/>
      <c r="M604" s="401"/>
      <c r="N604" s="401"/>
      <c r="O604" s="401"/>
      <c r="P604" s="401"/>
      <c r="Q604" s="401"/>
      <c r="R604" s="401"/>
      <c r="S604" s="401"/>
      <c r="T604" s="401"/>
      <c r="U604" s="401"/>
      <c r="V604" s="401"/>
      <c r="W604" s="401"/>
      <c r="X604" s="401"/>
      <c r="Y604" s="401"/>
      <c r="Z604" s="401"/>
      <c r="AA604" s="401"/>
      <c r="AB604" s="401"/>
      <c r="AC604" s="401"/>
      <c r="AD604" s="401"/>
      <c r="AE604" s="401"/>
      <c r="AF604" s="401"/>
      <c r="AG604" s="401"/>
      <c r="AH604" s="401"/>
      <c r="AI604" s="470" t="s">
        <v>6330</v>
      </c>
      <c r="AJ604" s="401"/>
      <c r="AK604" s="401"/>
      <c r="AL604" s="470" t="s">
        <v>6331</v>
      </c>
      <c r="AM604" s="401"/>
      <c r="AN604" s="401"/>
      <c r="AO604" s="401"/>
      <c r="AP604" s="401"/>
      <c r="AQ604" s="401"/>
      <c r="AR604" s="401"/>
      <c r="AS604" s="401"/>
      <c r="AT604" s="401"/>
      <c r="AU604" s="401"/>
      <c r="AV604" s="401"/>
      <c r="AW604" s="401"/>
      <c r="AX604" s="401"/>
      <c r="AY604" s="401"/>
    </row>
    <row r="605" ht="21.0" customHeight="1">
      <c r="A605" s="471"/>
      <c r="B605" s="472"/>
      <c r="C605" s="472"/>
      <c r="D605" s="471"/>
      <c r="E605" s="472"/>
      <c r="F605" s="472"/>
      <c r="G605" s="472"/>
      <c r="H605" s="472"/>
      <c r="I605" s="472"/>
      <c r="J605" s="472"/>
      <c r="K605" s="472"/>
      <c r="L605" s="472"/>
      <c r="M605" s="472"/>
      <c r="N605" s="472"/>
      <c r="O605" s="472"/>
      <c r="P605" s="472"/>
      <c r="Q605" s="472"/>
      <c r="R605" s="472"/>
      <c r="S605" s="472"/>
      <c r="T605" s="472"/>
      <c r="U605" s="472"/>
      <c r="V605" s="472"/>
      <c r="W605" s="472"/>
      <c r="X605" s="472"/>
      <c r="Y605" s="472"/>
      <c r="Z605" s="472"/>
      <c r="AA605" s="472"/>
      <c r="AB605" s="472"/>
      <c r="AC605" s="472"/>
      <c r="AD605" s="472"/>
      <c r="AE605" s="472"/>
      <c r="AF605" s="472"/>
      <c r="AG605" s="472"/>
      <c r="AH605" s="472"/>
      <c r="AI605" s="472"/>
      <c r="AJ605" s="472"/>
      <c r="AK605" s="472"/>
      <c r="AL605" s="472"/>
      <c r="AM605" s="472"/>
      <c r="AN605" s="472"/>
      <c r="AO605" s="472"/>
      <c r="AP605" s="472"/>
      <c r="AQ605" s="472"/>
      <c r="AR605" s="472"/>
      <c r="AS605" s="472"/>
      <c r="AT605" s="472"/>
      <c r="AU605" s="472"/>
      <c r="AV605" s="472"/>
      <c r="AW605" s="472"/>
      <c r="AX605" s="472"/>
      <c r="AY605" s="472"/>
    </row>
    <row r="606" ht="21.0" customHeight="1">
      <c r="A606" s="471"/>
      <c r="B606" s="472"/>
      <c r="C606" s="472"/>
      <c r="D606" s="471"/>
      <c r="E606" s="472"/>
      <c r="F606" s="472"/>
      <c r="G606" s="473"/>
      <c r="H606" s="472"/>
      <c r="I606" s="473"/>
      <c r="J606" s="472"/>
      <c r="K606" s="473"/>
      <c r="L606" s="473"/>
      <c r="M606" s="473"/>
      <c r="N606" s="472"/>
      <c r="O606" s="472"/>
      <c r="P606" s="472"/>
      <c r="Q606" s="472"/>
      <c r="R606" s="472"/>
      <c r="S606" s="472"/>
      <c r="T606" s="473"/>
      <c r="U606" s="473"/>
      <c r="V606" s="472"/>
      <c r="W606" s="472"/>
      <c r="X606" s="472"/>
      <c r="Y606" s="472"/>
      <c r="Z606" s="472"/>
      <c r="AA606" s="473"/>
      <c r="AB606" s="473"/>
      <c r="AC606" s="473"/>
      <c r="AD606" s="472"/>
      <c r="AE606" s="473"/>
      <c r="AF606" s="474"/>
      <c r="AG606" s="472"/>
      <c r="AH606" s="472"/>
      <c r="AI606" s="472"/>
      <c r="AJ606" s="473"/>
      <c r="AK606" s="473"/>
      <c r="AL606" s="472"/>
      <c r="AM606" s="473"/>
      <c r="AN606" s="473"/>
      <c r="AO606" s="472"/>
      <c r="AP606" s="475"/>
      <c r="AQ606" s="472"/>
      <c r="AR606" s="472"/>
      <c r="AS606" s="472"/>
      <c r="AT606" s="472"/>
      <c r="AU606" s="472"/>
      <c r="AV606" s="472"/>
      <c r="AW606" s="472"/>
      <c r="AX606" s="472"/>
      <c r="AY606" s="472"/>
    </row>
    <row r="607" ht="21.0" customHeight="1">
      <c r="A607" s="471"/>
      <c r="B607" s="472"/>
      <c r="C607" s="472"/>
      <c r="D607" s="471"/>
      <c r="E607" s="472"/>
      <c r="F607" s="472"/>
      <c r="G607" s="473"/>
      <c r="H607" s="472"/>
      <c r="I607" s="473"/>
      <c r="J607" s="472"/>
      <c r="K607" s="473"/>
      <c r="L607" s="473"/>
      <c r="M607" s="473"/>
      <c r="N607" s="472"/>
      <c r="O607" s="472"/>
      <c r="P607" s="472"/>
      <c r="Q607" s="472"/>
      <c r="R607" s="472"/>
      <c r="S607" s="472"/>
      <c r="T607" s="473"/>
      <c r="U607" s="473"/>
      <c r="V607" s="472"/>
      <c r="W607" s="472"/>
      <c r="X607" s="472"/>
      <c r="Y607" s="472"/>
      <c r="Z607" s="472"/>
      <c r="AA607" s="473"/>
      <c r="AB607" s="473"/>
      <c r="AC607" s="473"/>
      <c r="AD607" s="472"/>
      <c r="AE607" s="473"/>
      <c r="AF607" s="474"/>
      <c r="AG607" s="472"/>
      <c r="AH607" s="472"/>
      <c r="AI607" s="472"/>
      <c r="AJ607" s="473"/>
      <c r="AK607" s="473"/>
      <c r="AL607" s="472"/>
      <c r="AM607" s="473"/>
      <c r="AN607" s="473"/>
      <c r="AO607" s="472"/>
      <c r="AP607" s="475"/>
      <c r="AQ607" s="472"/>
      <c r="AR607" s="472"/>
      <c r="AS607" s="472"/>
      <c r="AT607" s="472"/>
      <c r="AU607" s="472"/>
      <c r="AV607" s="472"/>
      <c r="AW607" s="472"/>
      <c r="AX607" s="472"/>
      <c r="AY607" s="472"/>
    </row>
    <row r="608" ht="21.0" customHeight="1">
      <c r="A608" s="471"/>
      <c r="B608" s="472"/>
      <c r="C608" s="472"/>
      <c r="D608" s="471"/>
      <c r="E608" s="472"/>
      <c r="F608" s="472"/>
      <c r="G608" s="473"/>
      <c r="H608" s="472"/>
      <c r="I608" s="473"/>
      <c r="J608" s="472"/>
      <c r="K608" s="473"/>
      <c r="L608" s="473"/>
      <c r="M608" s="473"/>
      <c r="N608" s="472"/>
      <c r="O608" s="472"/>
      <c r="P608" s="472"/>
      <c r="Q608" s="472"/>
      <c r="R608" s="472"/>
      <c r="S608" s="472"/>
      <c r="T608" s="473"/>
      <c r="U608" s="473"/>
      <c r="V608" s="472"/>
      <c r="W608" s="472"/>
      <c r="X608" s="472"/>
      <c r="Y608" s="472"/>
      <c r="Z608" s="472"/>
      <c r="AA608" s="473"/>
      <c r="AB608" s="473"/>
      <c r="AC608" s="473"/>
      <c r="AD608" s="472"/>
      <c r="AE608" s="473"/>
      <c r="AF608" s="474"/>
      <c r="AG608" s="472"/>
      <c r="AH608" s="472"/>
      <c r="AI608" s="472"/>
      <c r="AJ608" s="473"/>
      <c r="AK608" s="473"/>
      <c r="AL608" s="472"/>
      <c r="AM608" s="473"/>
      <c r="AN608" s="473"/>
      <c r="AO608" s="472"/>
      <c r="AP608" s="475"/>
      <c r="AQ608" s="472"/>
      <c r="AR608" s="472"/>
      <c r="AS608" s="472"/>
      <c r="AT608" s="472"/>
      <c r="AU608" s="472"/>
      <c r="AV608" s="472"/>
      <c r="AW608" s="472"/>
      <c r="AX608" s="472"/>
      <c r="AY608" s="472"/>
    </row>
    <row r="609" ht="21.0" customHeight="1">
      <c r="A609" s="471"/>
      <c r="B609" s="472"/>
      <c r="C609" s="472"/>
      <c r="D609" s="471"/>
      <c r="E609" s="472"/>
      <c r="F609" s="472"/>
      <c r="G609" s="473"/>
      <c r="H609" s="472"/>
      <c r="I609" s="473"/>
      <c r="J609" s="472"/>
      <c r="K609" s="473"/>
      <c r="L609" s="473"/>
      <c r="M609" s="473"/>
      <c r="N609" s="472"/>
      <c r="O609" s="472"/>
      <c r="P609" s="472"/>
      <c r="Q609" s="472"/>
      <c r="R609" s="472"/>
      <c r="S609" s="472"/>
      <c r="T609" s="473"/>
      <c r="U609" s="473"/>
      <c r="V609" s="472"/>
      <c r="W609" s="472"/>
      <c r="X609" s="472"/>
      <c r="Y609" s="472"/>
      <c r="Z609" s="472"/>
      <c r="AA609" s="473"/>
      <c r="AB609" s="473"/>
      <c r="AC609" s="473"/>
      <c r="AD609" s="472"/>
      <c r="AE609" s="473"/>
      <c r="AF609" s="474"/>
      <c r="AG609" s="472"/>
      <c r="AH609" s="472"/>
      <c r="AI609" s="476"/>
      <c r="AJ609" s="473"/>
      <c r="AK609" s="473"/>
      <c r="AL609" s="472"/>
      <c r="AM609" s="473"/>
      <c r="AN609" s="473"/>
      <c r="AO609" s="472"/>
      <c r="AP609" s="475"/>
      <c r="AQ609" s="472"/>
      <c r="AR609" s="472"/>
      <c r="AS609" s="472"/>
      <c r="AT609" s="472"/>
      <c r="AU609" s="472"/>
      <c r="AV609" s="472"/>
      <c r="AW609" s="472"/>
      <c r="AX609" s="472"/>
      <c r="AY609" s="472"/>
    </row>
    <row r="610" ht="21.0" customHeight="1">
      <c r="A610" s="471"/>
      <c r="B610" s="472"/>
      <c r="C610" s="472"/>
      <c r="D610" s="471"/>
      <c r="E610" s="472"/>
      <c r="F610" s="472"/>
      <c r="G610" s="473"/>
      <c r="H610" s="472"/>
      <c r="I610" s="473"/>
      <c r="J610" s="472"/>
      <c r="K610" s="473"/>
      <c r="L610" s="473"/>
      <c r="M610" s="473"/>
      <c r="N610" s="472"/>
      <c r="O610" s="472"/>
      <c r="P610" s="472"/>
      <c r="Q610" s="472"/>
      <c r="R610" s="472"/>
      <c r="S610" s="472"/>
      <c r="T610" s="473"/>
      <c r="U610" s="473"/>
      <c r="V610" s="472"/>
      <c r="W610" s="472"/>
      <c r="X610" s="472"/>
      <c r="Y610" s="472"/>
      <c r="Z610" s="472"/>
      <c r="AA610" s="473"/>
      <c r="AB610" s="473"/>
      <c r="AC610" s="473"/>
      <c r="AD610" s="472"/>
      <c r="AE610" s="473"/>
      <c r="AF610" s="474"/>
      <c r="AG610" s="472"/>
      <c r="AH610" s="472"/>
      <c r="AI610" s="476"/>
      <c r="AJ610" s="473"/>
      <c r="AK610" s="473"/>
      <c r="AL610" s="472"/>
      <c r="AM610" s="473"/>
      <c r="AN610" s="473"/>
      <c r="AO610" s="472"/>
      <c r="AP610" s="475"/>
      <c r="AQ610" s="472"/>
      <c r="AR610" s="472"/>
      <c r="AS610" s="472"/>
      <c r="AT610" s="472"/>
      <c r="AU610" s="472"/>
      <c r="AV610" s="472"/>
      <c r="AW610" s="472"/>
      <c r="AX610" s="472"/>
      <c r="AY610" s="472"/>
    </row>
    <row r="611" ht="21.0" customHeight="1">
      <c r="A611" s="471"/>
      <c r="B611" s="472"/>
      <c r="C611" s="472"/>
      <c r="D611" s="471"/>
      <c r="E611" s="472"/>
      <c r="F611" s="472"/>
      <c r="G611" s="473"/>
      <c r="H611" s="472"/>
      <c r="I611" s="473"/>
      <c r="J611" s="472"/>
      <c r="K611" s="473"/>
      <c r="L611" s="473"/>
      <c r="M611" s="473"/>
      <c r="N611" s="472"/>
      <c r="O611" s="472"/>
      <c r="P611" s="472"/>
      <c r="Q611" s="472"/>
      <c r="R611" s="472"/>
      <c r="S611" s="472"/>
      <c r="T611" s="473"/>
      <c r="U611" s="473"/>
      <c r="V611" s="472"/>
      <c r="W611" s="472"/>
      <c r="X611" s="472"/>
      <c r="Y611" s="472"/>
      <c r="Z611" s="472"/>
      <c r="AA611" s="473"/>
      <c r="AB611" s="473"/>
      <c r="AC611" s="473"/>
      <c r="AD611" s="472"/>
      <c r="AE611" s="473"/>
      <c r="AF611" s="474"/>
      <c r="AG611" s="472"/>
      <c r="AH611" s="472"/>
      <c r="AI611" s="477"/>
      <c r="AJ611" s="473"/>
      <c r="AK611" s="473"/>
      <c r="AL611" s="472"/>
      <c r="AM611" s="473"/>
      <c r="AN611" s="473"/>
      <c r="AO611" s="472"/>
      <c r="AP611" s="475"/>
      <c r="AQ611" s="472"/>
      <c r="AR611" s="472"/>
      <c r="AS611" s="472"/>
      <c r="AT611" s="472"/>
      <c r="AU611" s="472"/>
      <c r="AV611" s="472"/>
      <c r="AW611" s="472"/>
      <c r="AX611" s="472"/>
      <c r="AY611" s="472"/>
    </row>
    <row r="612" ht="21.0" customHeight="1">
      <c r="A612" s="471"/>
      <c r="B612" s="472"/>
      <c r="C612" s="472"/>
      <c r="D612" s="471"/>
      <c r="E612" s="472"/>
      <c r="F612" s="472"/>
      <c r="G612" s="473"/>
      <c r="H612" s="472"/>
      <c r="I612" s="473"/>
      <c r="J612" s="472"/>
      <c r="K612" s="473"/>
      <c r="L612" s="473"/>
      <c r="M612" s="473"/>
      <c r="N612" s="472"/>
      <c r="O612" s="472"/>
      <c r="P612" s="472"/>
      <c r="Q612" s="472"/>
      <c r="R612" s="472"/>
      <c r="S612" s="472"/>
      <c r="T612" s="473"/>
      <c r="U612" s="473"/>
      <c r="V612" s="472"/>
      <c r="W612" s="472"/>
      <c r="X612" s="472"/>
      <c r="Y612" s="472"/>
      <c r="Z612" s="472"/>
      <c r="AA612" s="473"/>
      <c r="AB612" s="473"/>
      <c r="AC612" s="473"/>
      <c r="AD612" s="472"/>
      <c r="AE612" s="473"/>
      <c r="AF612" s="474"/>
      <c r="AG612" s="472"/>
      <c r="AH612" s="472"/>
      <c r="AI612" s="477"/>
      <c r="AJ612" s="473"/>
      <c r="AK612" s="473"/>
      <c r="AL612" s="472"/>
      <c r="AM612" s="473"/>
      <c r="AN612" s="473"/>
      <c r="AO612" s="472"/>
      <c r="AP612" s="475"/>
      <c r="AQ612" s="472"/>
      <c r="AR612" s="472"/>
      <c r="AS612" s="472"/>
      <c r="AT612" s="472"/>
      <c r="AU612" s="472"/>
      <c r="AV612" s="472"/>
      <c r="AW612" s="472"/>
      <c r="AX612" s="472"/>
      <c r="AY612" s="472"/>
    </row>
    <row r="613" ht="21.0" customHeight="1">
      <c r="A613" s="471"/>
      <c r="B613" s="472"/>
      <c r="C613" s="472"/>
      <c r="D613" s="471"/>
      <c r="E613" s="472"/>
      <c r="F613" s="472"/>
      <c r="G613" s="473"/>
      <c r="H613" s="472"/>
      <c r="I613" s="473"/>
      <c r="J613" s="472"/>
      <c r="K613" s="473"/>
      <c r="L613" s="473"/>
      <c r="M613" s="473"/>
      <c r="N613" s="472"/>
      <c r="O613" s="472"/>
      <c r="P613" s="472"/>
      <c r="Q613" s="472"/>
      <c r="R613" s="472"/>
      <c r="S613" s="472"/>
      <c r="T613" s="473"/>
      <c r="U613" s="473"/>
      <c r="V613" s="472"/>
      <c r="W613" s="472"/>
      <c r="X613" s="472"/>
      <c r="Y613" s="472"/>
      <c r="Z613" s="472"/>
      <c r="AA613" s="473"/>
      <c r="AB613" s="473"/>
      <c r="AC613" s="473"/>
      <c r="AD613" s="472"/>
      <c r="AE613" s="473"/>
      <c r="AF613" s="474"/>
      <c r="AG613" s="472"/>
      <c r="AH613" s="472"/>
      <c r="AI613" s="476"/>
      <c r="AJ613" s="473"/>
      <c r="AK613" s="473"/>
      <c r="AL613" s="472"/>
      <c r="AM613" s="473"/>
      <c r="AN613" s="473"/>
      <c r="AO613" s="472"/>
      <c r="AP613" s="475"/>
      <c r="AQ613" s="472"/>
      <c r="AR613" s="472"/>
      <c r="AS613" s="472"/>
      <c r="AT613" s="472"/>
      <c r="AU613" s="472"/>
      <c r="AV613" s="472"/>
      <c r="AW613" s="472"/>
      <c r="AX613" s="472"/>
      <c r="AY613" s="472"/>
    </row>
    <row r="614" ht="21.0" customHeight="1">
      <c r="A614" s="471"/>
      <c r="B614" s="472"/>
      <c r="C614" s="472"/>
      <c r="D614" s="471"/>
      <c r="E614" s="472"/>
      <c r="F614" s="472"/>
      <c r="G614" s="473"/>
      <c r="H614" s="472"/>
      <c r="I614" s="473"/>
      <c r="J614" s="472"/>
      <c r="K614" s="473"/>
      <c r="L614" s="473"/>
      <c r="M614" s="473"/>
      <c r="N614" s="472"/>
      <c r="O614" s="472"/>
      <c r="P614" s="472"/>
      <c r="Q614" s="472"/>
      <c r="R614" s="472"/>
      <c r="S614" s="472"/>
      <c r="T614" s="473"/>
      <c r="U614" s="473"/>
      <c r="V614" s="472"/>
      <c r="W614" s="472"/>
      <c r="X614" s="472"/>
      <c r="Y614" s="472"/>
      <c r="Z614" s="472"/>
      <c r="AA614" s="473"/>
      <c r="AB614" s="473"/>
      <c r="AC614" s="473"/>
      <c r="AD614" s="472"/>
      <c r="AE614" s="473"/>
      <c r="AF614" s="474"/>
      <c r="AG614" s="472"/>
      <c r="AH614" s="472"/>
      <c r="AI614" s="476"/>
      <c r="AJ614" s="473"/>
      <c r="AK614" s="473"/>
      <c r="AL614" s="472"/>
      <c r="AM614" s="473"/>
      <c r="AN614" s="473"/>
      <c r="AO614" s="472"/>
      <c r="AP614" s="475"/>
      <c r="AQ614" s="472"/>
      <c r="AR614" s="472"/>
      <c r="AS614" s="472"/>
      <c r="AT614" s="472"/>
      <c r="AU614" s="472"/>
      <c r="AV614" s="472"/>
      <c r="AW614" s="472"/>
      <c r="AX614" s="472"/>
      <c r="AY614" s="472"/>
    </row>
    <row r="615" ht="21.0" customHeight="1">
      <c r="A615" s="471"/>
      <c r="B615" s="472"/>
      <c r="C615" s="472"/>
      <c r="D615" s="471"/>
      <c r="E615" s="472"/>
      <c r="F615" s="472"/>
      <c r="G615" s="473"/>
      <c r="H615" s="472"/>
      <c r="I615" s="473"/>
      <c r="J615" s="472"/>
      <c r="K615" s="473"/>
      <c r="L615" s="473"/>
      <c r="M615" s="473"/>
      <c r="N615" s="472"/>
      <c r="O615" s="472"/>
      <c r="P615" s="472"/>
      <c r="Q615" s="472"/>
      <c r="R615" s="472"/>
      <c r="S615" s="472"/>
      <c r="T615" s="473"/>
      <c r="U615" s="473"/>
      <c r="V615" s="472"/>
      <c r="W615" s="472"/>
      <c r="X615" s="472"/>
      <c r="Y615" s="472"/>
      <c r="Z615" s="472"/>
      <c r="AA615" s="473"/>
      <c r="AB615" s="473"/>
      <c r="AC615" s="473"/>
      <c r="AD615" s="472"/>
      <c r="AE615" s="473"/>
      <c r="AF615" s="474"/>
      <c r="AG615" s="472"/>
      <c r="AH615" s="472"/>
      <c r="AI615" s="473"/>
      <c r="AJ615" s="473"/>
      <c r="AK615" s="473"/>
      <c r="AL615" s="472"/>
      <c r="AM615" s="473"/>
      <c r="AN615" s="473"/>
      <c r="AO615" s="472"/>
      <c r="AP615" s="475"/>
      <c r="AQ615" s="472"/>
      <c r="AR615" s="472"/>
      <c r="AS615" s="472"/>
      <c r="AT615" s="472"/>
      <c r="AU615" s="472"/>
      <c r="AV615" s="472"/>
      <c r="AW615" s="472"/>
      <c r="AX615" s="472"/>
      <c r="AY615" s="472"/>
    </row>
    <row r="616" ht="21.0" customHeight="1">
      <c r="A616" s="471"/>
      <c r="B616" s="472"/>
      <c r="C616" s="472"/>
      <c r="D616" s="471"/>
      <c r="E616" s="472"/>
      <c r="F616" s="472"/>
      <c r="G616" s="473"/>
      <c r="H616" s="472"/>
      <c r="I616" s="473"/>
      <c r="J616" s="472"/>
      <c r="K616" s="473"/>
      <c r="L616" s="473"/>
      <c r="M616" s="473"/>
      <c r="N616" s="472"/>
      <c r="O616" s="472"/>
      <c r="P616" s="472"/>
      <c r="Q616" s="472"/>
      <c r="R616" s="472"/>
      <c r="S616" s="472"/>
      <c r="T616" s="473"/>
      <c r="U616" s="473"/>
      <c r="V616" s="472"/>
      <c r="W616" s="472"/>
      <c r="X616" s="472"/>
      <c r="Y616" s="472"/>
      <c r="Z616" s="472"/>
      <c r="AA616" s="473"/>
      <c r="AB616" s="473"/>
      <c r="AC616" s="473"/>
      <c r="AD616" s="472"/>
      <c r="AE616" s="473"/>
      <c r="AF616" s="474"/>
      <c r="AG616" s="472"/>
      <c r="AH616" s="472"/>
      <c r="AI616" s="473"/>
      <c r="AJ616" s="473"/>
      <c r="AK616" s="473"/>
      <c r="AL616" s="472"/>
      <c r="AM616" s="473"/>
      <c r="AN616" s="473"/>
      <c r="AO616" s="472"/>
      <c r="AP616" s="475"/>
      <c r="AQ616" s="472"/>
      <c r="AR616" s="472"/>
      <c r="AS616" s="472"/>
      <c r="AT616" s="472"/>
      <c r="AU616" s="472"/>
      <c r="AV616" s="472"/>
      <c r="AW616" s="472"/>
      <c r="AX616" s="472"/>
      <c r="AY616" s="472"/>
    </row>
    <row r="617" ht="21.0" customHeight="1">
      <c r="A617" s="471"/>
      <c r="B617" s="472"/>
      <c r="C617" s="472"/>
      <c r="D617" s="471"/>
      <c r="E617" s="472"/>
      <c r="F617" s="472"/>
      <c r="G617" s="473"/>
      <c r="H617" s="472"/>
      <c r="I617" s="473"/>
      <c r="J617" s="472"/>
      <c r="K617" s="473"/>
      <c r="L617" s="473"/>
      <c r="M617" s="473"/>
      <c r="N617" s="472"/>
      <c r="O617" s="472"/>
      <c r="P617" s="472"/>
      <c r="Q617" s="472"/>
      <c r="R617" s="472"/>
      <c r="S617" s="472"/>
      <c r="T617" s="473"/>
      <c r="U617" s="473"/>
      <c r="V617" s="472"/>
      <c r="W617" s="472"/>
      <c r="X617" s="472"/>
      <c r="Y617" s="472"/>
      <c r="Z617" s="472"/>
      <c r="AA617" s="473"/>
      <c r="AB617" s="473"/>
      <c r="AC617" s="473"/>
      <c r="AD617" s="472"/>
      <c r="AE617" s="473"/>
      <c r="AF617" s="474"/>
      <c r="AG617" s="472"/>
      <c r="AH617" s="472"/>
      <c r="AI617" s="473"/>
      <c r="AJ617" s="473"/>
      <c r="AK617" s="473"/>
      <c r="AL617" s="472"/>
      <c r="AM617" s="473"/>
      <c r="AN617" s="473"/>
      <c r="AO617" s="472"/>
      <c r="AP617" s="475"/>
      <c r="AQ617" s="472"/>
      <c r="AR617" s="472"/>
      <c r="AS617" s="472"/>
      <c r="AT617" s="472"/>
      <c r="AU617" s="472"/>
      <c r="AV617" s="472"/>
      <c r="AW617" s="472"/>
      <c r="AX617" s="472"/>
      <c r="AY617" s="472"/>
    </row>
    <row r="618" ht="21.0" customHeight="1">
      <c r="A618" s="471"/>
      <c r="B618" s="472"/>
      <c r="C618" s="472"/>
      <c r="D618" s="471"/>
      <c r="E618" s="472"/>
      <c r="F618" s="472"/>
      <c r="G618" s="473"/>
      <c r="H618" s="472"/>
      <c r="I618" s="473"/>
      <c r="J618" s="472"/>
      <c r="K618" s="473"/>
      <c r="L618" s="473"/>
      <c r="M618" s="473"/>
      <c r="N618" s="472"/>
      <c r="O618" s="472"/>
      <c r="P618" s="472"/>
      <c r="Q618" s="472"/>
      <c r="R618" s="472"/>
      <c r="S618" s="472"/>
      <c r="T618" s="473"/>
      <c r="U618" s="473"/>
      <c r="V618" s="472"/>
      <c r="W618" s="472"/>
      <c r="X618" s="472"/>
      <c r="Y618" s="472"/>
      <c r="Z618" s="472"/>
      <c r="AA618" s="473"/>
      <c r="AB618" s="473"/>
      <c r="AC618" s="473"/>
      <c r="AD618" s="472"/>
      <c r="AE618" s="473"/>
      <c r="AF618" s="474"/>
      <c r="AG618" s="472"/>
      <c r="AH618" s="472"/>
      <c r="AI618" s="473"/>
      <c r="AJ618" s="473"/>
      <c r="AK618" s="473"/>
      <c r="AL618" s="472"/>
      <c r="AM618" s="473"/>
      <c r="AN618" s="473"/>
      <c r="AO618" s="472"/>
      <c r="AP618" s="475"/>
      <c r="AQ618" s="472"/>
      <c r="AR618" s="472"/>
      <c r="AS618" s="472"/>
      <c r="AT618" s="472"/>
      <c r="AU618" s="472"/>
      <c r="AV618" s="472"/>
      <c r="AW618" s="472"/>
      <c r="AX618" s="472"/>
      <c r="AY618" s="472"/>
    </row>
    <row r="619" ht="21.0" customHeight="1">
      <c r="A619" s="471"/>
      <c r="B619" s="472"/>
      <c r="C619" s="472"/>
      <c r="D619" s="471"/>
      <c r="E619" s="472"/>
      <c r="F619" s="472"/>
      <c r="G619" s="473"/>
      <c r="H619" s="472"/>
      <c r="I619" s="473"/>
      <c r="J619" s="472"/>
      <c r="K619" s="473"/>
      <c r="L619" s="473"/>
      <c r="M619" s="473"/>
      <c r="N619" s="472"/>
      <c r="O619" s="472"/>
      <c r="P619" s="472"/>
      <c r="Q619" s="472"/>
      <c r="R619" s="472"/>
      <c r="S619" s="472"/>
      <c r="T619" s="473"/>
      <c r="U619" s="473"/>
      <c r="V619" s="472"/>
      <c r="W619" s="472"/>
      <c r="X619" s="472"/>
      <c r="Y619" s="472"/>
      <c r="Z619" s="472"/>
      <c r="AA619" s="473"/>
      <c r="AB619" s="473"/>
      <c r="AC619" s="473"/>
      <c r="AD619" s="472"/>
      <c r="AE619" s="473"/>
      <c r="AF619" s="474"/>
      <c r="AG619" s="472"/>
      <c r="AH619" s="472"/>
      <c r="AI619" s="473"/>
      <c r="AJ619" s="473"/>
      <c r="AK619" s="473"/>
      <c r="AL619" s="472"/>
      <c r="AM619" s="473"/>
      <c r="AN619" s="473"/>
      <c r="AO619" s="472"/>
      <c r="AP619" s="475"/>
      <c r="AQ619" s="472"/>
      <c r="AR619" s="472"/>
      <c r="AS619" s="472"/>
      <c r="AT619" s="472"/>
      <c r="AU619" s="472"/>
      <c r="AV619" s="472"/>
      <c r="AW619" s="472"/>
      <c r="AX619" s="472"/>
      <c r="AY619" s="472"/>
    </row>
    <row r="620" ht="21.0" customHeight="1">
      <c r="A620" s="471"/>
      <c r="B620" s="472"/>
      <c r="C620" s="472"/>
      <c r="D620" s="471"/>
      <c r="E620" s="472"/>
      <c r="F620" s="472"/>
      <c r="G620" s="473"/>
      <c r="H620" s="472"/>
      <c r="I620" s="473"/>
      <c r="J620" s="472"/>
      <c r="K620" s="473"/>
      <c r="L620" s="473"/>
      <c r="M620" s="473"/>
      <c r="N620" s="472"/>
      <c r="O620" s="472"/>
      <c r="P620" s="472"/>
      <c r="Q620" s="472"/>
      <c r="R620" s="472"/>
      <c r="S620" s="472"/>
      <c r="T620" s="473"/>
      <c r="U620" s="473"/>
      <c r="V620" s="472"/>
      <c r="W620" s="472"/>
      <c r="X620" s="472"/>
      <c r="Y620" s="472"/>
      <c r="Z620" s="472"/>
      <c r="AA620" s="473"/>
      <c r="AB620" s="473"/>
      <c r="AC620" s="473"/>
      <c r="AD620" s="472"/>
      <c r="AE620" s="473"/>
      <c r="AF620" s="474"/>
      <c r="AG620" s="472"/>
      <c r="AH620" s="472"/>
      <c r="AI620" s="473"/>
      <c r="AJ620" s="473"/>
      <c r="AK620" s="473"/>
      <c r="AL620" s="472"/>
      <c r="AM620" s="473"/>
      <c r="AN620" s="473"/>
      <c r="AO620" s="472"/>
      <c r="AP620" s="475"/>
      <c r="AQ620" s="472"/>
      <c r="AR620" s="472"/>
      <c r="AS620" s="472"/>
      <c r="AT620" s="472"/>
      <c r="AU620" s="472"/>
      <c r="AV620" s="472"/>
      <c r="AW620" s="472"/>
      <c r="AX620" s="472"/>
      <c r="AY620" s="472"/>
    </row>
    <row r="621" ht="21.0" customHeight="1">
      <c r="A621" s="471"/>
      <c r="B621" s="472"/>
      <c r="C621" s="472"/>
      <c r="D621" s="471"/>
      <c r="E621" s="472"/>
      <c r="F621" s="472"/>
      <c r="G621" s="473"/>
      <c r="H621" s="472"/>
      <c r="I621" s="473"/>
      <c r="J621" s="472"/>
      <c r="K621" s="473"/>
      <c r="L621" s="473"/>
      <c r="M621" s="473"/>
      <c r="N621" s="472"/>
      <c r="O621" s="472"/>
      <c r="P621" s="472"/>
      <c r="Q621" s="472"/>
      <c r="R621" s="472"/>
      <c r="S621" s="472"/>
      <c r="T621" s="473"/>
      <c r="U621" s="473"/>
      <c r="V621" s="472"/>
      <c r="W621" s="472"/>
      <c r="X621" s="472"/>
      <c r="Y621" s="472"/>
      <c r="Z621" s="472"/>
      <c r="AA621" s="473"/>
      <c r="AB621" s="473"/>
      <c r="AC621" s="473"/>
      <c r="AD621" s="472"/>
      <c r="AE621" s="473"/>
      <c r="AF621" s="474"/>
      <c r="AG621" s="472"/>
      <c r="AH621" s="472"/>
      <c r="AI621" s="473"/>
      <c r="AJ621" s="473"/>
      <c r="AK621" s="473"/>
      <c r="AL621" s="472"/>
      <c r="AM621" s="473"/>
      <c r="AN621" s="473"/>
      <c r="AO621" s="472"/>
      <c r="AP621" s="475"/>
      <c r="AQ621" s="472"/>
      <c r="AR621" s="472"/>
      <c r="AS621" s="472"/>
      <c r="AT621" s="472"/>
      <c r="AU621" s="472"/>
      <c r="AV621" s="472"/>
      <c r="AW621" s="472"/>
      <c r="AX621" s="472"/>
      <c r="AY621" s="472"/>
    </row>
    <row r="622" ht="21.0" customHeight="1">
      <c r="A622" s="471"/>
      <c r="B622" s="472"/>
      <c r="C622" s="472"/>
      <c r="D622" s="471"/>
      <c r="E622" s="472"/>
      <c r="F622" s="472"/>
      <c r="G622" s="473"/>
      <c r="H622" s="472"/>
      <c r="I622" s="473"/>
      <c r="J622" s="472"/>
      <c r="K622" s="473"/>
      <c r="L622" s="473"/>
      <c r="M622" s="473"/>
      <c r="N622" s="472"/>
      <c r="O622" s="472"/>
      <c r="P622" s="472"/>
      <c r="Q622" s="472"/>
      <c r="R622" s="472"/>
      <c r="S622" s="472"/>
      <c r="T622" s="473"/>
      <c r="U622" s="473"/>
      <c r="V622" s="472"/>
      <c r="W622" s="472"/>
      <c r="X622" s="472"/>
      <c r="Y622" s="472"/>
      <c r="Z622" s="472"/>
      <c r="AA622" s="473"/>
      <c r="AB622" s="473"/>
      <c r="AC622" s="473"/>
      <c r="AD622" s="472"/>
      <c r="AE622" s="473"/>
      <c r="AF622" s="474"/>
      <c r="AG622" s="472"/>
      <c r="AH622" s="472"/>
      <c r="AI622" s="473"/>
      <c r="AJ622" s="473"/>
      <c r="AK622" s="473"/>
      <c r="AL622" s="472"/>
      <c r="AM622" s="473"/>
      <c r="AN622" s="473"/>
      <c r="AO622" s="472"/>
      <c r="AP622" s="475"/>
      <c r="AQ622" s="472"/>
      <c r="AR622" s="472"/>
      <c r="AS622" s="472"/>
      <c r="AT622" s="472"/>
      <c r="AU622" s="472"/>
      <c r="AV622" s="472"/>
      <c r="AW622" s="472"/>
      <c r="AX622" s="472"/>
      <c r="AY622" s="472"/>
    </row>
    <row r="623" ht="21.0" customHeight="1">
      <c r="A623" s="471"/>
      <c r="B623" s="472"/>
      <c r="C623" s="472"/>
      <c r="D623" s="471"/>
      <c r="E623" s="472"/>
      <c r="F623" s="472"/>
      <c r="G623" s="473"/>
      <c r="H623" s="472"/>
      <c r="I623" s="473"/>
      <c r="J623" s="472"/>
      <c r="K623" s="473"/>
      <c r="L623" s="473"/>
      <c r="M623" s="473"/>
      <c r="N623" s="472"/>
      <c r="O623" s="472"/>
      <c r="P623" s="472"/>
      <c r="Q623" s="472"/>
      <c r="R623" s="472"/>
      <c r="S623" s="472"/>
      <c r="T623" s="473"/>
      <c r="U623" s="473"/>
      <c r="V623" s="472"/>
      <c r="W623" s="472"/>
      <c r="X623" s="472"/>
      <c r="Y623" s="472"/>
      <c r="Z623" s="472"/>
      <c r="AA623" s="473"/>
      <c r="AB623" s="473"/>
      <c r="AC623" s="473"/>
      <c r="AD623" s="472"/>
      <c r="AE623" s="473"/>
      <c r="AF623" s="474"/>
      <c r="AG623" s="472"/>
      <c r="AH623" s="472"/>
      <c r="AI623" s="473"/>
      <c r="AJ623" s="473"/>
      <c r="AK623" s="473"/>
      <c r="AL623" s="472"/>
      <c r="AM623" s="473"/>
      <c r="AN623" s="473"/>
      <c r="AO623" s="472"/>
      <c r="AP623" s="475"/>
      <c r="AQ623" s="472"/>
      <c r="AR623" s="472"/>
      <c r="AS623" s="472"/>
      <c r="AT623" s="472"/>
      <c r="AU623" s="472"/>
      <c r="AV623" s="472"/>
      <c r="AW623" s="472"/>
      <c r="AX623" s="472"/>
      <c r="AY623" s="472"/>
    </row>
    <row r="624" ht="21.0" customHeight="1">
      <c r="A624" s="471"/>
      <c r="B624" s="472"/>
      <c r="C624" s="472"/>
      <c r="D624" s="471"/>
      <c r="E624" s="472"/>
      <c r="F624" s="472"/>
      <c r="G624" s="473"/>
      <c r="H624" s="472"/>
      <c r="I624" s="473"/>
      <c r="J624" s="472"/>
      <c r="K624" s="473"/>
      <c r="L624" s="473"/>
      <c r="M624" s="473"/>
      <c r="N624" s="472"/>
      <c r="O624" s="472"/>
      <c r="P624" s="472"/>
      <c r="Q624" s="472"/>
      <c r="R624" s="472"/>
      <c r="S624" s="472"/>
      <c r="T624" s="473"/>
      <c r="U624" s="473"/>
      <c r="V624" s="472"/>
      <c r="W624" s="472"/>
      <c r="X624" s="472"/>
      <c r="Y624" s="472"/>
      <c r="Z624" s="472"/>
      <c r="AA624" s="473"/>
      <c r="AB624" s="473"/>
      <c r="AC624" s="473"/>
      <c r="AD624" s="472"/>
      <c r="AE624" s="473"/>
      <c r="AF624" s="474"/>
      <c r="AG624" s="472"/>
      <c r="AH624" s="472"/>
      <c r="AI624" s="473"/>
      <c r="AJ624" s="473"/>
      <c r="AK624" s="473"/>
      <c r="AL624" s="472"/>
      <c r="AM624" s="473"/>
      <c r="AN624" s="473"/>
      <c r="AO624" s="472"/>
      <c r="AP624" s="475"/>
      <c r="AQ624" s="472"/>
      <c r="AR624" s="472"/>
      <c r="AS624" s="472"/>
      <c r="AT624" s="472"/>
      <c r="AU624" s="472"/>
      <c r="AV624" s="472"/>
      <c r="AW624" s="472"/>
      <c r="AX624" s="472"/>
      <c r="AY624" s="472"/>
    </row>
    <row r="625" ht="21.0" customHeight="1">
      <c r="A625" s="471"/>
      <c r="B625" s="472"/>
      <c r="C625" s="472"/>
      <c r="D625" s="471"/>
      <c r="E625" s="472"/>
      <c r="F625" s="472"/>
      <c r="G625" s="473"/>
      <c r="H625" s="472"/>
      <c r="I625" s="473"/>
      <c r="J625" s="472"/>
      <c r="K625" s="473"/>
      <c r="L625" s="473"/>
      <c r="M625" s="473"/>
      <c r="N625" s="472"/>
      <c r="O625" s="472"/>
      <c r="P625" s="472"/>
      <c r="Q625" s="472"/>
      <c r="R625" s="472"/>
      <c r="S625" s="472"/>
      <c r="T625" s="473"/>
      <c r="U625" s="473"/>
      <c r="V625" s="472"/>
      <c r="W625" s="472"/>
      <c r="X625" s="472"/>
      <c r="Y625" s="472"/>
      <c r="Z625" s="472"/>
      <c r="AA625" s="473"/>
      <c r="AB625" s="473"/>
      <c r="AC625" s="473"/>
      <c r="AD625" s="472"/>
      <c r="AE625" s="473"/>
      <c r="AF625" s="474"/>
      <c r="AG625" s="472"/>
      <c r="AH625" s="472"/>
      <c r="AI625" s="473"/>
      <c r="AJ625" s="473"/>
      <c r="AK625" s="473"/>
      <c r="AL625" s="472"/>
      <c r="AM625" s="473"/>
      <c r="AN625" s="473"/>
      <c r="AO625" s="472"/>
      <c r="AP625" s="475"/>
      <c r="AQ625" s="472"/>
      <c r="AR625" s="472"/>
      <c r="AS625" s="472"/>
      <c r="AT625" s="472"/>
      <c r="AU625" s="472"/>
      <c r="AV625" s="472"/>
      <c r="AW625" s="472"/>
      <c r="AX625" s="472"/>
      <c r="AY625" s="472"/>
    </row>
    <row r="626" ht="21.0" customHeight="1">
      <c r="A626" s="471"/>
      <c r="B626" s="472"/>
      <c r="C626" s="472"/>
      <c r="D626" s="471"/>
      <c r="E626" s="472"/>
      <c r="F626" s="472"/>
      <c r="G626" s="473"/>
      <c r="H626" s="472"/>
      <c r="I626" s="473"/>
      <c r="J626" s="472"/>
      <c r="K626" s="473"/>
      <c r="L626" s="473"/>
      <c r="M626" s="473"/>
      <c r="N626" s="472"/>
      <c r="O626" s="472"/>
      <c r="P626" s="472"/>
      <c r="Q626" s="472"/>
      <c r="R626" s="472"/>
      <c r="S626" s="472"/>
      <c r="T626" s="473"/>
      <c r="U626" s="473"/>
      <c r="V626" s="472"/>
      <c r="W626" s="472"/>
      <c r="X626" s="472"/>
      <c r="Y626" s="472"/>
      <c r="Z626" s="472"/>
      <c r="AA626" s="473"/>
      <c r="AB626" s="473"/>
      <c r="AC626" s="473"/>
      <c r="AD626" s="472"/>
      <c r="AE626" s="473"/>
      <c r="AF626" s="474"/>
      <c r="AG626" s="472"/>
      <c r="AH626" s="472"/>
      <c r="AI626" s="473"/>
      <c r="AJ626" s="473"/>
      <c r="AK626" s="473"/>
      <c r="AL626" s="472"/>
      <c r="AM626" s="473"/>
      <c r="AN626" s="473"/>
      <c r="AO626" s="472"/>
      <c r="AP626" s="475"/>
      <c r="AQ626" s="472"/>
      <c r="AR626" s="472"/>
      <c r="AS626" s="472"/>
      <c r="AT626" s="472"/>
      <c r="AU626" s="472"/>
      <c r="AV626" s="472"/>
      <c r="AW626" s="472"/>
      <c r="AX626" s="472"/>
      <c r="AY626" s="472"/>
    </row>
    <row r="627" ht="21.0" customHeight="1">
      <c r="A627" s="471"/>
      <c r="B627" s="472"/>
      <c r="C627" s="472"/>
      <c r="D627" s="471"/>
      <c r="E627" s="472"/>
      <c r="F627" s="472"/>
      <c r="G627" s="473"/>
      <c r="H627" s="472"/>
      <c r="I627" s="473"/>
      <c r="J627" s="472"/>
      <c r="K627" s="473"/>
      <c r="L627" s="473"/>
      <c r="M627" s="473"/>
      <c r="N627" s="472"/>
      <c r="O627" s="472"/>
      <c r="P627" s="472"/>
      <c r="Q627" s="472"/>
      <c r="R627" s="472"/>
      <c r="S627" s="472"/>
      <c r="T627" s="473"/>
      <c r="U627" s="473"/>
      <c r="V627" s="472"/>
      <c r="W627" s="472"/>
      <c r="X627" s="472"/>
      <c r="Y627" s="472"/>
      <c r="Z627" s="472"/>
      <c r="AA627" s="473"/>
      <c r="AB627" s="473"/>
      <c r="AC627" s="473"/>
      <c r="AD627" s="472"/>
      <c r="AE627" s="473"/>
      <c r="AF627" s="474"/>
      <c r="AG627" s="472"/>
      <c r="AH627" s="472"/>
      <c r="AI627" s="473"/>
      <c r="AJ627" s="473"/>
      <c r="AK627" s="473"/>
      <c r="AL627" s="472"/>
      <c r="AM627" s="473"/>
      <c r="AN627" s="473"/>
      <c r="AO627" s="472"/>
      <c r="AP627" s="475"/>
      <c r="AQ627" s="472"/>
      <c r="AR627" s="472"/>
      <c r="AS627" s="472"/>
      <c r="AT627" s="472"/>
      <c r="AU627" s="472"/>
      <c r="AV627" s="472"/>
      <c r="AW627" s="472"/>
      <c r="AX627" s="472"/>
      <c r="AY627" s="472"/>
    </row>
    <row r="628" ht="21.0" customHeight="1">
      <c r="A628" s="471"/>
      <c r="B628" s="472"/>
      <c r="C628" s="472"/>
      <c r="D628" s="471"/>
      <c r="E628" s="472"/>
      <c r="F628" s="472"/>
      <c r="G628" s="473"/>
      <c r="H628" s="472"/>
      <c r="I628" s="473"/>
      <c r="J628" s="472"/>
      <c r="K628" s="473"/>
      <c r="L628" s="473"/>
      <c r="M628" s="473"/>
      <c r="N628" s="472"/>
      <c r="O628" s="472"/>
      <c r="P628" s="472"/>
      <c r="Q628" s="472"/>
      <c r="R628" s="472"/>
      <c r="S628" s="472"/>
      <c r="T628" s="473"/>
      <c r="U628" s="473"/>
      <c r="V628" s="472"/>
      <c r="W628" s="472"/>
      <c r="X628" s="472"/>
      <c r="Y628" s="472"/>
      <c r="Z628" s="472"/>
      <c r="AA628" s="473"/>
      <c r="AB628" s="473"/>
      <c r="AC628" s="473"/>
      <c r="AD628" s="472"/>
      <c r="AE628" s="473"/>
      <c r="AF628" s="474"/>
      <c r="AG628" s="472"/>
      <c r="AH628" s="472"/>
      <c r="AI628" s="473"/>
      <c r="AJ628" s="473"/>
      <c r="AK628" s="473"/>
      <c r="AL628" s="472"/>
      <c r="AM628" s="473"/>
      <c r="AN628" s="473"/>
      <c r="AO628" s="472"/>
      <c r="AP628" s="475"/>
      <c r="AQ628" s="472"/>
      <c r="AR628" s="472"/>
      <c r="AS628" s="472"/>
      <c r="AT628" s="472"/>
      <c r="AU628" s="472"/>
      <c r="AV628" s="472"/>
      <c r="AW628" s="472"/>
      <c r="AX628" s="472"/>
      <c r="AY628" s="472"/>
    </row>
    <row r="629" ht="21.0" customHeight="1">
      <c r="A629" s="471"/>
      <c r="B629" s="472"/>
      <c r="C629" s="472"/>
      <c r="D629" s="471"/>
      <c r="E629" s="472"/>
      <c r="F629" s="472"/>
      <c r="G629" s="473"/>
      <c r="H629" s="472"/>
      <c r="I629" s="473"/>
      <c r="J629" s="472"/>
      <c r="K629" s="473"/>
      <c r="L629" s="473"/>
      <c r="M629" s="473"/>
      <c r="N629" s="472"/>
      <c r="O629" s="472"/>
      <c r="P629" s="472"/>
      <c r="Q629" s="472"/>
      <c r="R629" s="472"/>
      <c r="S629" s="472"/>
      <c r="T629" s="473"/>
      <c r="U629" s="473"/>
      <c r="V629" s="472"/>
      <c r="W629" s="472"/>
      <c r="X629" s="472"/>
      <c r="Y629" s="472"/>
      <c r="Z629" s="472"/>
      <c r="AA629" s="473"/>
      <c r="AB629" s="473"/>
      <c r="AC629" s="473"/>
      <c r="AD629" s="472"/>
      <c r="AE629" s="473"/>
      <c r="AF629" s="474"/>
      <c r="AG629" s="472"/>
      <c r="AH629" s="472"/>
      <c r="AI629" s="473"/>
      <c r="AJ629" s="473"/>
      <c r="AK629" s="473"/>
      <c r="AL629" s="472"/>
      <c r="AM629" s="473"/>
      <c r="AN629" s="473"/>
      <c r="AO629" s="472"/>
      <c r="AP629" s="475"/>
      <c r="AQ629" s="472"/>
      <c r="AR629" s="472"/>
      <c r="AS629" s="472"/>
      <c r="AT629" s="472"/>
      <c r="AU629" s="472"/>
      <c r="AV629" s="472"/>
      <c r="AW629" s="472"/>
      <c r="AX629" s="472"/>
      <c r="AY629" s="472"/>
    </row>
    <row r="630" ht="21.0" customHeight="1">
      <c r="A630" s="471"/>
      <c r="B630" s="472"/>
      <c r="C630" s="472"/>
      <c r="D630" s="471"/>
      <c r="E630" s="472"/>
      <c r="F630" s="472"/>
      <c r="G630" s="473"/>
      <c r="H630" s="472"/>
      <c r="I630" s="473"/>
      <c r="J630" s="472"/>
      <c r="K630" s="473"/>
      <c r="L630" s="473"/>
      <c r="M630" s="473"/>
      <c r="N630" s="472"/>
      <c r="O630" s="472"/>
      <c r="P630" s="472"/>
      <c r="Q630" s="472"/>
      <c r="R630" s="472"/>
      <c r="S630" s="472"/>
      <c r="T630" s="473"/>
      <c r="U630" s="473"/>
      <c r="V630" s="472"/>
      <c r="W630" s="472"/>
      <c r="X630" s="472"/>
      <c r="Y630" s="472"/>
      <c r="Z630" s="472"/>
      <c r="AA630" s="473"/>
      <c r="AB630" s="473"/>
      <c r="AC630" s="473"/>
      <c r="AD630" s="472"/>
      <c r="AE630" s="473"/>
      <c r="AF630" s="474"/>
      <c r="AG630" s="472"/>
      <c r="AH630" s="472"/>
      <c r="AI630" s="473"/>
      <c r="AJ630" s="473"/>
      <c r="AK630" s="473"/>
      <c r="AL630" s="472"/>
      <c r="AM630" s="473"/>
      <c r="AN630" s="473"/>
      <c r="AO630" s="472"/>
      <c r="AP630" s="475"/>
      <c r="AQ630" s="472"/>
      <c r="AR630" s="472"/>
      <c r="AS630" s="472"/>
      <c r="AT630" s="472"/>
      <c r="AU630" s="472"/>
      <c r="AV630" s="472"/>
      <c r="AW630" s="472"/>
      <c r="AX630" s="472"/>
      <c r="AY630" s="472"/>
    </row>
    <row r="631" ht="21.0" customHeight="1">
      <c r="A631" s="471"/>
      <c r="B631" s="472"/>
      <c r="C631" s="472"/>
      <c r="D631" s="471"/>
      <c r="E631" s="472"/>
      <c r="F631" s="472"/>
      <c r="G631" s="473"/>
      <c r="H631" s="472"/>
      <c r="I631" s="473"/>
      <c r="J631" s="472"/>
      <c r="K631" s="473"/>
      <c r="L631" s="473"/>
      <c r="M631" s="473"/>
      <c r="N631" s="472"/>
      <c r="O631" s="472"/>
      <c r="P631" s="472"/>
      <c r="Q631" s="472"/>
      <c r="R631" s="472"/>
      <c r="S631" s="472"/>
      <c r="T631" s="473"/>
      <c r="U631" s="473"/>
      <c r="V631" s="472"/>
      <c r="W631" s="472"/>
      <c r="X631" s="472"/>
      <c r="Y631" s="472"/>
      <c r="Z631" s="472"/>
      <c r="AA631" s="473"/>
      <c r="AB631" s="473"/>
      <c r="AC631" s="473"/>
      <c r="AD631" s="472"/>
      <c r="AE631" s="473"/>
      <c r="AF631" s="474"/>
      <c r="AG631" s="472"/>
      <c r="AH631" s="472"/>
      <c r="AI631" s="473"/>
      <c r="AJ631" s="473"/>
      <c r="AK631" s="473"/>
      <c r="AL631" s="472"/>
      <c r="AM631" s="473"/>
      <c r="AN631" s="473"/>
      <c r="AO631" s="472"/>
      <c r="AP631" s="475"/>
      <c r="AQ631" s="472"/>
      <c r="AR631" s="472"/>
      <c r="AS631" s="472"/>
      <c r="AT631" s="472"/>
      <c r="AU631" s="472"/>
      <c r="AV631" s="472"/>
      <c r="AW631" s="472"/>
      <c r="AX631" s="472"/>
      <c r="AY631" s="472"/>
    </row>
    <row r="632" ht="21.0" customHeight="1">
      <c r="A632" s="471"/>
      <c r="B632" s="472"/>
      <c r="C632" s="472"/>
      <c r="D632" s="471"/>
      <c r="E632" s="472"/>
      <c r="F632" s="472"/>
      <c r="G632" s="473"/>
      <c r="H632" s="472"/>
      <c r="I632" s="473"/>
      <c r="J632" s="472"/>
      <c r="K632" s="473"/>
      <c r="L632" s="473"/>
      <c r="M632" s="473"/>
      <c r="N632" s="472"/>
      <c r="O632" s="472"/>
      <c r="P632" s="472"/>
      <c r="Q632" s="472"/>
      <c r="R632" s="472"/>
      <c r="S632" s="472"/>
      <c r="T632" s="473"/>
      <c r="U632" s="473"/>
      <c r="V632" s="472"/>
      <c r="W632" s="472"/>
      <c r="X632" s="472"/>
      <c r="Y632" s="472"/>
      <c r="Z632" s="472"/>
      <c r="AA632" s="473"/>
      <c r="AB632" s="473"/>
      <c r="AC632" s="473"/>
      <c r="AD632" s="472"/>
      <c r="AE632" s="473"/>
      <c r="AF632" s="474"/>
      <c r="AG632" s="472"/>
      <c r="AH632" s="472"/>
      <c r="AI632" s="473"/>
      <c r="AJ632" s="473"/>
      <c r="AK632" s="473"/>
      <c r="AL632" s="472"/>
      <c r="AM632" s="473"/>
      <c r="AN632" s="473"/>
      <c r="AO632" s="472"/>
      <c r="AP632" s="475"/>
      <c r="AQ632" s="472"/>
      <c r="AR632" s="472"/>
      <c r="AS632" s="472"/>
      <c r="AT632" s="472"/>
      <c r="AU632" s="472"/>
      <c r="AV632" s="472"/>
      <c r="AW632" s="472"/>
      <c r="AX632" s="472"/>
      <c r="AY632" s="472"/>
    </row>
    <row r="633" ht="21.0" customHeight="1">
      <c r="A633" s="471"/>
      <c r="B633" s="472"/>
      <c r="C633" s="472"/>
      <c r="D633" s="471"/>
      <c r="E633" s="472"/>
      <c r="F633" s="472"/>
      <c r="G633" s="473"/>
      <c r="H633" s="472"/>
      <c r="I633" s="473"/>
      <c r="J633" s="472"/>
      <c r="K633" s="473"/>
      <c r="L633" s="473"/>
      <c r="M633" s="473"/>
      <c r="N633" s="472"/>
      <c r="O633" s="472"/>
      <c r="P633" s="472"/>
      <c r="Q633" s="472"/>
      <c r="R633" s="472"/>
      <c r="S633" s="472"/>
      <c r="T633" s="473"/>
      <c r="U633" s="473"/>
      <c r="V633" s="472"/>
      <c r="W633" s="472"/>
      <c r="X633" s="472"/>
      <c r="Y633" s="472"/>
      <c r="Z633" s="472"/>
      <c r="AA633" s="473"/>
      <c r="AB633" s="473"/>
      <c r="AC633" s="473"/>
      <c r="AD633" s="472"/>
      <c r="AE633" s="473"/>
      <c r="AF633" s="474"/>
      <c r="AG633" s="472"/>
      <c r="AH633" s="472"/>
      <c r="AI633" s="473"/>
      <c r="AJ633" s="473"/>
      <c r="AK633" s="473"/>
      <c r="AL633" s="472"/>
      <c r="AM633" s="473"/>
      <c r="AN633" s="473"/>
      <c r="AO633" s="472"/>
      <c r="AP633" s="475"/>
      <c r="AQ633" s="472"/>
      <c r="AR633" s="472"/>
      <c r="AS633" s="472"/>
      <c r="AT633" s="472"/>
      <c r="AU633" s="472"/>
      <c r="AV633" s="472"/>
      <c r="AW633" s="472"/>
      <c r="AX633" s="472"/>
      <c r="AY633" s="472"/>
    </row>
    <row r="634" ht="21.0" customHeight="1">
      <c r="A634" s="471"/>
      <c r="B634" s="472"/>
      <c r="C634" s="472"/>
      <c r="D634" s="471"/>
      <c r="E634" s="472"/>
      <c r="F634" s="472"/>
      <c r="G634" s="473"/>
      <c r="H634" s="472"/>
      <c r="I634" s="473"/>
      <c r="J634" s="472"/>
      <c r="K634" s="473"/>
      <c r="L634" s="473"/>
      <c r="M634" s="473"/>
      <c r="N634" s="472"/>
      <c r="O634" s="472"/>
      <c r="P634" s="472"/>
      <c r="Q634" s="472"/>
      <c r="R634" s="472"/>
      <c r="S634" s="472"/>
      <c r="T634" s="473"/>
      <c r="U634" s="473"/>
      <c r="V634" s="472"/>
      <c r="W634" s="472"/>
      <c r="X634" s="472"/>
      <c r="Y634" s="472"/>
      <c r="Z634" s="472"/>
      <c r="AA634" s="473"/>
      <c r="AB634" s="473"/>
      <c r="AC634" s="473"/>
      <c r="AD634" s="472"/>
      <c r="AE634" s="473"/>
      <c r="AF634" s="474"/>
      <c r="AG634" s="472"/>
      <c r="AH634" s="472"/>
      <c r="AI634" s="473"/>
      <c r="AJ634" s="473"/>
      <c r="AK634" s="473"/>
      <c r="AL634" s="472"/>
      <c r="AM634" s="473"/>
      <c r="AN634" s="473"/>
      <c r="AO634" s="472"/>
      <c r="AP634" s="475"/>
      <c r="AQ634" s="472"/>
      <c r="AR634" s="472"/>
      <c r="AS634" s="472"/>
      <c r="AT634" s="472"/>
      <c r="AU634" s="472"/>
      <c r="AV634" s="472"/>
      <c r="AW634" s="472"/>
      <c r="AX634" s="472"/>
      <c r="AY634" s="472"/>
    </row>
    <row r="635" ht="21.0" customHeight="1">
      <c r="A635" s="471"/>
      <c r="B635" s="472"/>
      <c r="C635" s="472"/>
      <c r="D635" s="471"/>
      <c r="E635" s="472"/>
      <c r="F635" s="472"/>
      <c r="G635" s="473"/>
      <c r="H635" s="472"/>
      <c r="I635" s="473"/>
      <c r="J635" s="472"/>
      <c r="K635" s="473"/>
      <c r="L635" s="473"/>
      <c r="M635" s="473"/>
      <c r="N635" s="472"/>
      <c r="O635" s="472"/>
      <c r="P635" s="472"/>
      <c r="Q635" s="472"/>
      <c r="R635" s="472"/>
      <c r="S635" s="472"/>
      <c r="T635" s="473"/>
      <c r="U635" s="473"/>
      <c r="V635" s="472"/>
      <c r="W635" s="472"/>
      <c r="X635" s="472"/>
      <c r="Y635" s="472"/>
      <c r="Z635" s="472"/>
      <c r="AA635" s="473"/>
      <c r="AB635" s="473"/>
      <c r="AC635" s="473"/>
      <c r="AD635" s="472"/>
      <c r="AE635" s="473"/>
      <c r="AF635" s="474"/>
      <c r="AG635" s="472"/>
      <c r="AH635" s="472"/>
      <c r="AI635" s="473"/>
      <c r="AJ635" s="473"/>
      <c r="AK635" s="473"/>
      <c r="AL635" s="472"/>
      <c r="AM635" s="473"/>
      <c r="AN635" s="473"/>
      <c r="AO635" s="472"/>
      <c r="AP635" s="475"/>
      <c r="AQ635" s="472"/>
      <c r="AR635" s="472"/>
      <c r="AS635" s="472"/>
      <c r="AT635" s="472"/>
      <c r="AU635" s="472"/>
      <c r="AV635" s="472"/>
      <c r="AW635" s="472"/>
      <c r="AX635" s="472"/>
      <c r="AY635" s="472"/>
    </row>
    <row r="636" ht="21.0" customHeight="1">
      <c r="A636" s="471"/>
      <c r="B636" s="472"/>
      <c r="C636" s="472"/>
      <c r="D636" s="471"/>
      <c r="E636" s="472"/>
      <c r="F636" s="472"/>
      <c r="G636" s="473"/>
      <c r="H636" s="472"/>
      <c r="I636" s="473"/>
      <c r="J636" s="472"/>
      <c r="K636" s="473"/>
      <c r="L636" s="473"/>
      <c r="M636" s="473"/>
      <c r="N636" s="472"/>
      <c r="O636" s="472"/>
      <c r="P636" s="472"/>
      <c r="Q636" s="472"/>
      <c r="R636" s="472"/>
      <c r="S636" s="472"/>
      <c r="T636" s="473"/>
      <c r="U636" s="473"/>
      <c r="V636" s="472"/>
      <c r="W636" s="472"/>
      <c r="X636" s="472"/>
      <c r="Y636" s="472"/>
      <c r="Z636" s="472"/>
      <c r="AA636" s="473"/>
      <c r="AB636" s="473"/>
      <c r="AC636" s="473"/>
      <c r="AD636" s="472"/>
      <c r="AE636" s="473"/>
      <c r="AF636" s="474"/>
      <c r="AG636" s="472"/>
      <c r="AH636" s="472"/>
      <c r="AI636" s="473"/>
      <c r="AJ636" s="473"/>
      <c r="AK636" s="473"/>
      <c r="AL636" s="472"/>
      <c r="AM636" s="473"/>
      <c r="AN636" s="473"/>
      <c r="AO636" s="472"/>
      <c r="AP636" s="475"/>
      <c r="AQ636" s="472"/>
      <c r="AR636" s="472"/>
      <c r="AS636" s="472"/>
      <c r="AT636" s="472"/>
      <c r="AU636" s="472"/>
      <c r="AV636" s="472"/>
      <c r="AW636" s="472"/>
      <c r="AX636" s="472"/>
      <c r="AY636" s="472"/>
    </row>
    <row r="637" ht="21.0" customHeight="1">
      <c r="A637" s="471"/>
      <c r="B637" s="472"/>
      <c r="C637" s="472"/>
      <c r="D637" s="471"/>
      <c r="E637" s="472"/>
      <c r="F637" s="472"/>
      <c r="G637" s="473"/>
      <c r="H637" s="472"/>
      <c r="I637" s="473"/>
      <c r="J637" s="472"/>
      <c r="K637" s="473"/>
      <c r="L637" s="473"/>
      <c r="M637" s="473"/>
      <c r="N637" s="472"/>
      <c r="O637" s="472"/>
      <c r="P637" s="472"/>
      <c r="Q637" s="472"/>
      <c r="R637" s="472"/>
      <c r="S637" s="472"/>
      <c r="T637" s="473"/>
      <c r="U637" s="473"/>
      <c r="V637" s="472"/>
      <c r="W637" s="472"/>
      <c r="X637" s="472"/>
      <c r="Y637" s="472"/>
      <c r="Z637" s="472"/>
      <c r="AA637" s="473"/>
      <c r="AB637" s="473"/>
      <c r="AC637" s="473"/>
      <c r="AD637" s="472"/>
      <c r="AE637" s="473"/>
      <c r="AF637" s="474"/>
      <c r="AG637" s="472"/>
      <c r="AH637" s="472"/>
      <c r="AI637" s="473"/>
      <c r="AJ637" s="473"/>
      <c r="AK637" s="473"/>
      <c r="AL637" s="472"/>
      <c r="AM637" s="473"/>
      <c r="AN637" s="473"/>
      <c r="AO637" s="472"/>
      <c r="AP637" s="475"/>
      <c r="AQ637" s="472"/>
      <c r="AR637" s="472"/>
      <c r="AS637" s="472"/>
      <c r="AT637" s="472"/>
      <c r="AU637" s="472"/>
      <c r="AV637" s="472"/>
      <c r="AW637" s="472"/>
      <c r="AX637" s="472"/>
      <c r="AY637" s="472"/>
    </row>
    <row r="638" ht="21.0" customHeight="1">
      <c r="A638" s="471"/>
      <c r="B638" s="472"/>
      <c r="C638" s="472"/>
      <c r="D638" s="471"/>
      <c r="E638" s="472"/>
      <c r="F638" s="472"/>
      <c r="G638" s="473"/>
      <c r="H638" s="472"/>
      <c r="I638" s="473"/>
      <c r="J638" s="472"/>
      <c r="K638" s="473"/>
      <c r="L638" s="473"/>
      <c r="M638" s="473"/>
      <c r="N638" s="472"/>
      <c r="O638" s="472"/>
      <c r="P638" s="472"/>
      <c r="Q638" s="472"/>
      <c r="R638" s="472"/>
      <c r="S638" s="472"/>
      <c r="T638" s="473"/>
      <c r="U638" s="473"/>
      <c r="V638" s="472"/>
      <c r="W638" s="472"/>
      <c r="X638" s="472"/>
      <c r="Y638" s="472"/>
      <c r="Z638" s="472"/>
      <c r="AA638" s="473"/>
      <c r="AB638" s="473"/>
      <c r="AC638" s="473"/>
      <c r="AD638" s="472"/>
      <c r="AE638" s="473"/>
      <c r="AF638" s="474"/>
      <c r="AG638" s="472"/>
      <c r="AH638" s="472"/>
      <c r="AI638" s="473"/>
      <c r="AJ638" s="473"/>
      <c r="AK638" s="473"/>
      <c r="AL638" s="472"/>
      <c r="AM638" s="473"/>
      <c r="AN638" s="473"/>
      <c r="AO638" s="472"/>
      <c r="AP638" s="475"/>
      <c r="AQ638" s="472"/>
      <c r="AR638" s="472"/>
      <c r="AS638" s="472"/>
      <c r="AT638" s="472"/>
      <c r="AU638" s="472"/>
      <c r="AV638" s="472"/>
      <c r="AW638" s="472"/>
      <c r="AX638" s="472"/>
      <c r="AY638" s="472"/>
    </row>
    <row r="639" ht="21.0" customHeight="1">
      <c r="A639" s="471"/>
      <c r="B639" s="472"/>
      <c r="C639" s="472"/>
      <c r="D639" s="471"/>
      <c r="E639" s="472"/>
      <c r="F639" s="472"/>
      <c r="G639" s="473"/>
      <c r="H639" s="472"/>
      <c r="I639" s="473"/>
      <c r="J639" s="472"/>
      <c r="K639" s="473"/>
      <c r="L639" s="473"/>
      <c r="M639" s="473"/>
      <c r="N639" s="472"/>
      <c r="O639" s="472"/>
      <c r="P639" s="472"/>
      <c r="Q639" s="472"/>
      <c r="R639" s="472"/>
      <c r="S639" s="472"/>
      <c r="T639" s="473"/>
      <c r="U639" s="473"/>
      <c r="V639" s="472"/>
      <c r="W639" s="472"/>
      <c r="X639" s="472"/>
      <c r="Y639" s="472"/>
      <c r="Z639" s="472"/>
      <c r="AA639" s="473"/>
      <c r="AB639" s="473"/>
      <c r="AC639" s="473"/>
      <c r="AD639" s="472"/>
      <c r="AE639" s="473"/>
      <c r="AF639" s="474"/>
      <c r="AG639" s="472"/>
      <c r="AH639" s="472"/>
      <c r="AI639" s="473"/>
      <c r="AJ639" s="473"/>
      <c r="AK639" s="473"/>
      <c r="AL639" s="472"/>
      <c r="AM639" s="473"/>
      <c r="AN639" s="473"/>
      <c r="AO639" s="472"/>
      <c r="AP639" s="475"/>
      <c r="AQ639" s="472"/>
      <c r="AR639" s="472"/>
      <c r="AS639" s="472"/>
      <c r="AT639" s="472"/>
      <c r="AU639" s="472"/>
      <c r="AV639" s="472"/>
      <c r="AW639" s="472"/>
      <c r="AX639" s="472"/>
      <c r="AY639" s="472"/>
    </row>
    <row r="640" ht="21.0" customHeight="1">
      <c r="A640" s="471"/>
      <c r="B640" s="472"/>
      <c r="C640" s="472"/>
      <c r="D640" s="471"/>
      <c r="E640" s="472"/>
      <c r="F640" s="472"/>
      <c r="G640" s="473"/>
      <c r="H640" s="472"/>
      <c r="I640" s="473"/>
      <c r="J640" s="472"/>
      <c r="K640" s="473"/>
      <c r="L640" s="473"/>
      <c r="M640" s="473"/>
      <c r="N640" s="472"/>
      <c r="O640" s="472"/>
      <c r="P640" s="472"/>
      <c r="Q640" s="472"/>
      <c r="R640" s="472"/>
      <c r="S640" s="472"/>
      <c r="T640" s="473"/>
      <c r="U640" s="473"/>
      <c r="V640" s="472"/>
      <c r="W640" s="472"/>
      <c r="X640" s="472"/>
      <c r="Y640" s="472"/>
      <c r="Z640" s="472"/>
      <c r="AA640" s="473"/>
      <c r="AB640" s="473"/>
      <c r="AC640" s="473"/>
      <c r="AD640" s="472"/>
      <c r="AE640" s="473"/>
      <c r="AF640" s="474"/>
      <c r="AG640" s="472"/>
      <c r="AH640" s="472"/>
      <c r="AI640" s="473"/>
      <c r="AJ640" s="473"/>
      <c r="AK640" s="473"/>
      <c r="AL640" s="472"/>
      <c r="AM640" s="473"/>
      <c r="AN640" s="473"/>
      <c r="AO640" s="472"/>
      <c r="AP640" s="475"/>
      <c r="AQ640" s="472"/>
      <c r="AR640" s="472"/>
      <c r="AS640" s="472"/>
      <c r="AT640" s="472"/>
      <c r="AU640" s="472"/>
      <c r="AV640" s="472"/>
      <c r="AW640" s="472"/>
      <c r="AX640" s="472"/>
      <c r="AY640" s="472"/>
    </row>
    <row r="641" ht="21.0" customHeight="1">
      <c r="A641" s="471"/>
      <c r="B641" s="472"/>
      <c r="C641" s="472"/>
      <c r="D641" s="471"/>
      <c r="E641" s="472"/>
      <c r="F641" s="472"/>
      <c r="G641" s="473"/>
      <c r="H641" s="472"/>
      <c r="I641" s="473"/>
      <c r="J641" s="472"/>
      <c r="K641" s="473"/>
      <c r="L641" s="473"/>
      <c r="M641" s="473"/>
      <c r="N641" s="472"/>
      <c r="O641" s="472"/>
      <c r="P641" s="472"/>
      <c r="Q641" s="472"/>
      <c r="R641" s="472"/>
      <c r="S641" s="472"/>
      <c r="T641" s="473"/>
      <c r="U641" s="473"/>
      <c r="V641" s="472"/>
      <c r="W641" s="472"/>
      <c r="X641" s="472"/>
      <c r="Y641" s="472"/>
      <c r="Z641" s="472"/>
      <c r="AA641" s="473"/>
      <c r="AB641" s="473"/>
      <c r="AC641" s="473"/>
      <c r="AD641" s="472"/>
      <c r="AE641" s="473"/>
      <c r="AF641" s="474"/>
      <c r="AG641" s="472"/>
      <c r="AH641" s="472"/>
      <c r="AI641" s="473"/>
      <c r="AJ641" s="473"/>
      <c r="AK641" s="473"/>
      <c r="AL641" s="472"/>
      <c r="AM641" s="473"/>
      <c r="AN641" s="473"/>
      <c r="AO641" s="472"/>
      <c r="AP641" s="475"/>
      <c r="AQ641" s="472"/>
      <c r="AR641" s="472"/>
      <c r="AS641" s="472"/>
      <c r="AT641" s="472"/>
      <c r="AU641" s="472"/>
      <c r="AV641" s="472"/>
      <c r="AW641" s="472"/>
      <c r="AX641" s="472"/>
      <c r="AY641" s="472"/>
    </row>
    <row r="642" ht="21.0" customHeight="1">
      <c r="A642" s="471"/>
      <c r="B642" s="472"/>
      <c r="C642" s="472"/>
      <c r="D642" s="471"/>
      <c r="E642" s="472"/>
      <c r="F642" s="472"/>
      <c r="G642" s="473"/>
      <c r="H642" s="472"/>
      <c r="I642" s="473"/>
      <c r="J642" s="472"/>
      <c r="K642" s="473"/>
      <c r="L642" s="473"/>
      <c r="M642" s="473"/>
      <c r="N642" s="472"/>
      <c r="O642" s="472"/>
      <c r="P642" s="472"/>
      <c r="Q642" s="472"/>
      <c r="R642" s="472"/>
      <c r="S642" s="472"/>
      <c r="T642" s="473"/>
      <c r="U642" s="473"/>
      <c r="V642" s="472"/>
      <c r="W642" s="472"/>
      <c r="X642" s="472"/>
      <c r="Y642" s="472"/>
      <c r="Z642" s="472"/>
      <c r="AA642" s="473"/>
      <c r="AB642" s="473"/>
      <c r="AC642" s="473"/>
      <c r="AD642" s="472"/>
      <c r="AE642" s="473"/>
      <c r="AF642" s="474"/>
      <c r="AG642" s="472"/>
      <c r="AH642" s="472"/>
      <c r="AI642" s="473"/>
      <c r="AJ642" s="473"/>
      <c r="AK642" s="473"/>
      <c r="AL642" s="472"/>
      <c r="AM642" s="473"/>
      <c r="AN642" s="473"/>
      <c r="AO642" s="472"/>
      <c r="AP642" s="475"/>
      <c r="AQ642" s="472"/>
      <c r="AR642" s="472"/>
      <c r="AS642" s="472"/>
      <c r="AT642" s="472"/>
      <c r="AU642" s="472"/>
      <c r="AV642" s="472"/>
      <c r="AW642" s="472"/>
      <c r="AX642" s="472"/>
      <c r="AY642" s="472"/>
    </row>
    <row r="643" ht="21.0" customHeight="1">
      <c r="A643" s="471"/>
      <c r="B643" s="472"/>
      <c r="C643" s="472"/>
      <c r="D643" s="471"/>
      <c r="E643" s="472"/>
      <c r="F643" s="472"/>
      <c r="G643" s="473"/>
      <c r="H643" s="472"/>
      <c r="I643" s="473"/>
      <c r="J643" s="472"/>
      <c r="K643" s="473"/>
      <c r="L643" s="473"/>
      <c r="M643" s="473"/>
      <c r="N643" s="472"/>
      <c r="O643" s="472"/>
      <c r="P643" s="472"/>
      <c r="Q643" s="472"/>
      <c r="R643" s="472"/>
      <c r="S643" s="472"/>
      <c r="T643" s="473"/>
      <c r="U643" s="473"/>
      <c r="V643" s="472"/>
      <c r="W643" s="472"/>
      <c r="X643" s="472"/>
      <c r="Y643" s="472"/>
      <c r="Z643" s="472"/>
      <c r="AA643" s="473"/>
      <c r="AB643" s="473"/>
      <c r="AC643" s="473"/>
      <c r="AD643" s="472"/>
      <c r="AE643" s="473"/>
      <c r="AF643" s="474"/>
      <c r="AG643" s="472"/>
      <c r="AH643" s="472"/>
      <c r="AI643" s="473"/>
      <c r="AJ643" s="473"/>
      <c r="AK643" s="473"/>
      <c r="AL643" s="472"/>
      <c r="AM643" s="473"/>
      <c r="AN643" s="473"/>
      <c r="AO643" s="472"/>
      <c r="AP643" s="475"/>
      <c r="AQ643" s="472"/>
      <c r="AR643" s="472"/>
      <c r="AS643" s="472"/>
      <c r="AT643" s="472"/>
      <c r="AU643" s="472"/>
      <c r="AV643" s="472"/>
      <c r="AW643" s="472"/>
      <c r="AX643" s="472"/>
      <c r="AY643" s="472"/>
    </row>
    <row r="644" ht="21.0" customHeight="1">
      <c r="A644" s="471"/>
      <c r="B644" s="472"/>
      <c r="C644" s="472"/>
      <c r="D644" s="471"/>
      <c r="E644" s="472"/>
      <c r="F644" s="472"/>
      <c r="G644" s="473"/>
      <c r="H644" s="472"/>
      <c r="I644" s="473"/>
      <c r="J644" s="472"/>
      <c r="K644" s="473"/>
      <c r="L644" s="473"/>
      <c r="M644" s="473"/>
      <c r="N644" s="472"/>
      <c r="O644" s="472"/>
      <c r="P644" s="472"/>
      <c r="Q644" s="472"/>
      <c r="R644" s="472"/>
      <c r="S644" s="472"/>
      <c r="T644" s="473"/>
      <c r="U644" s="473"/>
      <c r="V644" s="472"/>
      <c r="W644" s="472"/>
      <c r="X644" s="472"/>
      <c r="Y644" s="472"/>
      <c r="Z644" s="472"/>
      <c r="AA644" s="473"/>
      <c r="AB644" s="473"/>
      <c r="AC644" s="473"/>
      <c r="AD644" s="472"/>
      <c r="AE644" s="473"/>
      <c r="AF644" s="474"/>
      <c r="AG644" s="472"/>
      <c r="AH644" s="472"/>
      <c r="AI644" s="473"/>
      <c r="AJ644" s="473"/>
      <c r="AK644" s="473"/>
      <c r="AL644" s="472"/>
      <c r="AM644" s="473"/>
      <c r="AN644" s="473"/>
      <c r="AO644" s="472"/>
      <c r="AP644" s="475"/>
      <c r="AQ644" s="472"/>
      <c r="AR644" s="472"/>
      <c r="AS644" s="472"/>
      <c r="AT644" s="472"/>
      <c r="AU644" s="472"/>
      <c r="AV644" s="472"/>
      <c r="AW644" s="472"/>
      <c r="AX644" s="472"/>
      <c r="AY644" s="472"/>
    </row>
    <row r="645" ht="21.0" customHeight="1">
      <c r="A645" s="471"/>
      <c r="B645" s="472"/>
      <c r="C645" s="472"/>
      <c r="D645" s="471"/>
      <c r="E645" s="472"/>
      <c r="F645" s="472"/>
      <c r="G645" s="473"/>
      <c r="H645" s="472"/>
      <c r="I645" s="473"/>
      <c r="J645" s="472"/>
      <c r="K645" s="473"/>
      <c r="L645" s="473"/>
      <c r="M645" s="473"/>
      <c r="N645" s="472"/>
      <c r="O645" s="472"/>
      <c r="P645" s="472"/>
      <c r="Q645" s="472"/>
      <c r="R645" s="472"/>
      <c r="S645" s="472"/>
      <c r="T645" s="473"/>
      <c r="U645" s="473"/>
      <c r="V645" s="472"/>
      <c r="W645" s="472"/>
      <c r="X645" s="472"/>
      <c r="Y645" s="472"/>
      <c r="Z645" s="472"/>
      <c r="AA645" s="473"/>
      <c r="AB645" s="473"/>
      <c r="AC645" s="473"/>
      <c r="AD645" s="472"/>
      <c r="AE645" s="473"/>
      <c r="AF645" s="474"/>
      <c r="AG645" s="472"/>
      <c r="AH645" s="472"/>
      <c r="AI645" s="473"/>
      <c r="AJ645" s="473"/>
      <c r="AK645" s="473"/>
      <c r="AL645" s="472"/>
      <c r="AM645" s="473"/>
      <c r="AN645" s="473"/>
      <c r="AO645" s="472"/>
      <c r="AP645" s="475"/>
      <c r="AQ645" s="472"/>
      <c r="AR645" s="472"/>
      <c r="AS645" s="472"/>
      <c r="AT645" s="472"/>
      <c r="AU645" s="472"/>
      <c r="AV645" s="472"/>
      <c r="AW645" s="472"/>
      <c r="AX645" s="472"/>
      <c r="AY645" s="472"/>
    </row>
    <row r="646" ht="21.0" customHeight="1">
      <c r="A646" s="471"/>
      <c r="B646" s="472"/>
      <c r="C646" s="472"/>
      <c r="D646" s="471"/>
      <c r="E646" s="472"/>
      <c r="F646" s="472"/>
      <c r="G646" s="473"/>
      <c r="H646" s="472"/>
      <c r="I646" s="473"/>
      <c r="J646" s="472"/>
      <c r="K646" s="473"/>
      <c r="L646" s="473"/>
      <c r="M646" s="473"/>
      <c r="N646" s="472"/>
      <c r="O646" s="472"/>
      <c r="P646" s="472"/>
      <c r="Q646" s="472"/>
      <c r="R646" s="472"/>
      <c r="S646" s="472"/>
      <c r="T646" s="473"/>
      <c r="U646" s="473"/>
      <c r="V646" s="472"/>
      <c r="W646" s="472"/>
      <c r="X646" s="472"/>
      <c r="Y646" s="472"/>
      <c r="Z646" s="472"/>
      <c r="AA646" s="473"/>
      <c r="AB646" s="473"/>
      <c r="AC646" s="473"/>
      <c r="AD646" s="472"/>
      <c r="AE646" s="473"/>
      <c r="AF646" s="474"/>
      <c r="AG646" s="472"/>
      <c r="AH646" s="472"/>
      <c r="AI646" s="473"/>
      <c r="AJ646" s="473"/>
      <c r="AK646" s="473"/>
      <c r="AL646" s="472"/>
      <c r="AM646" s="473"/>
      <c r="AN646" s="473"/>
      <c r="AO646" s="472"/>
      <c r="AP646" s="475"/>
      <c r="AQ646" s="472"/>
      <c r="AR646" s="472"/>
      <c r="AS646" s="472"/>
      <c r="AT646" s="472"/>
      <c r="AU646" s="472"/>
      <c r="AV646" s="472"/>
      <c r="AW646" s="472"/>
      <c r="AX646" s="472"/>
      <c r="AY646" s="472"/>
    </row>
    <row r="647" ht="21.0" customHeight="1">
      <c r="A647" s="471"/>
      <c r="B647" s="472"/>
      <c r="C647" s="472"/>
      <c r="D647" s="471"/>
      <c r="E647" s="472"/>
      <c r="F647" s="472"/>
      <c r="G647" s="473"/>
      <c r="H647" s="472"/>
      <c r="I647" s="473"/>
      <c r="J647" s="472"/>
      <c r="K647" s="473"/>
      <c r="L647" s="473"/>
      <c r="M647" s="473"/>
      <c r="N647" s="472"/>
      <c r="O647" s="472"/>
      <c r="P647" s="472"/>
      <c r="Q647" s="472"/>
      <c r="R647" s="472"/>
      <c r="S647" s="472"/>
      <c r="T647" s="473"/>
      <c r="U647" s="473"/>
      <c r="V647" s="472"/>
      <c r="W647" s="472"/>
      <c r="X647" s="472"/>
      <c r="Y647" s="472"/>
      <c r="Z647" s="472"/>
      <c r="AA647" s="473"/>
      <c r="AB647" s="473"/>
      <c r="AC647" s="473"/>
      <c r="AD647" s="472"/>
      <c r="AE647" s="473"/>
      <c r="AF647" s="474"/>
      <c r="AG647" s="472"/>
      <c r="AH647" s="472"/>
      <c r="AI647" s="473"/>
      <c r="AJ647" s="473"/>
      <c r="AK647" s="473"/>
      <c r="AL647" s="472"/>
      <c r="AM647" s="473"/>
      <c r="AN647" s="473"/>
      <c r="AO647" s="472"/>
      <c r="AP647" s="475"/>
      <c r="AQ647" s="472"/>
      <c r="AR647" s="472"/>
      <c r="AS647" s="472"/>
      <c r="AT647" s="472"/>
      <c r="AU647" s="472"/>
      <c r="AV647" s="472"/>
      <c r="AW647" s="472"/>
      <c r="AX647" s="472"/>
      <c r="AY647" s="472"/>
    </row>
    <row r="648" ht="21.0" customHeight="1">
      <c r="A648" s="471"/>
      <c r="B648" s="472"/>
      <c r="C648" s="472"/>
      <c r="D648" s="471"/>
      <c r="E648" s="472"/>
      <c r="F648" s="472"/>
      <c r="G648" s="473"/>
      <c r="H648" s="472"/>
      <c r="I648" s="473"/>
      <c r="J648" s="472"/>
      <c r="K648" s="473"/>
      <c r="L648" s="473"/>
      <c r="M648" s="473"/>
      <c r="N648" s="472"/>
      <c r="O648" s="472"/>
      <c r="P648" s="472"/>
      <c r="Q648" s="472"/>
      <c r="R648" s="472"/>
      <c r="S648" s="472"/>
      <c r="T648" s="473"/>
      <c r="U648" s="473"/>
      <c r="V648" s="472"/>
      <c r="W648" s="472"/>
      <c r="X648" s="472"/>
      <c r="Y648" s="472"/>
      <c r="Z648" s="472"/>
      <c r="AA648" s="473"/>
      <c r="AB648" s="473"/>
      <c r="AC648" s="473"/>
      <c r="AD648" s="472"/>
      <c r="AE648" s="473"/>
      <c r="AF648" s="474"/>
      <c r="AG648" s="472"/>
      <c r="AH648" s="472"/>
      <c r="AI648" s="473"/>
      <c r="AJ648" s="473"/>
      <c r="AK648" s="473"/>
      <c r="AL648" s="472"/>
      <c r="AM648" s="473"/>
      <c r="AN648" s="473"/>
      <c r="AO648" s="472"/>
      <c r="AP648" s="475"/>
      <c r="AQ648" s="472"/>
      <c r="AR648" s="472"/>
      <c r="AS648" s="472"/>
      <c r="AT648" s="472"/>
      <c r="AU648" s="472"/>
      <c r="AV648" s="472"/>
      <c r="AW648" s="472"/>
      <c r="AX648" s="472"/>
      <c r="AY648" s="472"/>
    </row>
    <row r="649" ht="21.0" customHeight="1">
      <c r="A649" s="471"/>
      <c r="B649" s="472"/>
      <c r="C649" s="472"/>
      <c r="D649" s="471"/>
      <c r="E649" s="472"/>
      <c r="F649" s="472"/>
      <c r="G649" s="473"/>
      <c r="H649" s="472"/>
      <c r="I649" s="473"/>
      <c r="J649" s="472"/>
      <c r="K649" s="473"/>
      <c r="L649" s="473"/>
      <c r="M649" s="473"/>
      <c r="N649" s="472"/>
      <c r="O649" s="472"/>
      <c r="P649" s="472"/>
      <c r="Q649" s="472"/>
      <c r="R649" s="472"/>
      <c r="S649" s="472"/>
      <c r="T649" s="473"/>
      <c r="U649" s="473"/>
      <c r="V649" s="472"/>
      <c r="W649" s="472"/>
      <c r="X649" s="472"/>
      <c r="Y649" s="472"/>
      <c r="Z649" s="472"/>
      <c r="AA649" s="473"/>
      <c r="AB649" s="473"/>
      <c r="AC649" s="473"/>
      <c r="AD649" s="472"/>
      <c r="AE649" s="473"/>
      <c r="AF649" s="474"/>
      <c r="AG649" s="472"/>
      <c r="AH649" s="472"/>
      <c r="AI649" s="473"/>
      <c r="AJ649" s="473"/>
      <c r="AK649" s="473"/>
      <c r="AL649" s="472"/>
      <c r="AM649" s="473"/>
      <c r="AN649" s="473"/>
      <c r="AO649" s="472"/>
      <c r="AP649" s="475"/>
      <c r="AQ649" s="472"/>
      <c r="AR649" s="472"/>
      <c r="AS649" s="472"/>
      <c r="AT649" s="472"/>
      <c r="AU649" s="472"/>
      <c r="AV649" s="472"/>
      <c r="AW649" s="472"/>
      <c r="AX649" s="472"/>
      <c r="AY649" s="472"/>
    </row>
    <row r="650" ht="21.0" customHeight="1">
      <c r="A650" s="471"/>
      <c r="B650" s="472"/>
      <c r="C650" s="472"/>
      <c r="D650" s="471"/>
      <c r="E650" s="472"/>
      <c r="F650" s="472"/>
      <c r="G650" s="473"/>
      <c r="H650" s="472"/>
      <c r="I650" s="473"/>
      <c r="J650" s="472"/>
      <c r="K650" s="473"/>
      <c r="L650" s="473"/>
      <c r="M650" s="473"/>
      <c r="N650" s="472"/>
      <c r="O650" s="472"/>
      <c r="P650" s="472"/>
      <c r="Q650" s="472"/>
      <c r="R650" s="472"/>
      <c r="S650" s="472"/>
      <c r="T650" s="473"/>
      <c r="U650" s="473"/>
      <c r="V650" s="472"/>
      <c r="W650" s="472"/>
      <c r="X650" s="472"/>
      <c r="Y650" s="472"/>
      <c r="Z650" s="472"/>
      <c r="AA650" s="473"/>
      <c r="AB650" s="473"/>
      <c r="AC650" s="473"/>
      <c r="AD650" s="472"/>
      <c r="AE650" s="473"/>
      <c r="AF650" s="474"/>
      <c r="AG650" s="472"/>
      <c r="AH650" s="472"/>
      <c r="AI650" s="473"/>
      <c r="AJ650" s="473"/>
      <c r="AK650" s="473"/>
      <c r="AL650" s="472"/>
      <c r="AM650" s="473"/>
      <c r="AN650" s="473"/>
      <c r="AO650" s="472"/>
      <c r="AP650" s="475"/>
      <c r="AQ650" s="472"/>
      <c r="AR650" s="472"/>
      <c r="AS650" s="472"/>
      <c r="AT650" s="472"/>
      <c r="AU650" s="472"/>
      <c r="AV650" s="472"/>
      <c r="AW650" s="472"/>
      <c r="AX650" s="472"/>
      <c r="AY650" s="472"/>
    </row>
    <row r="651" ht="21.0" customHeight="1">
      <c r="A651" s="471"/>
      <c r="B651" s="472"/>
      <c r="C651" s="472"/>
      <c r="D651" s="471"/>
      <c r="E651" s="472"/>
      <c r="F651" s="472"/>
      <c r="G651" s="473"/>
      <c r="H651" s="472"/>
      <c r="I651" s="473"/>
      <c r="J651" s="472"/>
      <c r="K651" s="473"/>
      <c r="L651" s="473"/>
      <c r="M651" s="473"/>
      <c r="N651" s="472"/>
      <c r="O651" s="472"/>
      <c r="P651" s="472"/>
      <c r="Q651" s="472"/>
      <c r="R651" s="472"/>
      <c r="S651" s="472"/>
      <c r="T651" s="473"/>
      <c r="U651" s="473"/>
      <c r="V651" s="472"/>
      <c r="W651" s="472"/>
      <c r="X651" s="472"/>
      <c r="Y651" s="472"/>
      <c r="Z651" s="472"/>
      <c r="AA651" s="473"/>
      <c r="AB651" s="473"/>
      <c r="AC651" s="473"/>
      <c r="AD651" s="472"/>
      <c r="AE651" s="473"/>
      <c r="AF651" s="474"/>
      <c r="AG651" s="472"/>
      <c r="AH651" s="472"/>
      <c r="AI651" s="473"/>
      <c r="AJ651" s="473"/>
      <c r="AK651" s="473"/>
      <c r="AL651" s="472"/>
      <c r="AM651" s="473"/>
      <c r="AN651" s="473"/>
      <c r="AO651" s="472"/>
      <c r="AP651" s="475"/>
      <c r="AQ651" s="472"/>
      <c r="AR651" s="472"/>
      <c r="AS651" s="472"/>
      <c r="AT651" s="472"/>
      <c r="AU651" s="472"/>
      <c r="AV651" s="472"/>
      <c r="AW651" s="472"/>
      <c r="AX651" s="472"/>
      <c r="AY651" s="472"/>
    </row>
    <row r="652" ht="21.0" customHeight="1">
      <c r="A652" s="471"/>
      <c r="B652" s="472"/>
      <c r="C652" s="472"/>
      <c r="D652" s="471"/>
      <c r="E652" s="472"/>
      <c r="F652" s="472"/>
      <c r="G652" s="473"/>
      <c r="H652" s="472"/>
      <c r="I652" s="473"/>
      <c r="J652" s="472"/>
      <c r="K652" s="473"/>
      <c r="L652" s="473"/>
      <c r="M652" s="473"/>
      <c r="N652" s="472"/>
      <c r="O652" s="472"/>
      <c r="P652" s="472"/>
      <c r="Q652" s="472"/>
      <c r="R652" s="472"/>
      <c r="S652" s="472"/>
      <c r="T652" s="473"/>
      <c r="U652" s="473"/>
      <c r="V652" s="472"/>
      <c r="W652" s="472"/>
      <c r="X652" s="472"/>
      <c r="Y652" s="472"/>
      <c r="Z652" s="472"/>
      <c r="AA652" s="473"/>
      <c r="AB652" s="473"/>
      <c r="AC652" s="473"/>
      <c r="AD652" s="472"/>
      <c r="AE652" s="473"/>
      <c r="AF652" s="474"/>
      <c r="AG652" s="472"/>
      <c r="AH652" s="472"/>
      <c r="AI652" s="473"/>
      <c r="AJ652" s="473"/>
      <c r="AK652" s="473"/>
      <c r="AL652" s="472"/>
      <c r="AM652" s="473"/>
      <c r="AN652" s="473"/>
      <c r="AO652" s="472"/>
      <c r="AP652" s="475"/>
      <c r="AQ652" s="472"/>
      <c r="AR652" s="472"/>
      <c r="AS652" s="472"/>
      <c r="AT652" s="472"/>
      <c r="AU652" s="472"/>
      <c r="AV652" s="472"/>
      <c r="AW652" s="472"/>
      <c r="AX652" s="472"/>
      <c r="AY652" s="472"/>
    </row>
    <row r="653" ht="21.0" customHeight="1">
      <c r="A653" s="471"/>
      <c r="B653" s="472"/>
      <c r="C653" s="472"/>
      <c r="D653" s="471"/>
      <c r="E653" s="472"/>
      <c r="F653" s="472"/>
      <c r="G653" s="473"/>
      <c r="H653" s="472"/>
      <c r="I653" s="473"/>
      <c r="J653" s="472"/>
      <c r="K653" s="473"/>
      <c r="L653" s="473"/>
      <c r="M653" s="473"/>
      <c r="N653" s="472"/>
      <c r="O653" s="472"/>
      <c r="P653" s="472"/>
      <c r="Q653" s="472"/>
      <c r="R653" s="472"/>
      <c r="S653" s="472"/>
      <c r="T653" s="473"/>
      <c r="U653" s="473"/>
      <c r="V653" s="472"/>
      <c r="W653" s="472"/>
      <c r="X653" s="472"/>
      <c r="Y653" s="472"/>
      <c r="Z653" s="472"/>
      <c r="AA653" s="473"/>
      <c r="AB653" s="473"/>
      <c r="AC653" s="473"/>
      <c r="AD653" s="472"/>
      <c r="AE653" s="473"/>
      <c r="AF653" s="474"/>
      <c r="AG653" s="472"/>
      <c r="AH653" s="472"/>
      <c r="AI653" s="473"/>
      <c r="AJ653" s="473"/>
      <c r="AK653" s="473"/>
      <c r="AL653" s="472"/>
      <c r="AM653" s="473"/>
      <c r="AN653" s="473"/>
      <c r="AO653" s="472"/>
      <c r="AP653" s="475"/>
      <c r="AQ653" s="472"/>
      <c r="AR653" s="472"/>
      <c r="AS653" s="472"/>
      <c r="AT653" s="472"/>
      <c r="AU653" s="472"/>
      <c r="AV653" s="472"/>
      <c r="AW653" s="472"/>
      <c r="AX653" s="472"/>
      <c r="AY653" s="472"/>
    </row>
    <row r="654" ht="21.0" customHeight="1">
      <c r="A654" s="471"/>
      <c r="B654" s="472"/>
      <c r="C654" s="472"/>
      <c r="D654" s="471"/>
      <c r="E654" s="472"/>
      <c r="F654" s="472"/>
      <c r="G654" s="473"/>
      <c r="H654" s="472"/>
      <c r="I654" s="473"/>
      <c r="J654" s="472"/>
      <c r="K654" s="473"/>
      <c r="L654" s="473"/>
      <c r="M654" s="473"/>
      <c r="N654" s="472"/>
      <c r="O654" s="472"/>
      <c r="P654" s="472"/>
      <c r="Q654" s="472"/>
      <c r="R654" s="472"/>
      <c r="S654" s="472"/>
      <c r="T654" s="473"/>
      <c r="U654" s="473"/>
      <c r="V654" s="472"/>
      <c r="W654" s="472"/>
      <c r="X654" s="472"/>
      <c r="Y654" s="472"/>
      <c r="Z654" s="472"/>
      <c r="AA654" s="473"/>
      <c r="AB654" s="473"/>
      <c r="AC654" s="473"/>
      <c r="AD654" s="472"/>
      <c r="AE654" s="473"/>
      <c r="AF654" s="474"/>
      <c r="AG654" s="472"/>
      <c r="AH654" s="472"/>
      <c r="AI654" s="473"/>
      <c r="AJ654" s="473"/>
      <c r="AK654" s="473"/>
      <c r="AL654" s="472"/>
      <c r="AM654" s="473"/>
      <c r="AN654" s="473"/>
      <c r="AO654" s="472"/>
      <c r="AP654" s="475"/>
      <c r="AQ654" s="472"/>
      <c r="AR654" s="472"/>
      <c r="AS654" s="472"/>
      <c r="AT654" s="472"/>
      <c r="AU654" s="472"/>
      <c r="AV654" s="472"/>
      <c r="AW654" s="472"/>
      <c r="AX654" s="472"/>
      <c r="AY654" s="472"/>
    </row>
    <row r="655" ht="21.0" customHeight="1">
      <c r="A655" s="471"/>
      <c r="B655" s="472"/>
      <c r="C655" s="472"/>
      <c r="D655" s="471"/>
      <c r="E655" s="472"/>
      <c r="F655" s="472"/>
      <c r="G655" s="473"/>
      <c r="H655" s="472"/>
      <c r="I655" s="473"/>
      <c r="J655" s="472"/>
      <c r="K655" s="473"/>
      <c r="L655" s="473"/>
      <c r="M655" s="473"/>
      <c r="N655" s="472"/>
      <c r="O655" s="472"/>
      <c r="P655" s="472"/>
      <c r="Q655" s="472"/>
      <c r="R655" s="472"/>
      <c r="S655" s="472"/>
      <c r="T655" s="473"/>
      <c r="U655" s="473"/>
      <c r="V655" s="472"/>
      <c r="W655" s="472"/>
      <c r="X655" s="472"/>
      <c r="Y655" s="472"/>
      <c r="Z655" s="472"/>
      <c r="AA655" s="473"/>
      <c r="AB655" s="473"/>
      <c r="AC655" s="473"/>
      <c r="AD655" s="472"/>
      <c r="AE655" s="473"/>
      <c r="AF655" s="474"/>
      <c r="AG655" s="472"/>
      <c r="AH655" s="472"/>
      <c r="AI655" s="473"/>
      <c r="AJ655" s="473"/>
      <c r="AK655" s="473"/>
      <c r="AL655" s="472"/>
      <c r="AM655" s="473"/>
      <c r="AN655" s="473"/>
      <c r="AO655" s="472"/>
      <c r="AP655" s="475"/>
      <c r="AQ655" s="472"/>
      <c r="AR655" s="472"/>
      <c r="AS655" s="472"/>
      <c r="AT655" s="472"/>
      <c r="AU655" s="472"/>
      <c r="AV655" s="472"/>
      <c r="AW655" s="472"/>
      <c r="AX655" s="472"/>
      <c r="AY655" s="472"/>
    </row>
    <row r="656" ht="21.0" customHeight="1">
      <c r="A656" s="471"/>
      <c r="B656" s="472"/>
      <c r="C656" s="472"/>
      <c r="D656" s="471"/>
      <c r="E656" s="472"/>
      <c r="F656" s="472"/>
      <c r="G656" s="473"/>
      <c r="H656" s="472"/>
      <c r="I656" s="473"/>
      <c r="J656" s="472"/>
      <c r="K656" s="473"/>
      <c r="L656" s="473"/>
      <c r="M656" s="473"/>
      <c r="N656" s="472"/>
      <c r="O656" s="472"/>
      <c r="P656" s="472"/>
      <c r="Q656" s="472"/>
      <c r="R656" s="472"/>
      <c r="S656" s="472"/>
      <c r="T656" s="473"/>
      <c r="U656" s="473"/>
      <c r="V656" s="472"/>
      <c r="W656" s="472"/>
      <c r="X656" s="472"/>
      <c r="Y656" s="472"/>
      <c r="Z656" s="472"/>
      <c r="AA656" s="473"/>
      <c r="AB656" s="473"/>
      <c r="AC656" s="473"/>
      <c r="AD656" s="472"/>
      <c r="AE656" s="473"/>
      <c r="AF656" s="474"/>
      <c r="AG656" s="472"/>
      <c r="AH656" s="472"/>
      <c r="AI656" s="473"/>
      <c r="AJ656" s="473"/>
      <c r="AK656" s="473"/>
      <c r="AL656" s="472"/>
      <c r="AM656" s="473"/>
      <c r="AN656" s="473"/>
      <c r="AO656" s="472"/>
      <c r="AP656" s="475"/>
      <c r="AQ656" s="472"/>
      <c r="AR656" s="472"/>
      <c r="AS656" s="472"/>
      <c r="AT656" s="472"/>
      <c r="AU656" s="472"/>
      <c r="AV656" s="472"/>
      <c r="AW656" s="472"/>
      <c r="AX656" s="472"/>
      <c r="AY656" s="472"/>
    </row>
    <row r="657" ht="21.0" customHeight="1">
      <c r="A657" s="471"/>
      <c r="B657" s="472"/>
      <c r="C657" s="472"/>
      <c r="D657" s="471"/>
      <c r="E657" s="472"/>
      <c r="F657" s="472"/>
      <c r="G657" s="473"/>
      <c r="H657" s="472"/>
      <c r="I657" s="473"/>
      <c r="J657" s="472"/>
      <c r="K657" s="473"/>
      <c r="L657" s="473"/>
      <c r="M657" s="473"/>
      <c r="N657" s="472"/>
      <c r="O657" s="472"/>
      <c r="P657" s="472"/>
      <c r="Q657" s="472"/>
      <c r="R657" s="472"/>
      <c r="S657" s="472"/>
      <c r="T657" s="473"/>
      <c r="U657" s="473"/>
      <c r="V657" s="472"/>
      <c r="W657" s="472"/>
      <c r="X657" s="472"/>
      <c r="Y657" s="472"/>
      <c r="Z657" s="472"/>
      <c r="AA657" s="473"/>
      <c r="AB657" s="473"/>
      <c r="AC657" s="473"/>
      <c r="AD657" s="472"/>
      <c r="AE657" s="473"/>
      <c r="AF657" s="474"/>
      <c r="AG657" s="472"/>
      <c r="AH657" s="472"/>
      <c r="AI657" s="473"/>
      <c r="AJ657" s="473"/>
      <c r="AK657" s="473"/>
      <c r="AL657" s="472"/>
      <c r="AM657" s="473"/>
      <c r="AN657" s="473"/>
      <c r="AO657" s="472"/>
      <c r="AP657" s="475"/>
      <c r="AQ657" s="472"/>
      <c r="AR657" s="472"/>
      <c r="AS657" s="472"/>
      <c r="AT657" s="472"/>
      <c r="AU657" s="472"/>
      <c r="AV657" s="472"/>
      <c r="AW657" s="472"/>
      <c r="AX657" s="472"/>
      <c r="AY657" s="472"/>
    </row>
    <row r="658" ht="21.0" customHeight="1">
      <c r="A658" s="471"/>
      <c r="B658" s="472"/>
      <c r="C658" s="472"/>
      <c r="D658" s="471"/>
      <c r="E658" s="472"/>
      <c r="F658" s="472"/>
      <c r="G658" s="473"/>
      <c r="H658" s="472"/>
      <c r="I658" s="473"/>
      <c r="J658" s="472"/>
      <c r="K658" s="473"/>
      <c r="L658" s="473"/>
      <c r="M658" s="473"/>
      <c r="N658" s="472"/>
      <c r="O658" s="472"/>
      <c r="P658" s="472"/>
      <c r="Q658" s="472"/>
      <c r="R658" s="472"/>
      <c r="S658" s="472"/>
      <c r="T658" s="473"/>
      <c r="U658" s="473"/>
      <c r="V658" s="472"/>
      <c r="W658" s="472"/>
      <c r="X658" s="472"/>
      <c r="Y658" s="472"/>
      <c r="Z658" s="472"/>
      <c r="AA658" s="473"/>
      <c r="AB658" s="473"/>
      <c r="AC658" s="473"/>
      <c r="AD658" s="472"/>
      <c r="AE658" s="473"/>
      <c r="AF658" s="474"/>
      <c r="AG658" s="472"/>
      <c r="AH658" s="472"/>
      <c r="AI658" s="473"/>
      <c r="AJ658" s="473"/>
      <c r="AK658" s="473"/>
      <c r="AL658" s="472"/>
      <c r="AM658" s="473"/>
      <c r="AN658" s="473"/>
      <c r="AO658" s="472"/>
      <c r="AP658" s="475"/>
      <c r="AQ658" s="472"/>
      <c r="AR658" s="472"/>
      <c r="AS658" s="472"/>
      <c r="AT658" s="472"/>
      <c r="AU658" s="472"/>
      <c r="AV658" s="472"/>
      <c r="AW658" s="472"/>
      <c r="AX658" s="472"/>
      <c r="AY658" s="472"/>
    </row>
    <row r="659" ht="21.0" customHeight="1">
      <c r="A659" s="471"/>
      <c r="B659" s="472"/>
      <c r="C659" s="472"/>
      <c r="D659" s="471"/>
      <c r="E659" s="472"/>
      <c r="F659" s="472"/>
      <c r="G659" s="473"/>
      <c r="H659" s="472"/>
      <c r="I659" s="473"/>
      <c r="J659" s="472"/>
      <c r="K659" s="473"/>
      <c r="L659" s="473"/>
      <c r="M659" s="473"/>
      <c r="N659" s="472"/>
      <c r="O659" s="472"/>
      <c r="P659" s="472"/>
      <c r="Q659" s="472"/>
      <c r="R659" s="472"/>
      <c r="S659" s="472"/>
      <c r="T659" s="473"/>
      <c r="U659" s="473"/>
      <c r="V659" s="472"/>
      <c r="W659" s="472"/>
      <c r="X659" s="472"/>
      <c r="Y659" s="472"/>
      <c r="Z659" s="472"/>
      <c r="AA659" s="473"/>
      <c r="AB659" s="473"/>
      <c r="AC659" s="473"/>
      <c r="AD659" s="472"/>
      <c r="AE659" s="473"/>
      <c r="AF659" s="474"/>
      <c r="AG659" s="472"/>
      <c r="AH659" s="472"/>
      <c r="AI659" s="473"/>
      <c r="AJ659" s="473"/>
      <c r="AK659" s="473"/>
      <c r="AL659" s="472"/>
      <c r="AM659" s="473"/>
      <c r="AN659" s="473"/>
      <c r="AO659" s="472"/>
      <c r="AP659" s="475"/>
      <c r="AQ659" s="472"/>
      <c r="AR659" s="472"/>
      <c r="AS659" s="472"/>
      <c r="AT659" s="472"/>
      <c r="AU659" s="472"/>
      <c r="AV659" s="472"/>
      <c r="AW659" s="472"/>
      <c r="AX659" s="472"/>
      <c r="AY659" s="472"/>
    </row>
    <row r="660" ht="21.0" customHeight="1">
      <c r="A660" s="471"/>
      <c r="B660" s="472"/>
      <c r="C660" s="472"/>
      <c r="D660" s="471"/>
      <c r="E660" s="472"/>
      <c r="F660" s="472"/>
      <c r="G660" s="473"/>
      <c r="H660" s="472"/>
      <c r="I660" s="473"/>
      <c r="J660" s="472"/>
      <c r="K660" s="473"/>
      <c r="L660" s="473"/>
      <c r="M660" s="473"/>
      <c r="N660" s="472"/>
      <c r="O660" s="472"/>
      <c r="P660" s="472"/>
      <c r="Q660" s="472"/>
      <c r="R660" s="472"/>
      <c r="S660" s="472"/>
      <c r="T660" s="473"/>
      <c r="U660" s="473"/>
      <c r="V660" s="472"/>
      <c r="W660" s="472"/>
      <c r="X660" s="472"/>
      <c r="Y660" s="472"/>
      <c r="Z660" s="472"/>
      <c r="AA660" s="473"/>
      <c r="AB660" s="473"/>
      <c r="AC660" s="473"/>
      <c r="AD660" s="472"/>
      <c r="AE660" s="473"/>
      <c r="AF660" s="474"/>
      <c r="AG660" s="472"/>
      <c r="AH660" s="472"/>
      <c r="AI660" s="473"/>
      <c r="AJ660" s="473"/>
      <c r="AK660" s="473"/>
      <c r="AL660" s="472"/>
      <c r="AM660" s="473"/>
      <c r="AN660" s="473"/>
      <c r="AO660" s="472"/>
      <c r="AP660" s="475"/>
      <c r="AQ660" s="472"/>
      <c r="AR660" s="472"/>
      <c r="AS660" s="472"/>
      <c r="AT660" s="472"/>
      <c r="AU660" s="472"/>
      <c r="AV660" s="472"/>
      <c r="AW660" s="472"/>
      <c r="AX660" s="472"/>
      <c r="AY660" s="472"/>
    </row>
    <row r="661" ht="21.0" customHeight="1">
      <c r="A661" s="471"/>
      <c r="B661" s="472"/>
      <c r="C661" s="472"/>
      <c r="D661" s="471"/>
      <c r="E661" s="472"/>
      <c r="F661" s="472"/>
      <c r="G661" s="473"/>
      <c r="H661" s="472"/>
      <c r="I661" s="473"/>
      <c r="J661" s="472"/>
      <c r="K661" s="473"/>
      <c r="L661" s="473"/>
      <c r="M661" s="473"/>
      <c r="N661" s="472"/>
      <c r="O661" s="472"/>
      <c r="P661" s="472"/>
      <c r="Q661" s="472"/>
      <c r="R661" s="472"/>
      <c r="S661" s="472"/>
      <c r="T661" s="473"/>
      <c r="U661" s="473"/>
      <c r="V661" s="472"/>
      <c r="W661" s="472"/>
      <c r="X661" s="472"/>
      <c r="Y661" s="472"/>
      <c r="Z661" s="472"/>
      <c r="AA661" s="473"/>
      <c r="AB661" s="473"/>
      <c r="AC661" s="473"/>
      <c r="AD661" s="472"/>
      <c r="AE661" s="473"/>
      <c r="AF661" s="474"/>
      <c r="AG661" s="472"/>
      <c r="AH661" s="472"/>
      <c r="AI661" s="473"/>
      <c r="AJ661" s="473"/>
      <c r="AK661" s="473"/>
      <c r="AL661" s="472"/>
      <c r="AM661" s="473"/>
      <c r="AN661" s="473"/>
      <c r="AO661" s="472"/>
      <c r="AP661" s="475"/>
      <c r="AQ661" s="472"/>
      <c r="AR661" s="472"/>
      <c r="AS661" s="472"/>
      <c r="AT661" s="472"/>
      <c r="AU661" s="472"/>
      <c r="AV661" s="472"/>
      <c r="AW661" s="472"/>
      <c r="AX661" s="472"/>
      <c r="AY661" s="472"/>
    </row>
    <row r="662" ht="21.0" customHeight="1">
      <c r="A662" s="471"/>
      <c r="B662" s="472"/>
      <c r="C662" s="472"/>
      <c r="D662" s="471"/>
      <c r="E662" s="472"/>
      <c r="F662" s="472"/>
      <c r="G662" s="473"/>
      <c r="H662" s="472"/>
      <c r="I662" s="473"/>
      <c r="J662" s="472"/>
      <c r="K662" s="473"/>
      <c r="L662" s="473"/>
      <c r="M662" s="473"/>
      <c r="N662" s="472"/>
      <c r="O662" s="472"/>
      <c r="P662" s="472"/>
      <c r="Q662" s="472"/>
      <c r="R662" s="472"/>
      <c r="S662" s="472"/>
      <c r="T662" s="473"/>
      <c r="U662" s="473"/>
      <c r="V662" s="472"/>
      <c r="W662" s="472"/>
      <c r="X662" s="472"/>
      <c r="Y662" s="472"/>
      <c r="Z662" s="472"/>
      <c r="AA662" s="473"/>
      <c r="AB662" s="473"/>
      <c r="AC662" s="473"/>
      <c r="AD662" s="472"/>
      <c r="AE662" s="473"/>
      <c r="AF662" s="474"/>
      <c r="AG662" s="472"/>
      <c r="AH662" s="472"/>
      <c r="AI662" s="473"/>
      <c r="AJ662" s="473"/>
      <c r="AK662" s="473"/>
      <c r="AL662" s="472"/>
      <c r="AM662" s="473"/>
      <c r="AN662" s="473"/>
      <c r="AO662" s="472"/>
      <c r="AP662" s="475"/>
      <c r="AQ662" s="472"/>
      <c r="AR662" s="472"/>
      <c r="AS662" s="472"/>
      <c r="AT662" s="472"/>
      <c r="AU662" s="472"/>
      <c r="AV662" s="472"/>
      <c r="AW662" s="472"/>
      <c r="AX662" s="472"/>
      <c r="AY662" s="472"/>
    </row>
    <row r="663" ht="21.0" customHeight="1">
      <c r="A663" s="471"/>
      <c r="B663" s="472"/>
      <c r="C663" s="472"/>
      <c r="D663" s="471"/>
      <c r="E663" s="472"/>
      <c r="F663" s="472"/>
      <c r="G663" s="473"/>
      <c r="H663" s="472"/>
      <c r="I663" s="473"/>
      <c r="J663" s="472"/>
      <c r="K663" s="473"/>
      <c r="L663" s="473"/>
      <c r="M663" s="473"/>
      <c r="N663" s="472"/>
      <c r="O663" s="472"/>
      <c r="P663" s="472"/>
      <c r="Q663" s="472"/>
      <c r="R663" s="472"/>
      <c r="S663" s="472"/>
      <c r="T663" s="473"/>
      <c r="U663" s="473"/>
      <c r="V663" s="472"/>
      <c r="W663" s="472"/>
      <c r="X663" s="472"/>
      <c r="Y663" s="472"/>
      <c r="Z663" s="472"/>
      <c r="AA663" s="473"/>
      <c r="AB663" s="473"/>
      <c r="AC663" s="473"/>
      <c r="AD663" s="472"/>
      <c r="AE663" s="473"/>
      <c r="AF663" s="474"/>
      <c r="AG663" s="472"/>
      <c r="AH663" s="472"/>
      <c r="AI663" s="473"/>
      <c r="AJ663" s="473"/>
      <c r="AK663" s="473"/>
      <c r="AL663" s="472"/>
      <c r="AM663" s="473"/>
      <c r="AN663" s="473"/>
      <c r="AO663" s="472"/>
      <c r="AP663" s="475"/>
      <c r="AQ663" s="472"/>
      <c r="AR663" s="472"/>
      <c r="AS663" s="472"/>
      <c r="AT663" s="472"/>
      <c r="AU663" s="472"/>
      <c r="AV663" s="472"/>
      <c r="AW663" s="472"/>
      <c r="AX663" s="472"/>
      <c r="AY663" s="472"/>
    </row>
    <row r="664" ht="21.0" customHeight="1">
      <c r="A664" s="471"/>
      <c r="B664" s="472"/>
      <c r="C664" s="472"/>
      <c r="D664" s="471"/>
      <c r="E664" s="472"/>
      <c r="F664" s="472"/>
      <c r="G664" s="473"/>
      <c r="H664" s="472"/>
      <c r="I664" s="473"/>
      <c r="J664" s="472"/>
      <c r="K664" s="473"/>
      <c r="L664" s="473"/>
      <c r="M664" s="473"/>
      <c r="N664" s="472"/>
      <c r="O664" s="472"/>
      <c r="P664" s="472"/>
      <c r="Q664" s="472"/>
      <c r="R664" s="472"/>
      <c r="S664" s="472"/>
      <c r="T664" s="473"/>
      <c r="U664" s="473"/>
      <c r="V664" s="472"/>
      <c r="W664" s="472"/>
      <c r="X664" s="472"/>
      <c r="Y664" s="472"/>
      <c r="Z664" s="472"/>
      <c r="AA664" s="473"/>
      <c r="AB664" s="473"/>
      <c r="AC664" s="473"/>
      <c r="AD664" s="472"/>
      <c r="AE664" s="473"/>
      <c r="AF664" s="474"/>
      <c r="AG664" s="472"/>
      <c r="AH664" s="472"/>
      <c r="AI664" s="473"/>
      <c r="AJ664" s="473"/>
      <c r="AK664" s="473"/>
      <c r="AL664" s="472"/>
      <c r="AM664" s="473"/>
      <c r="AN664" s="473"/>
      <c r="AO664" s="472"/>
      <c r="AP664" s="475"/>
      <c r="AQ664" s="472"/>
      <c r="AR664" s="472"/>
      <c r="AS664" s="472"/>
      <c r="AT664" s="472"/>
      <c r="AU664" s="472"/>
      <c r="AV664" s="472"/>
      <c r="AW664" s="472"/>
      <c r="AX664" s="472"/>
      <c r="AY664" s="472"/>
    </row>
    <row r="665" ht="21.0" customHeight="1">
      <c r="A665" s="471"/>
      <c r="B665" s="472"/>
      <c r="C665" s="472"/>
      <c r="D665" s="471"/>
      <c r="E665" s="472"/>
      <c r="F665" s="472"/>
      <c r="G665" s="473"/>
      <c r="H665" s="472"/>
      <c r="I665" s="473"/>
      <c r="J665" s="472"/>
      <c r="K665" s="473"/>
      <c r="L665" s="473"/>
      <c r="M665" s="473"/>
      <c r="N665" s="472"/>
      <c r="O665" s="472"/>
      <c r="P665" s="472"/>
      <c r="Q665" s="472"/>
      <c r="R665" s="472"/>
      <c r="S665" s="472"/>
      <c r="T665" s="473"/>
      <c r="U665" s="473"/>
      <c r="V665" s="472"/>
      <c r="W665" s="472"/>
      <c r="X665" s="472"/>
      <c r="Y665" s="472"/>
      <c r="Z665" s="472"/>
      <c r="AA665" s="473"/>
      <c r="AB665" s="473"/>
      <c r="AC665" s="473"/>
      <c r="AD665" s="472"/>
      <c r="AE665" s="473"/>
      <c r="AF665" s="474"/>
      <c r="AG665" s="472"/>
      <c r="AH665" s="472"/>
      <c r="AI665" s="473"/>
      <c r="AJ665" s="473"/>
      <c r="AK665" s="473"/>
      <c r="AL665" s="472"/>
      <c r="AM665" s="473"/>
      <c r="AN665" s="473"/>
      <c r="AO665" s="472"/>
      <c r="AP665" s="475"/>
      <c r="AQ665" s="472"/>
      <c r="AR665" s="472"/>
      <c r="AS665" s="472"/>
      <c r="AT665" s="472"/>
      <c r="AU665" s="472"/>
      <c r="AV665" s="472"/>
      <c r="AW665" s="472"/>
      <c r="AX665" s="472"/>
      <c r="AY665" s="472"/>
    </row>
    <row r="666" ht="21.0" customHeight="1">
      <c r="A666" s="471"/>
      <c r="B666" s="472"/>
      <c r="C666" s="472"/>
      <c r="D666" s="471"/>
      <c r="E666" s="472"/>
      <c r="F666" s="472"/>
      <c r="G666" s="473"/>
      <c r="H666" s="472"/>
      <c r="I666" s="473"/>
      <c r="J666" s="472"/>
      <c r="K666" s="473"/>
      <c r="L666" s="473"/>
      <c r="M666" s="473"/>
      <c r="N666" s="472"/>
      <c r="O666" s="472"/>
      <c r="P666" s="472"/>
      <c r="Q666" s="472"/>
      <c r="R666" s="472"/>
      <c r="S666" s="472"/>
      <c r="T666" s="473"/>
      <c r="U666" s="473"/>
      <c r="V666" s="472"/>
      <c r="W666" s="472"/>
      <c r="X666" s="472"/>
      <c r="Y666" s="472"/>
      <c r="Z666" s="472"/>
      <c r="AA666" s="473"/>
      <c r="AB666" s="473"/>
      <c r="AC666" s="473"/>
      <c r="AD666" s="472"/>
      <c r="AE666" s="473"/>
      <c r="AF666" s="474"/>
      <c r="AG666" s="472"/>
      <c r="AH666" s="472"/>
      <c r="AI666" s="473"/>
      <c r="AJ666" s="473"/>
      <c r="AK666" s="473"/>
      <c r="AL666" s="472"/>
      <c r="AM666" s="473"/>
      <c r="AN666" s="473"/>
      <c r="AO666" s="472"/>
      <c r="AP666" s="475"/>
      <c r="AQ666" s="472"/>
      <c r="AR666" s="472"/>
      <c r="AS666" s="472"/>
      <c r="AT666" s="472"/>
      <c r="AU666" s="472"/>
      <c r="AV666" s="472"/>
      <c r="AW666" s="472"/>
      <c r="AX666" s="472"/>
      <c r="AY666" s="472"/>
    </row>
    <row r="667" ht="21.0" customHeight="1">
      <c r="A667" s="471"/>
      <c r="B667" s="472"/>
      <c r="C667" s="472"/>
      <c r="D667" s="471"/>
      <c r="E667" s="472"/>
      <c r="F667" s="472"/>
      <c r="G667" s="473"/>
      <c r="H667" s="472"/>
      <c r="I667" s="473"/>
      <c r="J667" s="472"/>
      <c r="K667" s="473"/>
      <c r="L667" s="473"/>
      <c r="M667" s="473"/>
      <c r="N667" s="472"/>
      <c r="O667" s="472"/>
      <c r="P667" s="472"/>
      <c r="Q667" s="472"/>
      <c r="R667" s="472"/>
      <c r="S667" s="472"/>
      <c r="T667" s="473"/>
      <c r="U667" s="473"/>
      <c r="V667" s="472"/>
      <c r="W667" s="472"/>
      <c r="X667" s="472"/>
      <c r="Y667" s="472"/>
      <c r="Z667" s="472"/>
      <c r="AA667" s="473"/>
      <c r="AB667" s="473"/>
      <c r="AC667" s="473"/>
      <c r="AD667" s="472"/>
      <c r="AE667" s="473"/>
      <c r="AF667" s="474"/>
      <c r="AG667" s="472"/>
      <c r="AH667" s="472"/>
      <c r="AI667" s="473"/>
      <c r="AJ667" s="473"/>
      <c r="AK667" s="473"/>
      <c r="AL667" s="472"/>
      <c r="AM667" s="473"/>
      <c r="AN667" s="473"/>
      <c r="AO667" s="472"/>
      <c r="AP667" s="475"/>
      <c r="AQ667" s="472"/>
      <c r="AR667" s="472"/>
      <c r="AS667" s="472"/>
      <c r="AT667" s="472"/>
      <c r="AU667" s="472"/>
      <c r="AV667" s="472"/>
      <c r="AW667" s="472"/>
      <c r="AX667" s="472"/>
      <c r="AY667" s="472"/>
    </row>
    <row r="668" ht="21.0" customHeight="1">
      <c r="A668" s="471"/>
      <c r="B668" s="472"/>
      <c r="C668" s="472"/>
      <c r="D668" s="471"/>
      <c r="E668" s="472"/>
      <c r="F668" s="472"/>
      <c r="G668" s="473"/>
      <c r="H668" s="472"/>
      <c r="I668" s="473"/>
      <c r="J668" s="472"/>
      <c r="K668" s="473"/>
      <c r="L668" s="473"/>
      <c r="M668" s="473"/>
      <c r="N668" s="472"/>
      <c r="O668" s="472"/>
      <c r="P668" s="472"/>
      <c r="Q668" s="472"/>
      <c r="R668" s="472"/>
      <c r="S668" s="472"/>
      <c r="T668" s="473"/>
      <c r="U668" s="473"/>
      <c r="V668" s="472"/>
      <c r="W668" s="472"/>
      <c r="X668" s="472"/>
      <c r="Y668" s="472"/>
      <c r="Z668" s="472"/>
      <c r="AA668" s="473"/>
      <c r="AB668" s="473"/>
      <c r="AC668" s="473"/>
      <c r="AD668" s="472"/>
      <c r="AE668" s="473"/>
      <c r="AF668" s="474"/>
      <c r="AG668" s="472"/>
      <c r="AH668" s="472"/>
      <c r="AI668" s="473"/>
      <c r="AJ668" s="473"/>
      <c r="AK668" s="473"/>
      <c r="AL668" s="472"/>
      <c r="AM668" s="473"/>
      <c r="AN668" s="473"/>
      <c r="AO668" s="472"/>
      <c r="AP668" s="475"/>
      <c r="AQ668" s="472"/>
      <c r="AR668" s="472"/>
      <c r="AS668" s="472"/>
      <c r="AT668" s="472"/>
      <c r="AU668" s="472"/>
      <c r="AV668" s="472"/>
      <c r="AW668" s="472"/>
      <c r="AX668" s="472"/>
      <c r="AY668" s="472"/>
    </row>
    <row r="669" ht="21.0" customHeight="1">
      <c r="A669" s="471"/>
      <c r="B669" s="472"/>
      <c r="C669" s="472"/>
      <c r="D669" s="471"/>
      <c r="E669" s="472"/>
      <c r="F669" s="472"/>
      <c r="G669" s="473"/>
      <c r="H669" s="472"/>
      <c r="I669" s="473"/>
      <c r="J669" s="472"/>
      <c r="K669" s="473"/>
      <c r="L669" s="473"/>
      <c r="M669" s="473"/>
      <c r="N669" s="472"/>
      <c r="O669" s="472"/>
      <c r="P669" s="472"/>
      <c r="Q669" s="472"/>
      <c r="R669" s="472"/>
      <c r="S669" s="472"/>
      <c r="T669" s="473"/>
      <c r="U669" s="473"/>
      <c r="V669" s="472"/>
      <c r="W669" s="472"/>
      <c r="X669" s="472"/>
      <c r="Y669" s="472"/>
      <c r="Z669" s="472"/>
      <c r="AA669" s="473"/>
      <c r="AB669" s="473"/>
      <c r="AC669" s="473"/>
      <c r="AD669" s="472"/>
      <c r="AE669" s="473"/>
      <c r="AF669" s="474"/>
      <c r="AG669" s="472"/>
      <c r="AH669" s="472"/>
      <c r="AI669" s="473"/>
      <c r="AJ669" s="473"/>
      <c r="AK669" s="473"/>
      <c r="AL669" s="472"/>
      <c r="AM669" s="473"/>
      <c r="AN669" s="473"/>
      <c r="AO669" s="472"/>
      <c r="AP669" s="475"/>
      <c r="AQ669" s="472"/>
      <c r="AR669" s="472"/>
      <c r="AS669" s="472"/>
      <c r="AT669" s="472"/>
      <c r="AU669" s="472"/>
      <c r="AV669" s="472"/>
      <c r="AW669" s="472"/>
      <c r="AX669" s="472"/>
      <c r="AY669" s="472"/>
    </row>
    <row r="670" ht="21.0" customHeight="1">
      <c r="A670" s="471"/>
      <c r="B670" s="472"/>
      <c r="C670" s="472"/>
      <c r="D670" s="471"/>
      <c r="E670" s="472"/>
      <c r="F670" s="472"/>
      <c r="G670" s="473"/>
      <c r="H670" s="472"/>
      <c r="I670" s="473"/>
      <c r="J670" s="472"/>
      <c r="K670" s="473"/>
      <c r="L670" s="473"/>
      <c r="M670" s="473"/>
      <c r="N670" s="472"/>
      <c r="O670" s="472"/>
      <c r="P670" s="472"/>
      <c r="Q670" s="472"/>
      <c r="R670" s="472"/>
      <c r="S670" s="472"/>
      <c r="T670" s="473"/>
      <c r="U670" s="473"/>
      <c r="V670" s="472"/>
      <c r="W670" s="472"/>
      <c r="X670" s="472"/>
      <c r="Y670" s="472"/>
      <c r="Z670" s="472"/>
      <c r="AA670" s="473"/>
      <c r="AB670" s="473"/>
      <c r="AC670" s="473"/>
      <c r="AD670" s="472"/>
      <c r="AE670" s="473"/>
      <c r="AF670" s="474"/>
      <c r="AG670" s="472"/>
      <c r="AH670" s="472"/>
      <c r="AI670" s="473"/>
      <c r="AJ670" s="473"/>
      <c r="AK670" s="473"/>
      <c r="AL670" s="472"/>
      <c r="AM670" s="473"/>
      <c r="AN670" s="473"/>
      <c r="AO670" s="472"/>
      <c r="AP670" s="475"/>
      <c r="AQ670" s="472"/>
      <c r="AR670" s="472"/>
      <c r="AS670" s="472"/>
      <c r="AT670" s="472"/>
      <c r="AU670" s="472"/>
      <c r="AV670" s="472"/>
      <c r="AW670" s="472"/>
      <c r="AX670" s="472"/>
      <c r="AY670" s="472"/>
    </row>
    <row r="671" ht="21.0" customHeight="1">
      <c r="A671" s="471"/>
      <c r="B671" s="472"/>
      <c r="C671" s="472"/>
      <c r="D671" s="471"/>
      <c r="E671" s="472"/>
      <c r="F671" s="472"/>
      <c r="G671" s="473"/>
      <c r="H671" s="472"/>
      <c r="I671" s="473"/>
      <c r="J671" s="472"/>
      <c r="K671" s="473"/>
      <c r="L671" s="473"/>
      <c r="M671" s="473"/>
      <c r="N671" s="472"/>
      <c r="O671" s="472"/>
      <c r="P671" s="472"/>
      <c r="Q671" s="472"/>
      <c r="R671" s="472"/>
      <c r="S671" s="472"/>
      <c r="T671" s="473"/>
      <c r="U671" s="473"/>
      <c r="V671" s="472"/>
      <c r="W671" s="472"/>
      <c r="X671" s="472"/>
      <c r="Y671" s="472"/>
      <c r="Z671" s="472"/>
      <c r="AA671" s="473"/>
      <c r="AB671" s="473"/>
      <c r="AC671" s="473"/>
      <c r="AD671" s="472"/>
      <c r="AE671" s="473"/>
      <c r="AF671" s="474"/>
      <c r="AG671" s="472"/>
      <c r="AH671" s="472"/>
      <c r="AI671" s="473"/>
      <c r="AJ671" s="473"/>
      <c r="AK671" s="473"/>
      <c r="AL671" s="472"/>
      <c r="AM671" s="473"/>
      <c r="AN671" s="473"/>
      <c r="AO671" s="472"/>
      <c r="AP671" s="475"/>
      <c r="AQ671" s="472"/>
      <c r="AR671" s="472"/>
      <c r="AS671" s="472"/>
      <c r="AT671" s="472"/>
      <c r="AU671" s="472"/>
      <c r="AV671" s="472"/>
      <c r="AW671" s="472"/>
      <c r="AX671" s="472"/>
      <c r="AY671" s="472"/>
    </row>
    <row r="672" ht="21.0" customHeight="1">
      <c r="A672" s="471"/>
      <c r="B672" s="472"/>
      <c r="C672" s="472"/>
      <c r="D672" s="471"/>
      <c r="E672" s="472"/>
      <c r="F672" s="472"/>
      <c r="G672" s="473"/>
      <c r="H672" s="472"/>
      <c r="I672" s="473"/>
      <c r="J672" s="472"/>
      <c r="K672" s="473"/>
      <c r="L672" s="473"/>
      <c r="M672" s="473"/>
      <c r="N672" s="472"/>
      <c r="O672" s="472"/>
      <c r="P672" s="472"/>
      <c r="Q672" s="472"/>
      <c r="R672" s="472"/>
      <c r="S672" s="472"/>
      <c r="T672" s="473"/>
      <c r="U672" s="473"/>
      <c r="V672" s="472"/>
      <c r="W672" s="472"/>
      <c r="X672" s="472"/>
      <c r="Y672" s="472"/>
      <c r="Z672" s="472"/>
      <c r="AA672" s="473"/>
      <c r="AB672" s="473"/>
      <c r="AC672" s="473"/>
      <c r="AD672" s="472"/>
      <c r="AE672" s="473"/>
      <c r="AF672" s="474"/>
      <c r="AG672" s="472"/>
      <c r="AH672" s="472"/>
      <c r="AI672" s="473"/>
      <c r="AJ672" s="473"/>
      <c r="AK672" s="473"/>
      <c r="AL672" s="472"/>
      <c r="AM672" s="473"/>
      <c r="AN672" s="473"/>
      <c r="AO672" s="472"/>
      <c r="AP672" s="475"/>
      <c r="AQ672" s="472"/>
      <c r="AR672" s="472"/>
      <c r="AS672" s="472"/>
      <c r="AT672" s="472"/>
      <c r="AU672" s="472"/>
      <c r="AV672" s="472"/>
      <c r="AW672" s="472"/>
      <c r="AX672" s="472"/>
      <c r="AY672" s="472"/>
    </row>
    <row r="673" ht="21.0" customHeight="1">
      <c r="A673" s="471"/>
      <c r="B673" s="472"/>
      <c r="C673" s="472"/>
      <c r="D673" s="471"/>
      <c r="E673" s="472"/>
      <c r="F673" s="472"/>
      <c r="G673" s="473"/>
      <c r="H673" s="472"/>
      <c r="I673" s="473"/>
      <c r="J673" s="472"/>
      <c r="K673" s="473"/>
      <c r="L673" s="473"/>
      <c r="M673" s="473"/>
      <c r="N673" s="472"/>
      <c r="O673" s="472"/>
      <c r="P673" s="472"/>
      <c r="Q673" s="472"/>
      <c r="R673" s="472"/>
      <c r="S673" s="472"/>
      <c r="T673" s="473"/>
      <c r="U673" s="473"/>
      <c r="V673" s="472"/>
      <c r="W673" s="472"/>
      <c r="X673" s="472"/>
      <c r="Y673" s="472"/>
      <c r="Z673" s="472"/>
      <c r="AA673" s="473"/>
      <c r="AB673" s="473"/>
      <c r="AC673" s="473"/>
      <c r="AD673" s="472"/>
      <c r="AE673" s="473"/>
      <c r="AF673" s="474"/>
      <c r="AG673" s="472"/>
      <c r="AH673" s="472"/>
      <c r="AI673" s="473"/>
      <c r="AJ673" s="473"/>
      <c r="AK673" s="473"/>
      <c r="AL673" s="472"/>
      <c r="AM673" s="473"/>
      <c r="AN673" s="473"/>
      <c r="AO673" s="472"/>
      <c r="AP673" s="475"/>
      <c r="AQ673" s="472"/>
      <c r="AR673" s="472"/>
      <c r="AS673" s="472"/>
      <c r="AT673" s="472"/>
      <c r="AU673" s="472"/>
      <c r="AV673" s="472"/>
      <c r="AW673" s="472"/>
      <c r="AX673" s="472"/>
      <c r="AY673" s="472"/>
    </row>
    <row r="674" ht="21.0" customHeight="1">
      <c r="A674" s="471"/>
      <c r="B674" s="472"/>
      <c r="C674" s="472"/>
      <c r="D674" s="471"/>
      <c r="E674" s="472"/>
      <c r="F674" s="472"/>
      <c r="G674" s="473"/>
      <c r="H674" s="472"/>
      <c r="I674" s="473"/>
      <c r="J674" s="472"/>
      <c r="K674" s="473"/>
      <c r="L674" s="473"/>
      <c r="M674" s="473"/>
      <c r="N674" s="472"/>
      <c r="O674" s="472"/>
      <c r="P674" s="472"/>
      <c r="Q674" s="472"/>
      <c r="R674" s="472"/>
      <c r="S674" s="472"/>
      <c r="T674" s="473"/>
      <c r="U674" s="473"/>
      <c r="V674" s="472"/>
      <c r="W674" s="472"/>
      <c r="X674" s="472"/>
      <c r="Y674" s="472"/>
      <c r="Z674" s="472"/>
      <c r="AA674" s="473"/>
      <c r="AB674" s="473"/>
      <c r="AC674" s="473"/>
      <c r="AD674" s="472"/>
      <c r="AE674" s="473"/>
      <c r="AF674" s="474"/>
      <c r="AG674" s="472"/>
      <c r="AH674" s="472"/>
      <c r="AI674" s="473"/>
      <c r="AJ674" s="473"/>
      <c r="AK674" s="473"/>
      <c r="AL674" s="472"/>
      <c r="AM674" s="473"/>
      <c r="AN674" s="473"/>
      <c r="AO674" s="472"/>
      <c r="AP674" s="475"/>
      <c r="AQ674" s="472"/>
      <c r="AR674" s="472"/>
      <c r="AS674" s="472"/>
      <c r="AT674" s="472"/>
      <c r="AU674" s="472"/>
      <c r="AV674" s="472"/>
      <c r="AW674" s="472"/>
      <c r="AX674" s="472"/>
      <c r="AY674" s="472"/>
    </row>
    <row r="675" ht="21.0" customHeight="1">
      <c r="A675" s="471"/>
      <c r="B675" s="472"/>
      <c r="C675" s="472"/>
      <c r="D675" s="471"/>
      <c r="E675" s="472"/>
      <c r="F675" s="472"/>
      <c r="G675" s="473"/>
      <c r="H675" s="472"/>
      <c r="I675" s="473"/>
      <c r="J675" s="472"/>
      <c r="K675" s="473"/>
      <c r="L675" s="473"/>
      <c r="M675" s="473"/>
      <c r="N675" s="472"/>
      <c r="O675" s="472"/>
      <c r="P675" s="472"/>
      <c r="Q675" s="472"/>
      <c r="R675" s="472"/>
      <c r="S675" s="472"/>
      <c r="T675" s="473"/>
      <c r="U675" s="473"/>
      <c r="V675" s="472"/>
      <c r="W675" s="472"/>
      <c r="X675" s="472"/>
      <c r="Y675" s="472"/>
      <c r="Z675" s="472"/>
      <c r="AA675" s="473"/>
      <c r="AB675" s="473"/>
      <c r="AC675" s="473"/>
      <c r="AD675" s="472"/>
      <c r="AE675" s="473"/>
      <c r="AF675" s="474"/>
      <c r="AG675" s="472"/>
      <c r="AH675" s="472"/>
      <c r="AI675" s="473"/>
      <c r="AJ675" s="473"/>
      <c r="AK675" s="473"/>
      <c r="AL675" s="472"/>
      <c r="AM675" s="473"/>
      <c r="AN675" s="473"/>
      <c r="AO675" s="472"/>
      <c r="AP675" s="475"/>
      <c r="AQ675" s="472"/>
      <c r="AR675" s="472"/>
      <c r="AS675" s="472"/>
      <c r="AT675" s="472"/>
      <c r="AU675" s="472"/>
      <c r="AV675" s="472"/>
      <c r="AW675" s="472"/>
      <c r="AX675" s="472"/>
      <c r="AY675" s="472"/>
    </row>
    <row r="676" ht="21.0" customHeight="1">
      <c r="A676" s="471"/>
      <c r="B676" s="472"/>
      <c r="C676" s="472"/>
      <c r="D676" s="471"/>
      <c r="E676" s="472"/>
      <c r="F676" s="472"/>
      <c r="G676" s="473"/>
      <c r="H676" s="472"/>
      <c r="I676" s="473"/>
      <c r="J676" s="472"/>
      <c r="K676" s="473"/>
      <c r="L676" s="473"/>
      <c r="M676" s="473"/>
      <c r="N676" s="472"/>
      <c r="O676" s="472"/>
      <c r="P676" s="472"/>
      <c r="Q676" s="472"/>
      <c r="R676" s="472"/>
      <c r="S676" s="472"/>
      <c r="T676" s="473"/>
      <c r="U676" s="473"/>
      <c r="V676" s="472"/>
      <c r="W676" s="472"/>
      <c r="X676" s="472"/>
      <c r="Y676" s="472"/>
      <c r="Z676" s="472"/>
      <c r="AA676" s="473"/>
      <c r="AB676" s="473"/>
      <c r="AC676" s="473"/>
      <c r="AD676" s="472"/>
      <c r="AE676" s="473"/>
      <c r="AF676" s="474"/>
      <c r="AG676" s="472"/>
      <c r="AH676" s="472"/>
      <c r="AI676" s="473"/>
      <c r="AJ676" s="473"/>
      <c r="AK676" s="473"/>
      <c r="AL676" s="472"/>
      <c r="AM676" s="473"/>
      <c r="AN676" s="473"/>
      <c r="AO676" s="472"/>
      <c r="AP676" s="475"/>
      <c r="AQ676" s="472"/>
      <c r="AR676" s="472"/>
      <c r="AS676" s="472"/>
      <c r="AT676" s="472"/>
      <c r="AU676" s="472"/>
      <c r="AV676" s="472"/>
      <c r="AW676" s="472"/>
      <c r="AX676" s="472"/>
      <c r="AY676" s="472"/>
    </row>
    <row r="677" ht="21.0" customHeight="1">
      <c r="A677" s="471"/>
      <c r="B677" s="472"/>
      <c r="C677" s="472"/>
      <c r="D677" s="471"/>
      <c r="E677" s="472"/>
      <c r="F677" s="472"/>
      <c r="G677" s="473"/>
      <c r="H677" s="472"/>
      <c r="I677" s="473"/>
      <c r="J677" s="472"/>
      <c r="K677" s="473"/>
      <c r="L677" s="473"/>
      <c r="M677" s="473"/>
      <c r="N677" s="472"/>
      <c r="O677" s="472"/>
      <c r="P677" s="472"/>
      <c r="Q677" s="472"/>
      <c r="R677" s="472"/>
      <c r="S677" s="472"/>
      <c r="T677" s="473"/>
      <c r="U677" s="473"/>
      <c r="V677" s="472"/>
      <c r="W677" s="472"/>
      <c r="X677" s="472"/>
      <c r="Y677" s="472"/>
      <c r="Z677" s="472"/>
      <c r="AA677" s="473"/>
      <c r="AB677" s="473"/>
      <c r="AC677" s="473"/>
      <c r="AD677" s="472"/>
      <c r="AE677" s="473"/>
      <c r="AF677" s="474"/>
      <c r="AG677" s="472"/>
      <c r="AH677" s="472"/>
      <c r="AI677" s="473"/>
      <c r="AJ677" s="473"/>
      <c r="AK677" s="473"/>
      <c r="AL677" s="472"/>
      <c r="AM677" s="473"/>
      <c r="AN677" s="473"/>
      <c r="AO677" s="472"/>
      <c r="AP677" s="475"/>
      <c r="AQ677" s="472"/>
      <c r="AR677" s="472"/>
      <c r="AS677" s="472"/>
      <c r="AT677" s="472"/>
      <c r="AU677" s="472"/>
      <c r="AV677" s="472"/>
      <c r="AW677" s="472"/>
      <c r="AX677" s="472"/>
      <c r="AY677" s="472"/>
    </row>
    <row r="678" ht="21.0" customHeight="1">
      <c r="A678" s="471"/>
      <c r="B678" s="472"/>
      <c r="C678" s="472"/>
      <c r="D678" s="471"/>
      <c r="E678" s="472"/>
      <c r="F678" s="472"/>
      <c r="G678" s="473"/>
      <c r="H678" s="472"/>
      <c r="I678" s="473"/>
      <c r="J678" s="472"/>
      <c r="K678" s="473"/>
      <c r="L678" s="473"/>
      <c r="M678" s="473"/>
      <c r="N678" s="472"/>
      <c r="O678" s="472"/>
      <c r="P678" s="472"/>
      <c r="Q678" s="472"/>
      <c r="R678" s="472"/>
      <c r="S678" s="472"/>
      <c r="T678" s="473"/>
      <c r="U678" s="473"/>
      <c r="V678" s="472"/>
      <c r="W678" s="472"/>
      <c r="X678" s="472"/>
      <c r="Y678" s="472"/>
      <c r="Z678" s="472"/>
      <c r="AA678" s="473"/>
      <c r="AB678" s="473"/>
      <c r="AC678" s="473"/>
      <c r="AD678" s="472"/>
      <c r="AE678" s="473"/>
      <c r="AF678" s="474"/>
      <c r="AG678" s="472"/>
      <c r="AH678" s="472"/>
      <c r="AI678" s="473"/>
      <c r="AJ678" s="473"/>
      <c r="AK678" s="473"/>
      <c r="AL678" s="472"/>
      <c r="AM678" s="473"/>
      <c r="AN678" s="473"/>
      <c r="AO678" s="472"/>
      <c r="AP678" s="475"/>
      <c r="AQ678" s="472"/>
      <c r="AR678" s="472"/>
      <c r="AS678" s="472"/>
      <c r="AT678" s="472"/>
      <c r="AU678" s="472"/>
      <c r="AV678" s="472"/>
      <c r="AW678" s="472"/>
      <c r="AX678" s="472"/>
      <c r="AY678" s="472"/>
    </row>
    <row r="679" ht="21.0" customHeight="1">
      <c r="A679" s="471"/>
      <c r="B679" s="472"/>
      <c r="C679" s="472"/>
      <c r="D679" s="471"/>
      <c r="E679" s="472"/>
      <c r="F679" s="472"/>
      <c r="G679" s="473"/>
      <c r="H679" s="472"/>
      <c r="I679" s="473"/>
      <c r="J679" s="472"/>
      <c r="K679" s="473"/>
      <c r="L679" s="473"/>
      <c r="M679" s="473"/>
      <c r="N679" s="472"/>
      <c r="O679" s="472"/>
      <c r="P679" s="472"/>
      <c r="Q679" s="472"/>
      <c r="R679" s="472"/>
      <c r="S679" s="472"/>
      <c r="T679" s="473"/>
      <c r="U679" s="473"/>
      <c r="V679" s="472"/>
      <c r="W679" s="472"/>
      <c r="X679" s="472"/>
      <c r="Y679" s="472"/>
      <c r="Z679" s="472"/>
      <c r="AA679" s="473"/>
      <c r="AB679" s="473"/>
      <c r="AC679" s="473"/>
      <c r="AD679" s="472"/>
      <c r="AE679" s="473"/>
      <c r="AF679" s="474"/>
      <c r="AG679" s="472"/>
      <c r="AH679" s="472"/>
      <c r="AI679" s="473"/>
      <c r="AJ679" s="473"/>
      <c r="AK679" s="473"/>
      <c r="AL679" s="472"/>
      <c r="AM679" s="473"/>
      <c r="AN679" s="473"/>
      <c r="AO679" s="472"/>
      <c r="AP679" s="475"/>
      <c r="AQ679" s="472"/>
      <c r="AR679" s="472"/>
      <c r="AS679" s="472"/>
      <c r="AT679" s="472"/>
      <c r="AU679" s="472"/>
      <c r="AV679" s="472"/>
      <c r="AW679" s="472"/>
      <c r="AX679" s="472"/>
      <c r="AY679" s="472"/>
    </row>
    <row r="680" ht="21.0" customHeight="1">
      <c r="A680" s="471"/>
      <c r="B680" s="472"/>
      <c r="C680" s="472"/>
      <c r="D680" s="471"/>
      <c r="E680" s="472"/>
      <c r="F680" s="472"/>
      <c r="G680" s="473"/>
      <c r="H680" s="472"/>
      <c r="I680" s="473"/>
      <c r="J680" s="472"/>
      <c r="K680" s="473"/>
      <c r="L680" s="473"/>
      <c r="M680" s="473"/>
      <c r="N680" s="472"/>
      <c r="O680" s="472"/>
      <c r="P680" s="472"/>
      <c r="Q680" s="472"/>
      <c r="R680" s="472"/>
      <c r="S680" s="472"/>
      <c r="T680" s="473"/>
      <c r="U680" s="473"/>
      <c r="V680" s="472"/>
      <c r="W680" s="472"/>
      <c r="X680" s="472"/>
      <c r="Y680" s="472"/>
      <c r="Z680" s="472"/>
      <c r="AA680" s="473"/>
      <c r="AB680" s="473"/>
      <c r="AC680" s="473"/>
      <c r="AD680" s="472"/>
      <c r="AE680" s="473"/>
      <c r="AF680" s="474"/>
      <c r="AG680" s="472"/>
      <c r="AH680" s="472"/>
      <c r="AI680" s="473"/>
      <c r="AJ680" s="473"/>
      <c r="AK680" s="473"/>
      <c r="AL680" s="472"/>
      <c r="AM680" s="473"/>
      <c r="AN680" s="473"/>
      <c r="AO680" s="472"/>
      <c r="AP680" s="475"/>
      <c r="AQ680" s="472"/>
      <c r="AR680" s="472"/>
      <c r="AS680" s="472"/>
      <c r="AT680" s="472"/>
      <c r="AU680" s="472"/>
      <c r="AV680" s="472"/>
      <c r="AW680" s="472"/>
      <c r="AX680" s="472"/>
      <c r="AY680" s="472"/>
    </row>
    <row r="681" ht="21.0" customHeight="1">
      <c r="A681" s="471"/>
      <c r="B681" s="472"/>
      <c r="C681" s="472"/>
      <c r="D681" s="471"/>
      <c r="E681" s="472"/>
      <c r="F681" s="472"/>
      <c r="G681" s="473"/>
      <c r="H681" s="472"/>
      <c r="I681" s="473"/>
      <c r="J681" s="472"/>
      <c r="K681" s="473"/>
      <c r="L681" s="473"/>
      <c r="M681" s="473"/>
      <c r="N681" s="472"/>
      <c r="O681" s="472"/>
      <c r="P681" s="472"/>
      <c r="Q681" s="472"/>
      <c r="R681" s="472"/>
      <c r="S681" s="472"/>
      <c r="T681" s="473"/>
      <c r="U681" s="473"/>
      <c r="V681" s="472"/>
      <c r="W681" s="472"/>
      <c r="X681" s="472"/>
      <c r="Y681" s="472"/>
      <c r="Z681" s="472"/>
      <c r="AA681" s="473"/>
      <c r="AB681" s="473"/>
      <c r="AC681" s="473"/>
      <c r="AD681" s="472"/>
      <c r="AE681" s="473"/>
      <c r="AF681" s="474"/>
      <c r="AG681" s="472"/>
      <c r="AH681" s="472"/>
      <c r="AI681" s="473"/>
      <c r="AJ681" s="473"/>
      <c r="AK681" s="473"/>
      <c r="AL681" s="472"/>
      <c r="AM681" s="473"/>
      <c r="AN681" s="473"/>
      <c r="AO681" s="472"/>
      <c r="AP681" s="475"/>
      <c r="AQ681" s="472"/>
      <c r="AR681" s="472"/>
      <c r="AS681" s="472"/>
      <c r="AT681" s="472"/>
      <c r="AU681" s="472"/>
      <c r="AV681" s="472"/>
      <c r="AW681" s="472"/>
      <c r="AX681" s="472"/>
      <c r="AY681" s="472"/>
    </row>
    <row r="682" ht="21.0" customHeight="1">
      <c r="A682" s="471"/>
      <c r="B682" s="472"/>
      <c r="C682" s="472"/>
      <c r="D682" s="471"/>
      <c r="E682" s="472"/>
      <c r="F682" s="472"/>
      <c r="G682" s="473"/>
      <c r="H682" s="472"/>
      <c r="I682" s="473"/>
      <c r="J682" s="472"/>
      <c r="K682" s="473"/>
      <c r="L682" s="473"/>
      <c r="M682" s="473"/>
      <c r="N682" s="472"/>
      <c r="O682" s="472"/>
      <c r="P682" s="472"/>
      <c r="Q682" s="472"/>
      <c r="R682" s="472"/>
      <c r="S682" s="472"/>
      <c r="T682" s="473"/>
      <c r="U682" s="473"/>
      <c r="V682" s="472"/>
      <c r="W682" s="472"/>
      <c r="X682" s="472"/>
      <c r="Y682" s="472"/>
      <c r="Z682" s="472"/>
      <c r="AA682" s="473"/>
      <c r="AB682" s="473"/>
      <c r="AC682" s="473"/>
      <c r="AD682" s="472"/>
      <c r="AE682" s="473"/>
      <c r="AF682" s="474"/>
      <c r="AG682" s="472"/>
      <c r="AH682" s="472"/>
      <c r="AI682" s="473"/>
      <c r="AJ682" s="473"/>
      <c r="AK682" s="473"/>
      <c r="AL682" s="472"/>
      <c r="AM682" s="473"/>
      <c r="AN682" s="473"/>
      <c r="AO682" s="472"/>
      <c r="AP682" s="475"/>
      <c r="AQ682" s="472"/>
      <c r="AR682" s="472"/>
      <c r="AS682" s="472"/>
      <c r="AT682" s="472"/>
      <c r="AU682" s="472"/>
      <c r="AV682" s="472"/>
      <c r="AW682" s="472"/>
      <c r="AX682" s="472"/>
      <c r="AY682" s="472"/>
    </row>
    <row r="683" ht="21.0" customHeight="1">
      <c r="A683" s="471"/>
      <c r="B683" s="472"/>
      <c r="C683" s="472"/>
      <c r="D683" s="471"/>
      <c r="E683" s="472"/>
      <c r="F683" s="472"/>
      <c r="G683" s="473"/>
      <c r="H683" s="472"/>
      <c r="I683" s="473"/>
      <c r="J683" s="472"/>
      <c r="K683" s="473"/>
      <c r="L683" s="473"/>
      <c r="M683" s="473"/>
      <c r="N683" s="472"/>
      <c r="O683" s="472"/>
      <c r="P683" s="472"/>
      <c r="Q683" s="472"/>
      <c r="R683" s="472"/>
      <c r="S683" s="472"/>
      <c r="T683" s="473"/>
      <c r="U683" s="473"/>
      <c r="V683" s="472"/>
      <c r="W683" s="472"/>
      <c r="X683" s="472"/>
      <c r="Y683" s="472"/>
      <c r="Z683" s="472"/>
      <c r="AA683" s="473"/>
      <c r="AB683" s="473"/>
      <c r="AC683" s="473"/>
      <c r="AD683" s="472"/>
      <c r="AE683" s="473"/>
      <c r="AF683" s="474"/>
      <c r="AG683" s="472"/>
      <c r="AH683" s="472"/>
      <c r="AI683" s="473"/>
      <c r="AJ683" s="473"/>
      <c r="AK683" s="473"/>
      <c r="AL683" s="472"/>
      <c r="AM683" s="473"/>
      <c r="AN683" s="473"/>
      <c r="AO683" s="472"/>
      <c r="AP683" s="475"/>
      <c r="AQ683" s="472"/>
      <c r="AR683" s="472"/>
      <c r="AS683" s="472"/>
      <c r="AT683" s="472"/>
      <c r="AU683" s="472"/>
      <c r="AV683" s="472"/>
      <c r="AW683" s="472"/>
      <c r="AX683" s="472"/>
      <c r="AY683" s="472"/>
    </row>
    <row r="684" ht="21.0" customHeight="1">
      <c r="A684" s="471"/>
      <c r="B684" s="472"/>
      <c r="C684" s="472"/>
      <c r="D684" s="471"/>
      <c r="E684" s="472"/>
      <c r="F684" s="472"/>
      <c r="G684" s="473"/>
      <c r="H684" s="472"/>
      <c r="I684" s="473"/>
      <c r="J684" s="472"/>
      <c r="K684" s="473"/>
      <c r="L684" s="473"/>
      <c r="M684" s="473"/>
      <c r="N684" s="472"/>
      <c r="O684" s="472"/>
      <c r="P684" s="472"/>
      <c r="Q684" s="472"/>
      <c r="R684" s="472"/>
      <c r="S684" s="472"/>
      <c r="T684" s="473"/>
      <c r="U684" s="473"/>
      <c r="V684" s="472"/>
      <c r="W684" s="472"/>
      <c r="X684" s="472"/>
      <c r="Y684" s="472"/>
      <c r="Z684" s="472"/>
      <c r="AA684" s="473"/>
      <c r="AB684" s="473"/>
      <c r="AC684" s="473"/>
      <c r="AD684" s="472"/>
      <c r="AE684" s="473"/>
      <c r="AF684" s="474"/>
      <c r="AG684" s="472"/>
      <c r="AH684" s="472"/>
      <c r="AI684" s="473"/>
      <c r="AJ684" s="473"/>
      <c r="AK684" s="473"/>
      <c r="AL684" s="472"/>
      <c r="AM684" s="473"/>
      <c r="AN684" s="473"/>
      <c r="AO684" s="472"/>
      <c r="AP684" s="475"/>
      <c r="AQ684" s="472"/>
      <c r="AR684" s="472"/>
      <c r="AS684" s="472"/>
      <c r="AT684" s="472"/>
      <c r="AU684" s="472"/>
      <c r="AV684" s="472"/>
      <c r="AW684" s="472"/>
      <c r="AX684" s="472"/>
      <c r="AY684" s="472"/>
    </row>
    <row r="685" ht="21.0" customHeight="1">
      <c r="A685" s="471"/>
      <c r="B685" s="472"/>
      <c r="C685" s="472"/>
      <c r="D685" s="471"/>
      <c r="E685" s="472"/>
      <c r="F685" s="472"/>
      <c r="G685" s="473"/>
      <c r="H685" s="472"/>
      <c r="I685" s="473"/>
      <c r="J685" s="472"/>
      <c r="K685" s="473"/>
      <c r="L685" s="473"/>
      <c r="M685" s="473"/>
      <c r="N685" s="472"/>
      <c r="O685" s="472"/>
      <c r="P685" s="472"/>
      <c r="Q685" s="472"/>
      <c r="R685" s="472"/>
      <c r="S685" s="472"/>
      <c r="T685" s="473"/>
      <c r="U685" s="473"/>
      <c r="V685" s="472"/>
      <c r="W685" s="472"/>
      <c r="X685" s="472"/>
      <c r="Y685" s="472"/>
      <c r="Z685" s="472"/>
      <c r="AA685" s="473"/>
      <c r="AB685" s="473"/>
      <c r="AC685" s="473"/>
      <c r="AD685" s="472"/>
      <c r="AE685" s="473"/>
      <c r="AF685" s="474"/>
      <c r="AG685" s="472"/>
      <c r="AH685" s="472"/>
      <c r="AI685" s="473"/>
      <c r="AJ685" s="473"/>
      <c r="AK685" s="473"/>
      <c r="AL685" s="472"/>
      <c r="AM685" s="473"/>
      <c r="AN685" s="473"/>
      <c r="AO685" s="472"/>
      <c r="AP685" s="475"/>
      <c r="AQ685" s="472"/>
      <c r="AR685" s="472"/>
      <c r="AS685" s="472"/>
      <c r="AT685" s="472"/>
      <c r="AU685" s="472"/>
      <c r="AV685" s="472"/>
      <c r="AW685" s="472"/>
      <c r="AX685" s="472"/>
      <c r="AY685" s="472"/>
    </row>
    <row r="686" ht="21.0" customHeight="1">
      <c r="A686" s="471"/>
      <c r="B686" s="472"/>
      <c r="C686" s="472"/>
      <c r="D686" s="471"/>
      <c r="E686" s="472"/>
      <c r="F686" s="472"/>
      <c r="G686" s="473"/>
      <c r="H686" s="472"/>
      <c r="I686" s="473"/>
      <c r="J686" s="472"/>
      <c r="K686" s="473"/>
      <c r="L686" s="473"/>
      <c r="M686" s="473"/>
      <c r="N686" s="472"/>
      <c r="O686" s="472"/>
      <c r="P686" s="472"/>
      <c r="Q686" s="472"/>
      <c r="R686" s="472"/>
      <c r="S686" s="472"/>
      <c r="T686" s="473"/>
      <c r="U686" s="473"/>
      <c r="V686" s="472"/>
      <c r="W686" s="472"/>
      <c r="X686" s="472"/>
      <c r="Y686" s="472"/>
      <c r="Z686" s="472"/>
      <c r="AA686" s="473"/>
      <c r="AB686" s="473"/>
      <c r="AC686" s="473"/>
      <c r="AD686" s="472"/>
      <c r="AE686" s="473"/>
      <c r="AF686" s="474"/>
      <c r="AG686" s="472"/>
      <c r="AH686" s="472"/>
      <c r="AI686" s="473"/>
      <c r="AJ686" s="473"/>
      <c r="AK686" s="473"/>
      <c r="AL686" s="472"/>
      <c r="AM686" s="473"/>
      <c r="AN686" s="473"/>
      <c r="AO686" s="472"/>
      <c r="AP686" s="475"/>
      <c r="AQ686" s="472"/>
      <c r="AR686" s="472"/>
      <c r="AS686" s="472"/>
      <c r="AT686" s="472"/>
      <c r="AU686" s="472"/>
      <c r="AV686" s="472"/>
      <c r="AW686" s="472"/>
      <c r="AX686" s="472"/>
      <c r="AY686" s="472"/>
    </row>
    <row r="687" ht="21.0" customHeight="1">
      <c r="A687" s="471"/>
      <c r="B687" s="472"/>
      <c r="C687" s="472"/>
      <c r="D687" s="471"/>
      <c r="E687" s="472"/>
      <c r="F687" s="472"/>
      <c r="G687" s="473"/>
      <c r="H687" s="472"/>
      <c r="I687" s="473"/>
      <c r="J687" s="472"/>
      <c r="K687" s="473"/>
      <c r="L687" s="473"/>
      <c r="M687" s="473"/>
      <c r="N687" s="472"/>
      <c r="O687" s="472"/>
      <c r="P687" s="472"/>
      <c r="Q687" s="472"/>
      <c r="R687" s="472"/>
      <c r="S687" s="472"/>
      <c r="T687" s="473"/>
      <c r="U687" s="473"/>
      <c r="V687" s="472"/>
      <c r="W687" s="472"/>
      <c r="X687" s="472"/>
      <c r="Y687" s="472"/>
      <c r="Z687" s="472"/>
      <c r="AA687" s="473"/>
      <c r="AB687" s="473"/>
      <c r="AC687" s="473"/>
      <c r="AD687" s="472"/>
      <c r="AE687" s="473"/>
      <c r="AF687" s="474"/>
      <c r="AG687" s="472"/>
      <c r="AH687" s="472"/>
      <c r="AI687" s="473"/>
      <c r="AJ687" s="473"/>
      <c r="AK687" s="473"/>
      <c r="AL687" s="472"/>
      <c r="AM687" s="473"/>
      <c r="AN687" s="473"/>
      <c r="AO687" s="472"/>
      <c r="AP687" s="475"/>
      <c r="AQ687" s="472"/>
      <c r="AR687" s="472"/>
      <c r="AS687" s="472"/>
      <c r="AT687" s="472"/>
      <c r="AU687" s="472"/>
      <c r="AV687" s="472"/>
      <c r="AW687" s="472"/>
      <c r="AX687" s="472"/>
      <c r="AY687" s="472"/>
    </row>
    <row r="688" ht="21.0" customHeight="1">
      <c r="A688" s="471"/>
      <c r="B688" s="472"/>
      <c r="C688" s="472"/>
      <c r="D688" s="471"/>
      <c r="E688" s="472"/>
      <c r="F688" s="472"/>
      <c r="G688" s="473"/>
      <c r="H688" s="472"/>
      <c r="I688" s="473"/>
      <c r="J688" s="472"/>
      <c r="K688" s="473"/>
      <c r="L688" s="473"/>
      <c r="M688" s="473"/>
      <c r="N688" s="472"/>
      <c r="O688" s="472"/>
      <c r="P688" s="472"/>
      <c r="Q688" s="472"/>
      <c r="R688" s="472"/>
      <c r="S688" s="472"/>
      <c r="T688" s="473"/>
      <c r="U688" s="473"/>
      <c r="V688" s="472"/>
      <c r="W688" s="472"/>
      <c r="X688" s="472"/>
      <c r="Y688" s="472"/>
      <c r="Z688" s="472"/>
      <c r="AA688" s="473"/>
      <c r="AB688" s="473"/>
      <c r="AC688" s="473"/>
      <c r="AD688" s="472"/>
      <c r="AE688" s="473"/>
      <c r="AF688" s="474"/>
      <c r="AG688" s="472"/>
      <c r="AH688" s="472"/>
      <c r="AI688" s="473"/>
      <c r="AJ688" s="473"/>
      <c r="AK688" s="473"/>
      <c r="AL688" s="472"/>
      <c r="AM688" s="473"/>
      <c r="AN688" s="473"/>
      <c r="AO688" s="472"/>
      <c r="AP688" s="475"/>
      <c r="AQ688" s="472"/>
      <c r="AR688" s="472"/>
      <c r="AS688" s="472"/>
      <c r="AT688" s="472"/>
      <c r="AU688" s="472"/>
      <c r="AV688" s="472"/>
      <c r="AW688" s="472"/>
      <c r="AX688" s="472"/>
      <c r="AY688" s="472"/>
    </row>
    <row r="689" ht="21.0" customHeight="1">
      <c r="A689" s="471"/>
      <c r="B689" s="472"/>
      <c r="C689" s="472"/>
      <c r="D689" s="471"/>
      <c r="E689" s="472"/>
      <c r="F689" s="472"/>
      <c r="G689" s="473"/>
      <c r="H689" s="472"/>
      <c r="I689" s="473"/>
      <c r="J689" s="472"/>
      <c r="K689" s="473"/>
      <c r="L689" s="473"/>
      <c r="M689" s="473"/>
      <c r="N689" s="472"/>
      <c r="O689" s="472"/>
      <c r="P689" s="472"/>
      <c r="Q689" s="472"/>
      <c r="R689" s="472"/>
      <c r="S689" s="472"/>
      <c r="T689" s="473"/>
      <c r="U689" s="473"/>
      <c r="V689" s="472"/>
      <c r="W689" s="472"/>
      <c r="X689" s="472"/>
      <c r="Y689" s="472"/>
      <c r="Z689" s="472"/>
      <c r="AA689" s="473"/>
      <c r="AB689" s="473"/>
      <c r="AC689" s="473"/>
      <c r="AD689" s="472"/>
      <c r="AE689" s="473"/>
      <c r="AF689" s="474"/>
      <c r="AG689" s="472"/>
      <c r="AH689" s="472"/>
      <c r="AI689" s="473"/>
      <c r="AJ689" s="473"/>
      <c r="AK689" s="473"/>
      <c r="AL689" s="472"/>
      <c r="AM689" s="473"/>
      <c r="AN689" s="473"/>
      <c r="AO689" s="472"/>
      <c r="AP689" s="475"/>
      <c r="AQ689" s="472"/>
      <c r="AR689" s="472"/>
      <c r="AS689" s="472"/>
      <c r="AT689" s="472"/>
      <c r="AU689" s="472"/>
      <c r="AV689" s="472"/>
      <c r="AW689" s="472"/>
      <c r="AX689" s="472"/>
      <c r="AY689" s="472"/>
    </row>
    <row r="690" ht="21.0" customHeight="1">
      <c r="A690" s="471"/>
      <c r="B690" s="472"/>
      <c r="C690" s="472"/>
      <c r="D690" s="471"/>
      <c r="E690" s="472"/>
      <c r="F690" s="472"/>
      <c r="G690" s="473"/>
      <c r="H690" s="472"/>
      <c r="I690" s="473"/>
      <c r="J690" s="472"/>
      <c r="K690" s="473"/>
      <c r="L690" s="473"/>
      <c r="M690" s="473"/>
      <c r="N690" s="472"/>
      <c r="O690" s="472"/>
      <c r="P690" s="472"/>
      <c r="Q690" s="472"/>
      <c r="R690" s="472"/>
      <c r="S690" s="472"/>
      <c r="T690" s="473"/>
      <c r="U690" s="473"/>
      <c r="V690" s="472"/>
      <c r="W690" s="472"/>
      <c r="X690" s="472"/>
      <c r="Y690" s="472"/>
      <c r="Z690" s="472"/>
      <c r="AA690" s="473"/>
      <c r="AB690" s="473"/>
      <c r="AC690" s="473"/>
      <c r="AD690" s="472"/>
      <c r="AE690" s="473"/>
      <c r="AF690" s="474"/>
      <c r="AG690" s="472"/>
      <c r="AH690" s="472"/>
      <c r="AI690" s="473"/>
      <c r="AJ690" s="473"/>
      <c r="AK690" s="473"/>
      <c r="AL690" s="472"/>
      <c r="AM690" s="473"/>
      <c r="AN690" s="473"/>
      <c r="AO690" s="472"/>
      <c r="AP690" s="475"/>
      <c r="AQ690" s="472"/>
      <c r="AR690" s="472"/>
      <c r="AS690" s="472"/>
      <c r="AT690" s="472"/>
      <c r="AU690" s="472"/>
      <c r="AV690" s="472"/>
      <c r="AW690" s="472"/>
      <c r="AX690" s="472"/>
      <c r="AY690" s="472"/>
    </row>
    <row r="691" ht="21.0" customHeight="1">
      <c r="A691" s="471"/>
      <c r="B691" s="472"/>
      <c r="C691" s="472"/>
      <c r="D691" s="471"/>
      <c r="E691" s="472"/>
      <c r="F691" s="472"/>
      <c r="G691" s="473"/>
      <c r="H691" s="472"/>
      <c r="I691" s="473"/>
      <c r="J691" s="472"/>
      <c r="K691" s="473"/>
      <c r="L691" s="473"/>
      <c r="M691" s="473"/>
      <c r="N691" s="472"/>
      <c r="O691" s="472"/>
      <c r="P691" s="472"/>
      <c r="Q691" s="472"/>
      <c r="R691" s="472"/>
      <c r="S691" s="472"/>
      <c r="T691" s="473"/>
      <c r="U691" s="473"/>
      <c r="V691" s="472"/>
      <c r="W691" s="472"/>
      <c r="X691" s="472"/>
      <c r="Y691" s="472"/>
      <c r="Z691" s="472"/>
      <c r="AA691" s="473"/>
      <c r="AB691" s="473"/>
      <c r="AC691" s="473"/>
      <c r="AD691" s="472"/>
      <c r="AE691" s="473"/>
      <c r="AF691" s="474"/>
      <c r="AG691" s="472"/>
      <c r="AH691" s="472"/>
      <c r="AI691" s="473"/>
      <c r="AJ691" s="473"/>
      <c r="AK691" s="473"/>
      <c r="AL691" s="472"/>
      <c r="AM691" s="473"/>
      <c r="AN691" s="473"/>
      <c r="AO691" s="472"/>
      <c r="AP691" s="475"/>
      <c r="AQ691" s="472"/>
      <c r="AR691" s="472"/>
      <c r="AS691" s="472"/>
      <c r="AT691" s="472"/>
      <c r="AU691" s="472"/>
      <c r="AV691" s="472"/>
      <c r="AW691" s="472"/>
      <c r="AX691" s="472"/>
      <c r="AY691" s="472"/>
    </row>
    <row r="692" ht="21.0" customHeight="1">
      <c r="A692" s="471"/>
      <c r="B692" s="472"/>
      <c r="C692" s="472"/>
      <c r="D692" s="471"/>
      <c r="E692" s="472"/>
      <c r="F692" s="472"/>
      <c r="G692" s="473"/>
      <c r="H692" s="472"/>
      <c r="I692" s="473"/>
      <c r="J692" s="472"/>
      <c r="K692" s="473"/>
      <c r="L692" s="473"/>
      <c r="M692" s="473"/>
      <c r="N692" s="472"/>
      <c r="O692" s="472"/>
      <c r="P692" s="472"/>
      <c r="Q692" s="472"/>
      <c r="R692" s="472"/>
      <c r="S692" s="472"/>
      <c r="T692" s="473"/>
      <c r="U692" s="473"/>
      <c r="V692" s="472"/>
      <c r="W692" s="472"/>
      <c r="X692" s="472"/>
      <c r="Y692" s="472"/>
      <c r="Z692" s="472"/>
      <c r="AA692" s="473"/>
      <c r="AB692" s="473"/>
      <c r="AC692" s="473"/>
      <c r="AD692" s="472"/>
      <c r="AE692" s="473"/>
      <c r="AF692" s="474"/>
      <c r="AG692" s="472"/>
      <c r="AH692" s="472"/>
      <c r="AI692" s="473"/>
      <c r="AJ692" s="473"/>
      <c r="AK692" s="473"/>
      <c r="AL692" s="472"/>
      <c r="AM692" s="473"/>
      <c r="AN692" s="473"/>
      <c r="AO692" s="472"/>
      <c r="AP692" s="475"/>
      <c r="AQ692" s="472"/>
      <c r="AR692" s="472"/>
      <c r="AS692" s="472"/>
      <c r="AT692" s="472"/>
      <c r="AU692" s="472"/>
      <c r="AV692" s="472"/>
      <c r="AW692" s="472"/>
      <c r="AX692" s="472"/>
      <c r="AY692" s="472"/>
    </row>
    <row r="693" ht="21.0" customHeight="1">
      <c r="A693" s="471"/>
      <c r="B693" s="472"/>
      <c r="C693" s="472"/>
      <c r="D693" s="471"/>
      <c r="E693" s="472"/>
      <c r="F693" s="472"/>
      <c r="G693" s="473"/>
      <c r="H693" s="472"/>
      <c r="I693" s="473"/>
      <c r="J693" s="472"/>
      <c r="K693" s="473"/>
      <c r="L693" s="473"/>
      <c r="M693" s="473"/>
      <c r="N693" s="472"/>
      <c r="O693" s="472"/>
      <c r="P693" s="472"/>
      <c r="Q693" s="472"/>
      <c r="R693" s="472"/>
      <c r="S693" s="472"/>
      <c r="T693" s="473"/>
      <c r="U693" s="473"/>
      <c r="V693" s="472"/>
      <c r="W693" s="472"/>
      <c r="X693" s="472"/>
      <c r="Y693" s="472"/>
      <c r="Z693" s="472"/>
      <c r="AA693" s="473"/>
      <c r="AB693" s="473"/>
      <c r="AC693" s="473"/>
      <c r="AD693" s="472"/>
      <c r="AE693" s="473"/>
      <c r="AF693" s="474"/>
      <c r="AG693" s="472"/>
      <c r="AH693" s="472"/>
      <c r="AI693" s="473"/>
      <c r="AJ693" s="473"/>
      <c r="AK693" s="473"/>
      <c r="AL693" s="472"/>
      <c r="AM693" s="473"/>
      <c r="AN693" s="473"/>
      <c r="AO693" s="472"/>
      <c r="AP693" s="475"/>
      <c r="AQ693" s="472"/>
      <c r="AR693" s="472"/>
      <c r="AS693" s="472"/>
      <c r="AT693" s="472"/>
      <c r="AU693" s="472"/>
      <c r="AV693" s="472"/>
      <c r="AW693" s="472"/>
      <c r="AX693" s="472"/>
      <c r="AY693" s="472"/>
    </row>
    <row r="694" ht="21.0" customHeight="1">
      <c r="A694" s="471"/>
      <c r="B694" s="472"/>
      <c r="C694" s="472"/>
      <c r="D694" s="471"/>
      <c r="E694" s="472"/>
      <c r="F694" s="472"/>
      <c r="G694" s="473"/>
      <c r="H694" s="472"/>
      <c r="I694" s="473"/>
      <c r="J694" s="472"/>
      <c r="K694" s="473"/>
      <c r="L694" s="473"/>
      <c r="M694" s="473"/>
      <c r="N694" s="472"/>
      <c r="O694" s="472"/>
      <c r="P694" s="472"/>
      <c r="Q694" s="472"/>
      <c r="R694" s="472"/>
      <c r="S694" s="472"/>
      <c r="T694" s="473"/>
      <c r="U694" s="473"/>
      <c r="V694" s="472"/>
      <c r="W694" s="472"/>
      <c r="X694" s="472"/>
      <c r="Y694" s="472"/>
      <c r="Z694" s="472"/>
      <c r="AA694" s="473"/>
      <c r="AB694" s="473"/>
      <c r="AC694" s="473"/>
      <c r="AD694" s="472"/>
      <c r="AE694" s="473"/>
      <c r="AF694" s="474"/>
      <c r="AG694" s="472"/>
      <c r="AH694" s="472"/>
      <c r="AI694" s="473"/>
      <c r="AJ694" s="473"/>
      <c r="AK694" s="473"/>
      <c r="AL694" s="472"/>
      <c r="AM694" s="473"/>
      <c r="AN694" s="473"/>
      <c r="AO694" s="472"/>
      <c r="AP694" s="475"/>
      <c r="AQ694" s="472"/>
      <c r="AR694" s="472"/>
      <c r="AS694" s="472"/>
      <c r="AT694" s="472"/>
      <c r="AU694" s="472"/>
      <c r="AV694" s="472"/>
      <c r="AW694" s="472"/>
      <c r="AX694" s="472"/>
      <c r="AY694" s="472"/>
    </row>
    <row r="695" ht="21.0" customHeight="1">
      <c r="A695" s="471"/>
      <c r="B695" s="472"/>
      <c r="C695" s="472"/>
      <c r="D695" s="471"/>
      <c r="E695" s="472"/>
      <c r="F695" s="472"/>
      <c r="G695" s="473"/>
      <c r="H695" s="472"/>
      <c r="I695" s="473"/>
      <c r="J695" s="472"/>
      <c r="K695" s="473"/>
      <c r="L695" s="473"/>
      <c r="M695" s="473"/>
      <c r="N695" s="472"/>
      <c r="O695" s="472"/>
      <c r="P695" s="472"/>
      <c r="Q695" s="472"/>
      <c r="R695" s="472"/>
      <c r="S695" s="472"/>
      <c r="T695" s="473"/>
      <c r="U695" s="473"/>
      <c r="V695" s="472"/>
      <c r="W695" s="472"/>
      <c r="X695" s="472"/>
      <c r="Y695" s="472"/>
      <c r="Z695" s="472"/>
      <c r="AA695" s="473"/>
      <c r="AB695" s="473"/>
      <c r="AC695" s="473"/>
      <c r="AD695" s="472"/>
      <c r="AE695" s="473"/>
      <c r="AF695" s="474"/>
      <c r="AG695" s="472"/>
      <c r="AH695" s="472"/>
      <c r="AI695" s="473"/>
      <c r="AJ695" s="473"/>
      <c r="AK695" s="473"/>
      <c r="AL695" s="472"/>
      <c r="AM695" s="473"/>
      <c r="AN695" s="473"/>
      <c r="AO695" s="472"/>
      <c r="AP695" s="475"/>
      <c r="AQ695" s="472"/>
      <c r="AR695" s="472"/>
      <c r="AS695" s="472"/>
      <c r="AT695" s="472"/>
      <c r="AU695" s="472"/>
      <c r="AV695" s="472"/>
      <c r="AW695" s="472"/>
      <c r="AX695" s="472"/>
      <c r="AY695" s="472"/>
    </row>
    <row r="696" ht="21.0" customHeight="1">
      <c r="A696" s="471"/>
      <c r="B696" s="472"/>
      <c r="C696" s="472"/>
      <c r="D696" s="471"/>
      <c r="E696" s="472"/>
      <c r="F696" s="472"/>
      <c r="G696" s="473"/>
      <c r="H696" s="472"/>
      <c r="I696" s="473"/>
      <c r="J696" s="472"/>
      <c r="K696" s="473"/>
      <c r="L696" s="473"/>
      <c r="M696" s="473"/>
      <c r="N696" s="472"/>
      <c r="O696" s="472"/>
      <c r="P696" s="472"/>
      <c r="Q696" s="472"/>
      <c r="R696" s="472"/>
      <c r="S696" s="472"/>
      <c r="T696" s="473"/>
      <c r="U696" s="473"/>
      <c r="V696" s="472"/>
      <c r="W696" s="472"/>
      <c r="X696" s="472"/>
      <c r="Y696" s="472"/>
      <c r="Z696" s="472"/>
      <c r="AA696" s="473"/>
      <c r="AB696" s="473"/>
      <c r="AC696" s="473"/>
      <c r="AD696" s="472"/>
      <c r="AE696" s="473"/>
      <c r="AF696" s="474"/>
      <c r="AG696" s="472"/>
      <c r="AH696" s="472"/>
      <c r="AI696" s="473"/>
      <c r="AJ696" s="473"/>
      <c r="AK696" s="473"/>
      <c r="AL696" s="472"/>
      <c r="AM696" s="473"/>
      <c r="AN696" s="473"/>
      <c r="AO696" s="472"/>
      <c r="AP696" s="475"/>
      <c r="AQ696" s="472"/>
      <c r="AR696" s="472"/>
      <c r="AS696" s="472"/>
      <c r="AT696" s="472"/>
      <c r="AU696" s="472"/>
      <c r="AV696" s="472"/>
      <c r="AW696" s="472"/>
      <c r="AX696" s="472"/>
      <c r="AY696" s="472"/>
    </row>
    <row r="697" ht="21.0" customHeight="1">
      <c r="A697" s="471"/>
      <c r="B697" s="472"/>
      <c r="C697" s="472"/>
      <c r="D697" s="471"/>
      <c r="E697" s="472"/>
      <c r="F697" s="472"/>
      <c r="G697" s="473"/>
      <c r="H697" s="472"/>
      <c r="I697" s="473"/>
      <c r="J697" s="472"/>
      <c r="K697" s="473"/>
      <c r="L697" s="473"/>
      <c r="M697" s="473"/>
      <c r="N697" s="472"/>
      <c r="O697" s="472"/>
      <c r="P697" s="472"/>
      <c r="Q697" s="472"/>
      <c r="R697" s="472"/>
      <c r="S697" s="472"/>
      <c r="T697" s="473"/>
      <c r="U697" s="473"/>
      <c r="V697" s="472"/>
      <c r="W697" s="472"/>
      <c r="X697" s="472"/>
      <c r="Y697" s="472"/>
      <c r="Z697" s="472"/>
      <c r="AA697" s="473"/>
      <c r="AB697" s="473"/>
      <c r="AC697" s="473"/>
      <c r="AD697" s="472"/>
      <c r="AE697" s="473"/>
      <c r="AF697" s="474"/>
      <c r="AG697" s="472"/>
      <c r="AH697" s="472"/>
      <c r="AI697" s="473"/>
      <c r="AJ697" s="473"/>
      <c r="AK697" s="473"/>
      <c r="AL697" s="472"/>
      <c r="AM697" s="473"/>
      <c r="AN697" s="473"/>
      <c r="AO697" s="472"/>
      <c r="AP697" s="475"/>
      <c r="AQ697" s="472"/>
      <c r="AR697" s="472"/>
      <c r="AS697" s="472"/>
      <c r="AT697" s="472"/>
      <c r="AU697" s="472"/>
      <c r="AV697" s="472"/>
      <c r="AW697" s="472"/>
      <c r="AX697" s="472"/>
      <c r="AY697" s="472"/>
    </row>
    <row r="698" ht="21.0" customHeight="1">
      <c r="A698" s="471"/>
      <c r="B698" s="472"/>
      <c r="C698" s="472"/>
      <c r="D698" s="471"/>
      <c r="E698" s="472"/>
      <c r="F698" s="472"/>
      <c r="G698" s="473"/>
      <c r="H698" s="472"/>
      <c r="I698" s="473"/>
      <c r="J698" s="472"/>
      <c r="K698" s="473"/>
      <c r="L698" s="473"/>
      <c r="M698" s="473"/>
      <c r="N698" s="472"/>
      <c r="O698" s="472"/>
      <c r="P698" s="472"/>
      <c r="Q698" s="472"/>
      <c r="R698" s="472"/>
      <c r="S698" s="472"/>
      <c r="T698" s="473"/>
      <c r="U698" s="473"/>
      <c r="V698" s="472"/>
      <c r="W698" s="472"/>
      <c r="X698" s="472"/>
      <c r="Y698" s="472"/>
      <c r="Z698" s="472"/>
      <c r="AA698" s="473"/>
      <c r="AB698" s="473"/>
      <c r="AC698" s="473"/>
      <c r="AD698" s="472"/>
      <c r="AE698" s="473"/>
      <c r="AF698" s="474"/>
      <c r="AG698" s="472"/>
      <c r="AH698" s="472"/>
      <c r="AI698" s="473"/>
      <c r="AJ698" s="473"/>
      <c r="AK698" s="473"/>
      <c r="AL698" s="472"/>
      <c r="AM698" s="473"/>
      <c r="AN698" s="473"/>
      <c r="AO698" s="472"/>
      <c r="AP698" s="475"/>
      <c r="AQ698" s="472"/>
      <c r="AR698" s="472"/>
      <c r="AS698" s="472"/>
      <c r="AT698" s="472"/>
      <c r="AU698" s="472"/>
      <c r="AV698" s="472"/>
      <c r="AW698" s="472"/>
      <c r="AX698" s="472"/>
      <c r="AY698" s="472"/>
    </row>
    <row r="699" ht="21.0" customHeight="1">
      <c r="A699" s="471"/>
      <c r="B699" s="472"/>
      <c r="C699" s="472"/>
      <c r="D699" s="471"/>
      <c r="E699" s="472"/>
      <c r="F699" s="472"/>
      <c r="G699" s="473"/>
      <c r="H699" s="472"/>
      <c r="I699" s="473"/>
      <c r="J699" s="472"/>
      <c r="K699" s="473"/>
      <c r="L699" s="473"/>
      <c r="M699" s="473"/>
      <c r="N699" s="472"/>
      <c r="O699" s="472"/>
      <c r="P699" s="472"/>
      <c r="Q699" s="472"/>
      <c r="R699" s="472"/>
      <c r="S699" s="472"/>
      <c r="T699" s="473"/>
      <c r="U699" s="473"/>
      <c r="V699" s="472"/>
      <c r="W699" s="472"/>
      <c r="X699" s="472"/>
      <c r="Y699" s="472"/>
      <c r="Z699" s="472"/>
      <c r="AA699" s="473"/>
      <c r="AB699" s="473"/>
      <c r="AC699" s="473"/>
      <c r="AD699" s="472"/>
      <c r="AE699" s="473"/>
      <c r="AF699" s="474"/>
      <c r="AG699" s="472"/>
      <c r="AH699" s="472"/>
      <c r="AI699" s="473"/>
      <c r="AJ699" s="473"/>
      <c r="AK699" s="473"/>
      <c r="AL699" s="472"/>
      <c r="AM699" s="473"/>
      <c r="AN699" s="473"/>
      <c r="AO699" s="472"/>
      <c r="AP699" s="475"/>
      <c r="AQ699" s="472"/>
      <c r="AR699" s="472"/>
      <c r="AS699" s="472"/>
      <c r="AT699" s="472"/>
      <c r="AU699" s="472"/>
      <c r="AV699" s="472"/>
      <c r="AW699" s="472"/>
      <c r="AX699" s="472"/>
      <c r="AY699" s="472"/>
    </row>
    <row r="700" ht="21.0" customHeight="1">
      <c r="A700" s="471"/>
      <c r="B700" s="472"/>
      <c r="C700" s="472"/>
      <c r="D700" s="471"/>
      <c r="E700" s="472"/>
      <c r="F700" s="472"/>
      <c r="G700" s="473"/>
      <c r="H700" s="472"/>
      <c r="I700" s="473"/>
      <c r="J700" s="472"/>
      <c r="K700" s="473"/>
      <c r="L700" s="473"/>
      <c r="M700" s="473"/>
      <c r="N700" s="472"/>
      <c r="O700" s="472"/>
      <c r="P700" s="472"/>
      <c r="Q700" s="472"/>
      <c r="R700" s="472"/>
      <c r="S700" s="472"/>
      <c r="T700" s="473"/>
      <c r="U700" s="473"/>
      <c r="V700" s="472"/>
      <c r="W700" s="472"/>
      <c r="X700" s="472"/>
      <c r="Y700" s="472"/>
      <c r="Z700" s="472"/>
      <c r="AA700" s="473"/>
      <c r="AB700" s="473"/>
      <c r="AC700" s="473"/>
      <c r="AD700" s="472"/>
      <c r="AE700" s="473"/>
      <c r="AF700" s="474"/>
      <c r="AG700" s="472"/>
      <c r="AH700" s="472"/>
      <c r="AI700" s="473"/>
      <c r="AJ700" s="473"/>
      <c r="AK700" s="473"/>
      <c r="AL700" s="472"/>
      <c r="AM700" s="473"/>
      <c r="AN700" s="473"/>
      <c r="AO700" s="472"/>
      <c r="AP700" s="475"/>
      <c r="AQ700" s="472"/>
      <c r="AR700" s="472"/>
      <c r="AS700" s="472"/>
      <c r="AT700" s="472"/>
      <c r="AU700" s="472"/>
      <c r="AV700" s="472"/>
      <c r="AW700" s="472"/>
      <c r="AX700" s="472"/>
      <c r="AY700" s="472"/>
    </row>
    <row r="701" ht="21.0" customHeight="1">
      <c r="A701" s="471"/>
      <c r="B701" s="472"/>
      <c r="C701" s="472"/>
      <c r="D701" s="471"/>
      <c r="E701" s="472"/>
      <c r="F701" s="472"/>
      <c r="G701" s="473"/>
      <c r="H701" s="472"/>
      <c r="I701" s="473"/>
      <c r="J701" s="472"/>
      <c r="K701" s="473"/>
      <c r="L701" s="473"/>
      <c r="M701" s="473"/>
      <c r="N701" s="472"/>
      <c r="O701" s="472"/>
      <c r="P701" s="472"/>
      <c r="Q701" s="472"/>
      <c r="R701" s="472"/>
      <c r="S701" s="472"/>
      <c r="T701" s="473"/>
      <c r="U701" s="473"/>
      <c r="V701" s="472"/>
      <c r="W701" s="472"/>
      <c r="X701" s="472"/>
      <c r="Y701" s="472"/>
      <c r="Z701" s="472"/>
      <c r="AA701" s="473"/>
      <c r="AB701" s="473"/>
      <c r="AC701" s="473"/>
      <c r="AD701" s="472"/>
      <c r="AE701" s="473"/>
      <c r="AF701" s="474"/>
      <c r="AG701" s="472"/>
      <c r="AH701" s="472"/>
      <c r="AI701" s="473"/>
      <c r="AJ701" s="473"/>
      <c r="AK701" s="473"/>
      <c r="AL701" s="472"/>
      <c r="AM701" s="473"/>
      <c r="AN701" s="473"/>
      <c r="AO701" s="472"/>
      <c r="AP701" s="475"/>
      <c r="AQ701" s="472"/>
      <c r="AR701" s="472"/>
      <c r="AS701" s="472"/>
      <c r="AT701" s="472"/>
      <c r="AU701" s="472"/>
      <c r="AV701" s="472"/>
      <c r="AW701" s="472"/>
      <c r="AX701" s="472"/>
      <c r="AY701" s="472"/>
    </row>
    <row r="702" ht="21.0" customHeight="1">
      <c r="A702" s="471"/>
      <c r="B702" s="472"/>
      <c r="C702" s="472"/>
      <c r="D702" s="471"/>
      <c r="E702" s="472"/>
      <c r="F702" s="472"/>
      <c r="G702" s="473"/>
      <c r="H702" s="472"/>
      <c r="I702" s="473"/>
      <c r="J702" s="472"/>
      <c r="K702" s="473"/>
      <c r="L702" s="473"/>
      <c r="M702" s="473"/>
      <c r="N702" s="472"/>
      <c r="O702" s="472"/>
      <c r="P702" s="472"/>
      <c r="Q702" s="472"/>
      <c r="R702" s="472"/>
      <c r="S702" s="472"/>
      <c r="T702" s="473"/>
      <c r="U702" s="473"/>
      <c r="V702" s="472"/>
      <c r="W702" s="472"/>
      <c r="X702" s="472"/>
      <c r="Y702" s="472"/>
      <c r="Z702" s="472"/>
      <c r="AA702" s="473"/>
      <c r="AB702" s="473"/>
      <c r="AC702" s="473"/>
      <c r="AD702" s="472"/>
      <c r="AE702" s="473"/>
      <c r="AF702" s="474"/>
      <c r="AG702" s="472"/>
      <c r="AH702" s="472"/>
      <c r="AI702" s="473"/>
      <c r="AJ702" s="473"/>
      <c r="AK702" s="473"/>
      <c r="AL702" s="472"/>
      <c r="AM702" s="473"/>
      <c r="AN702" s="473"/>
      <c r="AO702" s="472"/>
      <c r="AP702" s="475"/>
      <c r="AQ702" s="472"/>
      <c r="AR702" s="472"/>
      <c r="AS702" s="472"/>
      <c r="AT702" s="472"/>
      <c r="AU702" s="472"/>
      <c r="AV702" s="472"/>
      <c r="AW702" s="472"/>
      <c r="AX702" s="472"/>
      <c r="AY702" s="472"/>
    </row>
    <row r="703" ht="21.0" customHeight="1">
      <c r="A703" s="471"/>
      <c r="B703" s="472"/>
      <c r="C703" s="472"/>
      <c r="D703" s="471"/>
      <c r="E703" s="472"/>
      <c r="F703" s="472"/>
      <c r="G703" s="473"/>
      <c r="H703" s="472"/>
      <c r="I703" s="473"/>
      <c r="J703" s="472"/>
      <c r="K703" s="473"/>
      <c r="L703" s="473"/>
      <c r="M703" s="473"/>
      <c r="N703" s="472"/>
      <c r="O703" s="472"/>
      <c r="P703" s="472"/>
      <c r="Q703" s="472"/>
      <c r="R703" s="472"/>
      <c r="S703" s="472"/>
      <c r="T703" s="473"/>
      <c r="U703" s="473"/>
      <c r="V703" s="472"/>
      <c r="W703" s="472"/>
      <c r="X703" s="472"/>
      <c r="Y703" s="472"/>
      <c r="Z703" s="472"/>
      <c r="AA703" s="473"/>
      <c r="AB703" s="473"/>
      <c r="AC703" s="473"/>
      <c r="AD703" s="472"/>
      <c r="AE703" s="473"/>
      <c r="AF703" s="474"/>
      <c r="AG703" s="472"/>
      <c r="AH703" s="472"/>
      <c r="AI703" s="473"/>
      <c r="AJ703" s="473"/>
      <c r="AK703" s="473"/>
      <c r="AL703" s="472"/>
      <c r="AM703" s="473"/>
      <c r="AN703" s="473"/>
      <c r="AO703" s="472"/>
      <c r="AP703" s="475"/>
      <c r="AQ703" s="472"/>
      <c r="AR703" s="472"/>
      <c r="AS703" s="472"/>
      <c r="AT703" s="472"/>
      <c r="AU703" s="472"/>
      <c r="AV703" s="472"/>
      <c r="AW703" s="472"/>
      <c r="AX703" s="472"/>
      <c r="AY703" s="472"/>
    </row>
    <row r="704" ht="21.0" customHeight="1">
      <c r="A704" s="471"/>
      <c r="B704" s="472"/>
      <c r="C704" s="472"/>
      <c r="D704" s="471"/>
      <c r="E704" s="472"/>
      <c r="F704" s="472"/>
      <c r="G704" s="473"/>
      <c r="H704" s="472"/>
      <c r="I704" s="473"/>
      <c r="J704" s="472"/>
      <c r="K704" s="473"/>
      <c r="L704" s="473"/>
      <c r="M704" s="473"/>
      <c r="N704" s="472"/>
      <c r="O704" s="472"/>
      <c r="P704" s="472"/>
      <c r="Q704" s="472"/>
      <c r="R704" s="472"/>
      <c r="S704" s="472"/>
      <c r="T704" s="473"/>
      <c r="U704" s="473"/>
      <c r="V704" s="472"/>
      <c r="W704" s="472"/>
      <c r="X704" s="472"/>
      <c r="Y704" s="472"/>
      <c r="Z704" s="472"/>
      <c r="AA704" s="473"/>
      <c r="AB704" s="473"/>
      <c r="AC704" s="473"/>
      <c r="AD704" s="472"/>
      <c r="AE704" s="473"/>
      <c r="AF704" s="474"/>
      <c r="AG704" s="472"/>
      <c r="AH704" s="472"/>
      <c r="AI704" s="473"/>
      <c r="AJ704" s="473"/>
      <c r="AK704" s="473"/>
      <c r="AL704" s="472"/>
      <c r="AM704" s="473"/>
      <c r="AN704" s="473"/>
      <c r="AO704" s="472"/>
      <c r="AP704" s="475"/>
      <c r="AQ704" s="472"/>
      <c r="AR704" s="472"/>
      <c r="AS704" s="472"/>
      <c r="AT704" s="472"/>
      <c r="AU704" s="472"/>
      <c r="AV704" s="472"/>
      <c r="AW704" s="472"/>
      <c r="AX704" s="472"/>
      <c r="AY704" s="472"/>
    </row>
    <row r="705" ht="21.0" customHeight="1">
      <c r="A705" s="471"/>
      <c r="B705" s="472"/>
      <c r="C705" s="472"/>
      <c r="D705" s="471"/>
      <c r="E705" s="472"/>
      <c r="F705" s="472"/>
      <c r="G705" s="473"/>
      <c r="H705" s="472"/>
      <c r="I705" s="473"/>
      <c r="J705" s="472"/>
      <c r="K705" s="473"/>
      <c r="L705" s="473"/>
      <c r="M705" s="473"/>
      <c r="N705" s="472"/>
      <c r="O705" s="472"/>
      <c r="P705" s="472"/>
      <c r="Q705" s="472"/>
      <c r="R705" s="472"/>
      <c r="S705" s="472"/>
      <c r="T705" s="473"/>
      <c r="U705" s="473"/>
      <c r="V705" s="472"/>
      <c r="W705" s="472"/>
      <c r="X705" s="472"/>
      <c r="Y705" s="472"/>
      <c r="Z705" s="472"/>
      <c r="AA705" s="473"/>
      <c r="AB705" s="473"/>
      <c r="AC705" s="473"/>
      <c r="AD705" s="472"/>
      <c r="AE705" s="473"/>
      <c r="AF705" s="474"/>
      <c r="AG705" s="472"/>
      <c r="AH705" s="472"/>
      <c r="AI705" s="473"/>
      <c r="AJ705" s="473"/>
      <c r="AK705" s="473"/>
      <c r="AL705" s="472"/>
      <c r="AM705" s="473"/>
      <c r="AN705" s="473"/>
      <c r="AO705" s="472"/>
      <c r="AP705" s="475"/>
      <c r="AQ705" s="472"/>
      <c r="AR705" s="472"/>
      <c r="AS705" s="472"/>
      <c r="AT705" s="472"/>
      <c r="AU705" s="472"/>
      <c r="AV705" s="472"/>
      <c r="AW705" s="472"/>
      <c r="AX705" s="472"/>
      <c r="AY705" s="472"/>
    </row>
    <row r="706" ht="21.0" customHeight="1">
      <c r="A706" s="471"/>
      <c r="B706" s="472"/>
      <c r="C706" s="472"/>
      <c r="D706" s="471"/>
      <c r="E706" s="472"/>
      <c r="F706" s="472"/>
      <c r="G706" s="473"/>
      <c r="H706" s="472"/>
      <c r="I706" s="473"/>
      <c r="J706" s="472"/>
      <c r="K706" s="473"/>
      <c r="L706" s="473"/>
      <c r="M706" s="473"/>
      <c r="N706" s="472"/>
      <c r="O706" s="472"/>
      <c r="P706" s="472"/>
      <c r="Q706" s="472"/>
      <c r="R706" s="472"/>
      <c r="S706" s="472"/>
      <c r="T706" s="473"/>
      <c r="U706" s="473"/>
      <c r="V706" s="472"/>
      <c r="W706" s="472"/>
      <c r="X706" s="472"/>
      <c r="Y706" s="472"/>
      <c r="Z706" s="472"/>
      <c r="AA706" s="473"/>
      <c r="AB706" s="473"/>
      <c r="AC706" s="473"/>
      <c r="AD706" s="472"/>
      <c r="AE706" s="473"/>
      <c r="AF706" s="474"/>
      <c r="AG706" s="472"/>
      <c r="AH706" s="472"/>
      <c r="AI706" s="473"/>
      <c r="AJ706" s="473"/>
      <c r="AK706" s="473"/>
      <c r="AL706" s="472"/>
      <c r="AM706" s="473"/>
      <c r="AN706" s="473"/>
      <c r="AO706" s="472"/>
      <c r="AP706" s="475"/>
      <c r="AQ706" s="472"/>
      <c r="AR706" s="472"/>
      <c r="AS706" s="472"/>
      <c r="AT706" s="472"/>
      <c r="AU706" s="472"/>
      <c r="AV706" s="472"/>
      <c r="AW706" s="472"/>
      <c r="AX706" s="472"/>
      <c r="AY706" s="472"/>
    </row>
    <row r="707" ht="21.0" customHeight="1">
      <c r="A707" s="471"/>
      <c r="B707" s="472"/>
      <c r="C707" s="472"/>
      <c r="D707" s="471"/>
      <c r="E707" s="472"/>
      <c r="F707" s="472"/>
      <c r="G707" s="473"/>
      <c r="H707" s="472"/>
      <c r="I707" s="473"/>
      <c r="J707" s="472"/>
      <c r="K707" s="473"/>
      <c r="L707" s="473"/>
      <c r="M707" s="473"/>
      <c r="N707" s="472"/>
      <c r="O707" s="472"/>
      <c r="P707" s="472"/>
      <c r="Q707" s="472"/>
      <c r="R707" s="472"/>
      <c r="S707" s="472"/>
      <c r="T707" s="473"/>
      <c r="U707" s="473"/>
      <c r="V707" s="472"/>
      <c r="W707" s="472"/>
      <c r="X707" s="472"/>
      <c r="Y707" s="472"/>
      <c r="Z707" s="472"/>
      <c r="AA707" s="473"/>
      <c r="AB707" s="473"/>
      <c r="AC707" s="473"/>
      <c r="AD707" s="472"/>
      <c r="AE707" s="473"/>
      <c r="AF707" s="474"/>
      <c r="AG707" s="472"/>
      <c r="AH707" s="472"/>
      <c r="AI707" s="473"/>
      <c r="AJ707" s="473"/>
      <c r="AK707" s="473"/>
      <c r="AL707" s="472"/>
      <c r="AM707" s="473"/>
      <c r="AN707" s="473"/>
      <c r="AO707" s="472"/>
      <c r="AP707" s="475"/>
      <c r="AQ707" s="472"/>
      <c r="AR707" s="472"/>
      <c r="AS707" s="472"/>
      <c r="AT707" s="472"/>
      <c r="AU707" s="472"/>
      <c r="AV707" s="472"/>
      <c r="AW707" s="472"/>
      <c r="AX707" s="472"/>
      <c r="AY707" s="472"/>
    </row>
    <row r="708" ht="21.0" customHeight="1">
      <c r="A708" s="471"/>
      <c r="B708" s="472"/>
      <c r="C708" s="472"/>
      <c r="D708" s="471"/>
      <c r="E708" s="472"/>
      <c r="F708" s="472"/>
      <c r="G708" s="473"/>
      <c r="H708" s="472"/>
      <c r="I708" s="473"/>
      <c r="J708" s="472"/>
      <c r="K708" s="473"/>
      <c r="L708" s="473"/>
      <c r="M708" s="473"/>
      <c r="N708" s="472"/>
      <c r="O708" s="472"/>
      <c r="P708" s="472"/>
      <c r="Q708" s="472"/>
      <c r="R708" s="472"/>
      <c r="S708" s="472"/>
      <c r="T708" s="473"/>
      <c r="U708" s="473"/>
      <c r="V708" s="472"/>
      <c r="W708" s="472"/>
      <c r="X708" s="472"/>
      <c r="Y708" s="472"/>
      <c r="Z708" s="472"/>
      <c r="AA708" s="473"/>
      <c r="AB708" s="473"/>
      <c r="AC708" s="473"/>
      <c r="AD708" s="472"/>
      <c r="AE708" s="473"/>
      <c r="AF708" s="474"/>
      <c r="AG708" s="472"/>
      <c r="AH708" s="472"/>
      <c r="AI708" s="473"/>
      <c r="AJ708" s="473"/>
      <c r="AK708" s="473"/>
      <c r="AL708" s="472"/>
      <c r="AM708" s="473"/>
      <c r="AN708" s="473"/>
      <c r="AO708" s="472"/>
      <c r="AP708" s="475"/>
      <c r="AQ708" s="472"/>
      <c r="AR708" s="472"/>
      <c r="AS708" s="472"/>
      <c r="AT708" s="472"/>
      <c r="AU708" s="472"/>
      <c r="AV708" s="472"/>
      <c r="AW708" s="472"/>
      <c r="AX708" s="472"/>
      <c r="AY708" s="472"/>
    </row>
    <row r="709" ht="21.0" customHeight="1">
      <c r="A709" s="471"/>
      <c r="B709" s="472"/>
      <c r="C709" s="472"/>
      <c r="D709" s="471"/>
      <c r="E709" s="472"/>
      <c r="F709" s="472"/>
      <c r="G709" s="473"/>
      <c r="H709" s="472"/>
      <c r="I709" s="473"/>
      <c r="J709" s="472"/>
      <c r="K709" s="473"/>
      <c r="L709" s="473"/>
      <c r="M709" s="473"/>
      <c r="N709" s="472"/>
      <c r="O709" s="472"/>
      <c r="P709" s="472"/>
      <c r="Q709" s="472"/>
      <c r="R709" s="472"/>
      <c r="S709" s="472"/>
      <c r="T709" s="473"/>
      <c r="U709" s="473"/>
      <c r="V709" s="472"/>
      <c r="W709" s="472"/>
      <c r="X709" s="472"/>
      <c r="Y709" s="472"/>
      <c r="Z709" s="472"/>
      <c r="AA709" s="473"/>
      <c r="AB709" s="473"/>
      <c r="AC709" s="473"/>
      <c r="AD709" s="472"/>
      <c r="AE709" s="473"/>
      <c r="AF709" s="474"/>
      <c r="AG709" s="472"/>
      <c r="AH709" s="472"/>
      <c r="AI709" s="473"/>
      <c r="AJ709" s="473"/>
      <c r="AK709" s="473"/>
      <c r="AL709" s="472"/>
      <c r="AM709" s="473"/>
      <c r="AN709" s="473"/>
      <c r="AO709" s="472"/>
      <c r="AP709" s="475"/>
      <c r="AQ709" s="472"/>
      <c r="AR709" s="472"/>
      <c r="AS709" s="472"/>
      <c r="AT709" s="472"/>
      <c r="AU709" s="472"/>
      <c r="AV709" s="472"/>
      <c r="AW709" s="472"/>
      <c r="AX709" s="472"/>
      <c r="AY709" s="472"/>
    </row>
    <row r="710" ht="21.0" customHeight="1">
      <c r="A710" s="471"/>
      <c r="B710" s="472"/>
      <c r="C710" s="472"/>
      <c r="D710" s="471"/>
      <c r="E710" s="472"/>
      <c r="F710" s="472"/>
      <c r="G710" s="473"/>
      <c r="H710" s="472"/>
      <c r="I710" s="473"/>
      <c r="J710" s="472"/>
      <c r="K710" s="473"/>
      <c r="L710" s="473"/>
      <c r="M710" s="473"/>
      <c r="N710" s="472"/>
      <c r="O710" s="472"/>
      <c r="P710" s="472"/>
      <c r="Q710" s="472"/>
      <c r="R710" s="472"/>
      <c r="S710" s="472"/>
      <c r="T710" s="473"/>
      <c r="U710" s="473"/>
      <c r="V710" s="472"/>
      <c r="W710" s="472"/>
      <c r="X710" s="472"/>
      <c r="Y710" s="472"/>
      <c r="Z710" s="472"/>
      <c r="AA710" s="473"/>
      <c r="AB710" s="473"/>
      <c r="AC710" s="473"/>
      <c r="AD710" s="472"/>
      <c r="AE710" s="473"/>
      <c r="AF710" s="474"/>
      <c r="AG710" s="472"/>
      <c r="AH710" s="472"/>
      <c r="AI710" s="473"/>
      <c r="AJ710" s="473"/>
      <c r="AK710" s="473"/>
      <c r="AL710" s="472"/>
      <c r="AM710" s="473"/>
      <c r="AN710" s="473"/>
      <c r="AO710" s="472"/>
      <c r="AP710" s="475"/>
      <c r="AQ710" s="472"/>
      <c r="AR710" s="472"/>
      <c r="AS710" s="472"/>
      <c r="AT710" s="472"/>
      <c r="AU710" s="472"/>
      <c r="AV710" s="472"/>
      <c r="AW710" s="472"/>
      <c r="AX710" s="472"/>
      <c r="AY710" s="472"/>
    </row>
    <row r="711" ht="21.0" customHeight="1">
      <c r="A711" s="471"/>
      <c r="B711" s="472"/>
      <c r="C711" s="472"/>
      <c r="D711" s="471"/>
      <c r="E711" s="472"/>
      <c r="F711" s="472"/>
      <c r="G711" s="473"/>
      <c r="H711" s="472"/>
      <c r="I711" s="473"/>
      <c r="J711" s="472"/>
      <c r="K711" s="473"/>
      <c r="L711" s="473"/>
      <c r="M711" s="473"/>
      <c r="N711" s="472"/>
      <c r="O711" s="472"/>
      <c r="P711" s="472"/>
      <c r="Q711" s="472"/>
      <c r="R711" s="472"/>
      <c r="S711" s="472"/>
      <c r="T711" s="473"/>
      <c r="U711" s="473"/>
      <c r="V711" s="472"/>
      <c r="W711" s="472"/>
      <c r="X711" s="472"/>
      <c r="Y711" s="472"/>
      <c r="Z711" s="472"/>
      <c r="AA711" s="473"/>
      <c r="AB711" s="473"/>
      <c r="AC711" s="473"/>
      <c r="AD711" s="472"/>
      <c r="AE711" s="473"/>
      <c r="AF711" s="474"/>
      <c r="AG711" s="472"/>
      <c r="AH711" s="472"/>
      <c r="AI711" s="473"/>
      <c r="AJ711" s="473"/>
      <c r="AK711" s="473"/>
      <c r="AL711" s="472"/>
      <c r="AM711" s="473"/>
      <c r="AN711" s="473"/>
      <c r="AO711" s="472"/>
      <c r="AP711" s="475"/>
      <c r="AQ711" s="472"/>
      <c r="AR711" s="472"/>
      <c r="AS711" s="472"/>
      <c r="AT711" s="472"/>
      <c r="AU711" s="472"/>
      <c r="AV711" s="472"/>
      <c r="AW711" s="472"/>
      <c r="AX711" s="472"/>
      <c r="AY711" s="472"/>
    </row>
    <row r="712" ht="21.0" customHeight="1">
      <c r="A712" s="471"/>
      <c r="B712" s="472"/>
      <c r="C712" s="472"/>
      <c r="D712" s="471"/>
      <c r="E712" s="472"/>
      <c r="F712" s="472"/>
      <c r="G712" s="473"/>
      <c r="H712" s="472"/>
      <c r="I712" s="473"/>
      <c r="J712" s="472"/>
      <c r="K712" s="473"/>
      <c r="L712" s="473"/>
      <c r="M712" s="473"/>
      <c r="N712" s="472"/>
      <c r="O712" s="472"/>
      <c r="P712" s="472"/>
      <c r="Q712" s="472"/>
      <c r="R712" s="472"/>
      <c r="S712" s="472"/>
      <c r="T712" s="473"/>
      <c r="U712" s="473"/>
      <c r="V712" s="472"/>
      <c r="W712" s="472"/>
      <c r="X712" s="472"/>
      <c r="Y712" s="472"/>
      <c r="Z712" s="472"/>
      <c r="AA712" s="473"/>
      <c r="AB712" s="473"/>
      <c r="AC712" s="473"/>
      <c r="AD712" s="472"/>
      <c r="AE712" s="473"/>
      <c r="AF712" s="474"/>
      <c r="AG712" s="472"/>
      <c r="AH712" s="472"/>
      <c r="AI712" s="473"/>
      <c r="AJ712" s="473"/>
      <c r="AK712" s="473"/>
      <c r="AL712" s="472"/>
      <c r="AM712" s="473"/>
      <c r="AN712" s="473"/>
      <c r="AO712" s="472"/>
      <c r="AP712" s="475"/>
      <c r="AQ712" s="472"/>
      <c r="AR712" s="472"/>
      <c r="AS712" s="472"/>
      <c r="AT712" s="472"/>
      <c r="AU712" s="472"/>
      <c r="AV712" s="472"/>
      <c r="AW712" s="472"/>
      <c r="AX712" s="472"/>
      <c r="AY712" s="472"/>
    </row>
    <row r="713" ht="21.0" customHeight="1">
      <c r="A713" s="471"/>
      <c r="B713" s="472"/>
      <c r="C713" s="472"/>
      <c r="D713" s="471"/>
      <c r="E713" s="472"/>
      <c r="F713" s="472"/>
      <c r="G713" s="473"/>
      <c r="H713" s="472"/>
      <c r="I713" s="473"/>
      <c r="J713" s="472"/>
      <c r="K713" s="473"/>
      <c r="L713" s="473"/>
      <c r="M713" s="473"/>
      <c r="N713" s="472"/>
      <c r="O713" s="472"/>
      <c r="P713" s="472"/>
      <c r="Q713" s="472"/>
      <c r="R713" s="472"/>
      <c r="S713" s="472"/>
      <c r="T713" s="473"/>
      <c r="U713" s="473"/>
      <c r="V713" s="472"/>
      <c r="W713" s="472"/>
      <c r="X713" s="472"/>
      <c r="Y713" s="472"/>
      <c r="Z713" s="472"/>
      <c r="AA713" s="473"/>
      <c r="AB713" s="473"/>
      <c r="AC713" s="473"/>
      <c r="AD713" s="472"/>
      <c r="AE713" s="473"/>
      <c r="AF713" s="474"/>
      <c r="AG713" s="472"/>
      <c r="AH713" s="472"/>
      <c r="AI713" s="473"/>
      <c r="AJ713" s="473"/>
      <c r="AK713" s="473"/>
      <c r="AL713" s="472"/>
      <c r="AM713" s="473"/>
      <c r="AN713" s="473"/>
      <c r="AO713" s="472"/>
      <c r="AP713" s="475"/>
      <c r="AQ713" s="472"/>
      <c r="AR713" s="472"/>
      <c r="AS713" s="472"/>
      <c r="AT713" s="472"/>
      <c r="AU713" s="472"/>
      <c r="AV713" s="472"/>
      <c r="AW713" s="472"/>
      <c r="AX713" s="472"/>
      <c r="AY713" s="472"/>
    </row>
    <row r="714" ht="21.0" customHeight="1">
      <c r="A714" s="471"/>
      <c r="B714" s="472"/>
      <c r="C714" s="472"/>
      <c r="D714" s="471"/>
      <c r="E714" s="472"/>
      <c r="F714" s="472"/>
      <c r="G714" s="473"/>
      <c r="H714" s="472"/>
      <c r="I714" s="473"/>
      <c r="J714" s="472"/>
      <c r="K714" s="473"/>
      <c r="L714" s="473"/>
      <c r="M714" s="473"/>
      <c r="N714" s="472"/>
      <c r="O714" s="472"/>
      <c r="P714" s="472"/>
      <c r="Q714" s="472"/>
      <c r="R714" s="472"/>
      <c r="S714" s="472"/>
      <c r="T714" s="473"/>
      <c r="U714" s="473"/>
      <c r="V714" s="472"/>
      <c r="W714" s="472"/>
      <c r="X714" s="472"/>
      <c r="Y714" s="472"/>
      <c r="Z714" s="472"/>
      <c r="AA714" s="473"/>
      <c r="AB714" s="473"/>
      <c r="AC714" s="473"/>
      <c r="AD714" s="472"/>
      <c r="AE714" s="473"/>
      <c r="AF714" s="474"/>
      <c r="AG714" s="472"/>
      <c r="AH714" s="472"/>
      <c r="AI714" s="473"/>
      <c r="AJ714" s="473"/>
      <c r="AK714" s="473"/>
      <c r="AL714" s="472"/>
      <c r="AM714" s="473"/>
      <c r="AN714" s="473"/>
      <c r="AO714" s="472"/>
      <c r="AP714" s="475"/>
      <c r="AQ714" s="472"/>
      <c r="AR714" s="472"/>
      <c r="AS714" s="472"/>
      <c r="AT714" s="472"/>
      <c r="AU714" s="472"/>
      <c r="AV714" s="472"/>
      <c r="AW714" s="472"/>
      <c r="AX714" s="472"/>
      <c r="AY714" s="472"/>
    </row>
    <row r="715" ht="21.0" customHeight="1">
      <c r="A715" s="471"/>
      <c r="B715" s="472"/>
      <c r="C715" s="472"/>
      <c r="D715" s="471"/>
      <c r="E715" s="472"/>
      <c r="F715" s="472"/>
      <c r="G715" s="473"/>
      <c r="H715" s="472"/>
      <c r="I715" s="473"/>
      <c r="J715" s="472"/>
      <c r="K715" s="473"/>
      <c r="L715" s="473"/>
      <c r="M715" s="473"/>
      <c r="N715" s="472"/>
      <c r="O715" s="472"/>
      <c r="P715" s="472"/>
      <c r="Q715" s="472"/>
      <c r="R715" s="472"/>
      <c r="S715" s="472"/>
      <c r="T715" s="473"/>
      <c r="U715" s="473"/>
      <c r="V715" s="472"/>
      <c r="W715" s="472"/>
      <c r="X715" s="472"/>
      <c r="Y715" s="472"/>
      <c r="Z715" s="472"/>
      <c r="AA715" s="473"/>
      <c r="AB715" s="473"/>
      <c r="AC715" s="473"/>
      <c r="AD715" s="472"/>
      <c r="AE715" s="473"/>
      <c r="AF715" s="474"/>
      <c r="AG715" s="472"/>
      <c r="AH715" s="472"/>
      <c r="AI715" s="473"/>
      <c r="AJ715" s="473"/>
      <c r="AK715" s="473"/>
      <c r="AL715" s="472"/>
      <c r="AM715" s="473"/>
      <c r="AN715" s="473"/>
      <c r="AO715" s="472"/>
      <c r="AP715" s="475"/>
      <c r="AQ715" s="472"/>
      <c r="AR715" s="472"/>
      <c r="AS715" s="472"/>
      <c r="AT715" s="472"/>
      <c r="AU715" s="472"/>
      <c r="AV715" s="472"/>
      <c r="AW715" s="472"/>
      <c r="AX715" s="472"/>
      <c r="AY715" s="472"/>
    </row>
    <row r="716" ht="21.0" customHeight="1">
      <c r="A716" s="471"/>
      <c r="B716" s="472"/>
      <c r="C716" s="472"/>
      <c r="D716" s="471"/>
      <c r="E716" s="472"/>
      <c r="F716" s="472"/>
      <c r="G716" s="473"/>
      <c r="H716" s="472"/>
      <c r="I716" s="473"/>
      <c r="J716" s="472"/>
      <c r="K716" s="473"/>
      <c r="L716" s="473"/>
      <c r="M716" s="473"/>
      <c r="N716" s="472"/>
      <c r="O716" s="472"/>
      <c r="P716" s="472"/>
      <c r="Q716" s="472"/>
      <c r="R716" s="472"/>
      <c r="S716" s="472"/>
      <c r="T716" s="473"/>
      <c r="U716" s="473"/>
      <c r="V716" s="472"/>
      <c r="W716" s="472"/>
      <c r="X716" s="472"/>
      <c r="Y716" s="472"/>
      <c r="Z716" s="472"/>
      <c r="AA716" s="473"/>
      <c r="AB716" s="473"/>
      <c r="AC716" s="473"/>
      <c r="AD716" s="472"/>
      <c r="AE716" s="473"/>
      <c r="AF716" s="474"/>
      <c r="AG716" s="472"/>
      <c r="AH716" s="472"/>
      <c r="AI716" s="473"/>
      <c r="AJ716" s="473"/>
      <c r="AK716" s="473"/>
      <c r="AL716" s="472"/>
      <c r="AM716" s="473"/>
      <c r="AN716" s="473"/>
      <c r="AO716" s="472"/>
      <c r="AP716" s="475"/>
      <c r="AQ716" s="472"/>
      <c r="AR716" s="472"/>
      <c r="AS716" s="472"/>
      <c r="AT716" s="472"/>
      <c r="AU716" s="472"/>
      <c r="AV716" s="472"/>
      <c r="AW716" s="472"/>
      <c r="AX716" s="472"/>
      <c r="AY716" s="472"/>
    </row>
    <row r="717" ht="21.0" customHeight="1">
      <c r="A717" s="471"/>
      <c r="B717" s="472"/>
      <c r="C717" s="472"/>
      <c r="D717" s="471"/>
      <c r="E717" s="472"/>
      <c r="F717" s="472"/>
      <c r="G717" s="473"/>
      <c r="H717" s="472"/>
      <c r="I717" s="473"/>
      <c r="J717" s="472"/>
      <c r="K717" s="473"/>
      <c r="L717" s="473"/>
      <c r="M717" s="473"/>
      <c r="N717" s="472"/>
      <c r="O717" s="472"/>
      <c r="P717" s="472"/>
      <c r="Q717" s="472"/>
      <c r="R717" s="472"/>
      <c r="S717" s="472"/>
      <c r="T717" s="473"/>
      <c r="U717" s="473"/>
      <c r="V717" s="472"/>
      <c r="W717" s="472"/>
      <c r="X717" s="472"/>
      <c r="Y717" s="472"/>
      <c r="Z717" s="472"/>
      <c r="AA717" s="473"/>
      <c r="AB717" s="473"/>
      <c r="AC717" s="473"/>
      <c r="AD717" s="472"/>
      <c r="AE717" s="473"/>
      <c r="AF717" s="474"/>
      <c r="AG717" s="472"/>
      <c r="AH717" s="472"/>
      <c r="AI717" s="473"/>
      <c r="AJ717" s="473"/>
      <c r="AK717" s="473"/>
      <c r="AL717" s="472"/>
      <c r="AM717" s="473"/>
      <c r="AN717" s="473"/>
      <c r="AO717" s="472"/>
      <c r="AP717" s="475"/>
      <c r="AQ717" s="472"/>
      <c r="AR717" s="472"/>
      <c r="AS717" s="472"/>
      <c r="AT717" s="472"/>
      <c r="AU717" s="472"/>
      <c r="AV717" s="472"/>
      <c r="AW717" s="472"/>
      <c r="AX717" s="472"/>
      <c r="AY717" s="472"/>
    </row>
    <row r="718" ht="21.0" customHeight="1">
      <c r="A718" s="471"/>
      <c r="B718" s="472"/>
      <c r="C718" s="472"/>
      <c r="D718" s="471"/>
      <c r="E718" s="472"/>
      <c r="F718" s="472"/>
      <c r="G718" s="473"/>
      <c r="H718" s="472"/>
      <c r="I718" s="473"/>
      <c r="J718" s="472"/>
      <c r="K718" s="473"/>
      <c r="L718" s="473"/>
      <c r="M718" s="473"/>
      <c r="N718" s="472"/>
      <c r="O718" s="472"/>
      <c r="P718" s="472"/>
      <c r="Q718" s="472"/>
      <c r="R718" s="472"/>
      <c r="S718" s="472"/>
      <c r="T718" s="473"/>
      <c r="U718" s="473"/>
      <c r="V718" s="472"/>
      <c r="W718" s="472"/>
      <c r="X718" s="472"/>
      <c r="Y718" s="472"/>
      <c r="Z718" s="472"/>
      <c r="AA718" s="473"/>
      <c r="AB718" s="473"/>
      <c r="AC718" s="473"/>
      <c r="AD718" s="472"/>
      <c r="AE718" s="473"/>
      <c r="AF718" s="474"/>
      <c r="AG718" s="472"/>
      <c r="AH718" s="472"/>
      <c r="AI718" s="473"/>
      <c r="AJ718" s="473"/>
      <c r="AK718" s="473"/>
      <c r="AL718" s="472"/>
      <c r="AM718" s="473"/>
      <c r="AN718" s="473"/>
      <c r="AO718" s="472"/>
      <c r="AP718" s="475"/>
      <c r="AQ718" s="472"/>
      <c r="AR718" s="472"/>
      <c r="AS718" s="472"/>
      <c r="AT718" s="472"/>
      <c r="AU718" s="472"/>
      <c r="AV718" s="472"/>
      <c r="AW718" s="472"/>
      <c r="AX718" s="472"/>
      <c r="AY718" s="472"/>
    </row>
    <row r="719" ht="21.0" customHeight="1">
      <c r="A719" s="471"/>
      <c r="B719" s="472"/>
      <c r="C719" s="472"/>
      <c r="D719" s="471"/>
      <c r="E719" s="472"/>
      <c r="F719" s="472"/>
      <c r="G719" s="473"/>
      <c r="H719" s="472"/>
      <c r="I719" s="473"/>
      <c r="J719" s="472"/>
      <c r="K719" s="473"/>
      <c r="L719" s="473"/>
      <c r="M719" s="473"/>
      <c r="N719" s="472"/>
      <c r="O719" s="472"/>
      <c r="P719" s="472"/>
      <c r="Q719" s="472"/>
      <c r="R719" s="472"/>
      <c r="S719" s="472"/>
      <c r="T719" s="473"/>
      <c r="U719" s="473"/>
      <c r="V719" s="472"/>
      <c r="W719" s="472"/>
      <c r="X719" s="472"/>
      <c r="Y719" s="472"/>
      <c r="Z719" s="472"/>
      <c r="AA719" s="473"/>
      <c r="AB719" s="473"/>
      <c r="AC719" s="473"/>
      <c r="AD719" s="472"/>
      <c r="AE719" s="473"/>
      <c r="AF719" s="474"/>
      <c r="AG719" s="472"/>
      <c r="AH719" s="472"/>
      <c r="AI719" s="473"/>
      <c r="AJ719" s="473"/>
      <c r="AK719" s="473"/>
      <c r="AL719" s="472"/>
      <c r="AM719" s="473"/>
      <c r="AN719" s="473"/>
      <c r="AO719" s="472"/>
      <c r="AP719" s="475"/>
      <c r="AQ719" s="472"/>
      <c r="AR719" s="472"/>
      <c r="AS719" s="472"/>
      <c r="AT719" s="472"/>
      <c r="AU719" s="472"/>
      <c r="AV719" s="472"/>
      <c r="AW719" s="472"/>
      <c r="AX719" s="472"/>
      <c r="AY719" s="472"/>
    </row>
    <row r="720" ht="21.0" customHeight="1">
      <c r="A720" s="471"/>
      <c r="B720" s="472"/>
      <c r="C720" s="472"/>
      <c r="D720" s="471"/>
      <c r="E720" s="472"/>
      <c r="F720" s="472"/>
      <c r="G720" s="473"/>
      <c r="H720" s="472"/>
      <c r="I720" s="473"/>
      <c r="J720" s="472"/>
      <c r="K720" s="473"/>
      <c r="L720" s="473"/>
      <c r="M720" s="473"/>
      <c r="N720" s="472"/>
      <c r="O720" s="472"/>
      <c r="P720" s="472"/>
      <c r="Q720" s="472"/>
      <c r="R720" s="472"/>
      <c r="S720" s="472"/>
      <c r="T720" s="473"/>
      <c r="U720" s="473"/>
      <c r="V720" s="472"/>
      <c r="W720" s="472"/>
      <c r="X720" s="472"/>
      <c r="Y720" s="472"/>
      <c r="Z720" s="472"/>
      <c r="AA720" s="473"/>
      <c r="AB720" s="473"/>
      <c r="AC720" s="473"/>
      <c r="AD720" s="472"/>
      <c r="AE720" s="473"/>
      <c r="AF720" s="474"/>
      <c r="AG720" s="472"/>
      <c r="AH720" s="472"/>
      <c r="AI720" s="473"/>
      <c r="AJ720" s="473"/>
      <c r="AK720" s="473"/>
      <c r="AL720" s="472"/>
      <c r="AM720" s="473"/>
      <c r="AN720" s="473"/>
      <c r="AO720" s="472"/>
      <c r="AP720" s="475"/>
      <c r="AQ720" s="472"/>
      <c r="AR720" s="472"/>
      <c r="AS720" s="472"/>
      <c r="AT720" s="472"/>
      <c r="AU720" s="472"/>
      <c r="AV720" s="472"/>
      <c r="AW720" s="472"/>
      <c r="AX720" s="472"/>
      <c r="AY720" s="472"/>
    </row>
    <row r="721" ht="21.0" customHeight="1">
      <c r="A721" s="471"/>
      <c r="B721" s="472"/>
      <c r="C721" s="472"/>
      <c r="D721" s="471"/>
      <c r="E721" s="472"/>
      <c r="F721" s="472"/>
      <c r="G721" s="473"/>
      <c r="H721" s="472"/>
      <c r="I721" s="473"/>
      <c r="J721" s="472"/>
      <c r="K721" s="473"/>
      <c r="L721" s="473"/>
      <c r="M721" s="473"/>
      <c r="N721" s="472"/>
      <c r="O721" s="472"/>
      <c r="P721" s="472"/>
      <c r="Q721" s="472"/>
      <c r="R721" s="472"/>
      <c r="S721" s="472"/>
      <c r="T721" s="473"/>
      <c r="U721" s="473"/>
      <c r="V721" s="472"/>
      <c r="W721" s="472"/>
      <c r="X721" s="472"/>
      <c r="Y721" s="472"/>
      <c r="Z721" s="472"/>
      <c r="AA721" s="473"/>
      <c r="AB721" s="473"/>
      <c r="AC721" s="473"/>
      <c r="AD721" s="472"/>
      <c r="AE721" s="473"/>
      <c r="AF721" s="474"/>
      <c r="AG721" s="472"/>
      <c r="AH721" s="472"/>
      <c r="AI721" s="473"/>
      <c r="AJ721" s="473"/>
      <c r="AK721" s="473"/>
      <c r="AL721" s="472"/>
      <c r="AM721" s="473"/>
      <c r="AN721" s="473"/>
      <c r="AO721" s="472"/>
      <c r="AP721" s="475"/>
      <c r="AQ721" s="472"/>
      <c r="AR721" s="472"/>
      <c r="AS721" s="472"/>
      <c r="AT721" s="472"/>
      <c r="AU721" s="472"/>
      <c r="AV721" s="472"/>
      <c r="AW721" s="472"/>
      <c r="AX721" s="472"/>
      <c r="AY721" s="472"/>
    </row>
    <row r="722" ht="21.0" customHeight="1">
      <c r="A722" s="471"/>
      <c r="B722" s="472"/>
      <c r="C722" s="472"/>
      <c r="D722" s="471"/>
      <c r="E722" s="472"/>
      <c r="F722" s="472"/>
      <c r="G722" s="473"/>
      <c r="H722" s="472"/>
      <c r="I722" s="473"/>
      <c r="J722" s="472"/>
      <c r="K722" s="473"/>
      <c r="L722" s="473"/>
      <c r="M722" s="473"/>
      <c r="N722" s="472"/>
      <c r="O722" s="472"/>
      <c r="P722" s="472"/>
      <c r="Q722" s="472"/>
      <c r="R722" s="472"/>
      <c r="S722" s="472"/>
      <c r="T722" s="473"/>
      <c r="U722" s="473"/>
      <c r="V722" s="472"/>
      <c r="W722" s="472"/>
      <c r="X722" s="472"/>
      <c r="Y722" s="472"/>
      <c r="Z722" s="472"/>
      <c r="AA722" s="473"/>
      <c r="AB722" s="473"/>
      <c r="AC722" s="473"/>
      <c r="AD722" s="472"/>
      <c r="AE722" s="473"/>
      <c r="AF722" s="474"/>
      <c r="AG722" s="472"/>
      <c r="AH722" s="472"/>
      <c r="AI722" s="473"/>
      <c r="AJ722" s="473"/>
      <c r="AK722" s="473"/>
      <c r="AL722" s="472"/>
      <c r="AM722" s="473"/>
      <c r="AN722" s="473"/>
      <c r="AO722" s="472"/>
      <c r="AP722" s="475"/>
      <c r="AQ722" s="472"/>
      <c r="AR722" s="472"/>
      <c r="AS722" s="472"/>
      <c r="AT722" s="472"/>
      <c r="AU722" s="472"/>
      <c r="AV722" s="472"/>
      <c r="AW722" s="472"/>
      <c r="AX722" s="472"/>
      <c r="AY722" s="472"/>
    </row>
    <row r="723" ht="21.0" customHeight="1">
      <c r="A723" s="471"/>
      <c r="B723" s="472"/>
      <c r="C723" s="472"/>
      <c r="D723" s="471"/>
      <c r="E723" s="472"/>
      <c r="F723" s="472"/>
      <c r="G723" s="473"/>
      <c r="H723" s="472"/>
      <c r="I723" s="473"/>
      <c r="J723" s="472"/>
      <c r="K723" s="473"/>
      <c r="L723" s="473"/>
      <c r="M723" s="473"/>
      <c r="N723" s="472"/>
      <c r="O723" s="472"/>
      <c r="P723" s="472"/>
      <c r="Q723" s="472"/>
      <c r="R723" s="472"/>
      <c r="S723" s="472"/>
      <c r="T723" s="473"/>
      <c r="U723" s="473"/>
      <c r="V723" s="472"/>
      <c r="W723" s="472"/>
      <c r="X723" s="472"/>
      <c r="Y723" s="472"/>
      <c r="Z723" s="472"/>
      <c r="AA723" s="473"/>
      <c r="AB723" s="473"/>
      <c r="AC723" s="473"/>
      <c r="AD723" s="472"/>
      <c r="AE723" s="473"/>
      <c r="AF723" s="474"/>
      <c r="AG723" s="472"/>
      <c r="AH723" s="472"/>
      <c r="AI723" s="473"/>
      <c r="AJ723" s="473"/>
      <c r="AK723" s="473"/>
      <c r="AL723" s="472"/>
      <c r="AM723" s="473"/>
      <c r="AN723" s="473"/>
      <c r="AO723" s="472"/>
      <c r="AP723" s="475"/>
      <c r="AQ723" s="472"/>
      <c r="AR723" s="472"/>
      <c r="AS723" s="472"/>
      <c r="AT723" s="472"/>
      <c r="AU723" s="472"/>
      <c r="AV723" s="472"/>
      <c r="AW723" s="472"/>
      <c r="AX723" s="472"/>
      <c r="AY723" s="472"/>
    </row>
    <row r="724" ht="21.0" customHeight="1">
      <c r="A724" s="471"/>
      <c r="B724" s="472"/>
      <c r="C724" s="472"/>
      <c r="D724" s="471"/>
      <c r="E724" s="472"/>
      <c r="F724" s="472"/>
      <c r="G724" s="473"/>
      <c r="H724" s="472"/>
      <c r="I724" s="473"/>
      <c r="J724" s="472"/>
      <c r="K724" s="473"/>
      <c r="L724" s="473"/>
      <c r="M724" s="473"/>
      <c r="N724" s="472"/>
      <c r="O724" s="472"/>
      <c r="P724" s="472"/>
      <c r="Q724" s="472"/>
      <c r="R724" s="472"/>
      <c r="S724" s="472"/>
      <c r="T724" s="473"/>
      <c r="U724" s="473"/>
      <c r="V724" s="472"/>
      <c r="W724" s="472"/>
      <c r="X724" s="472"/>
      <c r="Y724" s="472"/>
      <c r="Z724" s="472"/>
      <c r="AA724" s="473"/>
      <c r="AB724" s="473"/>
      <c r="AC724" s="473"/>
      <c r="AD724" s="472"/>
      <c r="AE724" s="473"/>
      <c r="AF724" s="474"/>
      <c r="AG724" s="472"/>
      <c r="AH724" s="472"/>
      <c r="AI724" s="473"/>
      <c r="AJ724" s="473"/>
      <c r="AK724" s="473"/>
      <c r="AL724" s="472"/>
      <c r="AM724" s="473"/>
      <c r="AN724" s="473"/>
      <c r="AO724" s="472"/>
      <c r="AP724" s="475"/>
      <c r="AQ724" s="472"/>
      <c r="AR724" s="472"/>
      <c r="AS724" s="472"/>
      <c r="AT724" s="472"/>
      <c r="AU724" s="472"/>
      <c r="AV724" s="472"/>
      <c r="AW724" s="472"/>
      <c r="AX724" s="472"/>
      <c r="AY724" s="472"/>
    </row>
    <row r="725" ht="21.0" customHeight="1">
      <c r="A725" s="471"/>
      <c r="B725" s="472"/>
      <c r="C725" s="472"/>
      <c r="D725" s="471"/>
      <c r="E725" s="472"/>
      <c r="F725" s="472"/>
      <c r="G725" s="473"/>
      <c r="H725" s="472"/>
      <c r="I725" s="473"/>
      <c r="J725" s="472"/>
      <c r="K725" s="473"/>
      <c r="L725" s="473"/>
      <c r="M725" s="473"/>
      <c r="N725" s="472"/>
      <c r="O725" s="472"/>
      <c r="P725" s="472"/>
      <c r="Q725" s="472"/>
      <c r="R725" s="472"/>
      <c r="S725" s="472"/>
      <c r="T725" s="473"/>
      <c r="U725" s="473"/>
      <c r="V725" s="472"/>
      <c r="W725" s="472"/>
      <c r="X725" s="472"/>
      <c r="Y725" s="472"/>
      <c r="Z725" s="472"/>
      <c r="AA725" s="473"/>
      <c r="AB725" s="473"/>
      <c r="AC725" s="473"/>
      <c r="AD725" s="472"/>
      <c r="AE725" s="473"/>
      <c r="AF725" s="474"/>
      <c r="AG725" s="472"/>
      <c r="AH725" s="472"/>
      <c r="AI725" s="473"/>
      <c r="AJ725" s="473"/>
      <c r="AK725" s="473"/>
      <c r="AL725" s="472"/>
      <c r="AM725" s="473"/>
      <c r="AN725" s="473"/>
      <c r="AO725" s="472"/>
      <c r="AP725" s="475"/>
      <c r="AQ725" s="472"/>
      <c r="AR725" s="472"/>
      <c r="AS725" s="472"/>
      <c r="AT725" s="472"/>
      <c r="AU725" s="472"/>
      <c r="AV725" s="472"/>
      <c r="AW725" s="472"/>
      <c r="AX725" s="472"/>
      <c r="AY725" s="472"/>
    </row>
    <row r="726" ht="21.0" customHeight="1">
      <c r="A726" s="471"/>
      <c r="B726" s="472"/>
      <c r="C726" s="472"/>
      <c r="D726" s="471"/>
      <c r="E726" s="472"/>
      <c r="F726" s="472"/>
      <c r="G726" s="473"/>
      <c r="H726" s="472"/>
      <c r="I726" s="473"/>
      <c r="J726" s="472"/>
      <c r="K726" s="473"/>
      <c r="L726" s="473"/>
      <c r="M726" s="473"/>
      <c r="N726" s="472"/>
      <c r="O726" s="472"/>
      <c r="P726" s="472"/>
      <c r="Q726" s="472"/>
      <c r="R726" s="472"/>
      <c r="S726" s="472"/>
      <c r="T726" s="473"/>
      <c r="U726" s="473"/>
      <c r="V726" s="472"/>
      <c r="W726" s="472"/>
      <c r="X726" s="472"/>
      <c r="Y726" s="472"/>
      <c r="Z726" s="472"/>
      <c r="AA726" s="473"/>
      <c r="AB726" s="473"/>
      <c r="AC726" s="473"/>
      <c r="AD726" s="472"/>
      <c r="AE726" s="473"/>
      <c r="AF726" s="474"/>
      <c r="AG726" s="472"/>
      <c r="AH726" s="472"/>
      <c r="AI726" s="473"/>
      <c r="AJ726" s="473"/>
      <c r="AK726" s="473"/>
      <c r="AL726" s="472"/>
      <c r="AM726" s="473"/>
      <c r="AN726" s="473"/>
      <c r="AO726" s="472"/>
      <c r="AP726" s="475"/>
      <c r="AQ726" s="472"/>
      <c r="AR726" s="472"/>
      <c r="AS726" s="472"/>
      <c r="AT726" s="472"/>
      <c r="AU726" s="472"/>
      <c r="AV726" s="472"/>
      <c r="AW726" s="472"/>
      <c r="AX726" s="472"/>
      <c r="AY726" s="472"/>
    </row>
    <row r="727" ht="21.0" customHeight="1">
      <c r="A727" s="471"/>
      <c r="B727" s="472"/>
      <c r="C727" s="472"/>
      <c r="D727" s="471"/>
      <c r="E727" s="472"/>
      <c r="F727" s="472"/>
      <c r="G727" s="473"/>
      <c r="H727" s="472"/>
      <c r="I727" s="473"/>
      <c r="J727" s="472"/>
      <c r="K727" s="473"/>
      <c r="L727" s="473"/>
      <c r="M727" s="473"/>
      <c r="N727" s="472"/>
      <c r="O727" s="472"/>
      <c r="P727" s="472"/>
      <c r="Q727" s="472"/>
      <c r="R727" s="472"/>
      <c r="S727" s="472"/>
      <c r="T727" s="473"/>
      <c r="U727" s="473"/>
      <c r="V727" s="472"/>
      <c r="W727" s="472"/>
      <c r="X727" s="472"/>
      <c r="Y727" s="472"/>
      <c r="Z727" s="472"/>
      <c r="AA727" s="473"/>
      <c r="AB727" s="473"/>
      <c r="AC727" s="473"/>
      <c r="AD727" s="472"/>
      <c r="AE727" s="473"/>
      <c r="AF727" s="474"/>
      <c r="AG727" s="472"/>
      <c r="AH727" s="472"/>
      <c r="AI727" s="473"/>
      <c r="AJ727" s="473"/>
      <c r="AK727" s="473"/>
      <c r="AL727" s="472"/>
      <c r="AM727" s="473"/>
      <c r="AN727" s="473"/>
      <c r="AO727" s="472"/>
      <c r="AP727" s="475"/>
      <c r="AQ727" s="472"/>
      <c r="AR727" s="472"/>
      <c r="AS727" s="472"/>
      <c r="AT727" s="472"/>
      <c r="AU727" s="472"/>
      <c r="AV727" s="472"/>
      <c r="AW727" s="472"/>
      <c r="AX727" s="472"/>
      <c r="AY727" s="472"/>
    </row>
    <row r="728" ht="21.0" customHeight="1">
      <c r="A728" s="471"/>
      <c r="B728" s="472"/>
      <c r="C728" s="472"/>
      <c r="D728" s="471"/>
      <c r="E728" s="472"/>
      <c r="F728" s="472"/>
      <c r="G728" s="473"/>
      <c r="H728" s="472"/>
      <c r="I728" s="473"/>
      <c r="J728" s="472"/>
      <c r="K728" s="473"/>
      <c r="L728" s="473"/>
      <c r="M728" s="473"/>
      <c r="N728" s="472"/>
      <c r="O728" s="472"/>
      <c r="P728" s="472"/>
      <c r="Q728" s="472"/>
      <c r="R728" s="472"/>
      <c r="S728" s="472"/>
      <c r="T728" s="473"/>
      <c r="U728" s="473"/>
      <c r="V728" s="472"/>
      <c r="W728" s="472"/>
      <c r="X728" s="472"/>
      <c r="Y728" s="472"/>
      <c r="Z728" s="472"/>
      <c r="AA728" s="473"/>
      <c r="AB728" s="473"/>
      <c r="AC728" s="473"/>
      <c r="AD728" s="472"/>
      <c r="AE728" s="473"/>
      <c r="AF728" s="474"/>
      <c r="AG728" s="472"/>
      <c r="AH728" s="472"/>
      <c r="AI728" s="473"/>
      <c r="AJ728" s="473"/>
      <c r="AK728" s="473"/>
      <c r="AL728" s="472"/>
      <c r="AM728" s="473"/>
      <c r="AN728" s="473"/>
      <c r="AO728" s="472"/>
      <c r="AP728" s="475"/>
      <c r="AQ728" s="472"/>
      <c r="AR728" s="472"/>
      <c r="AS728" s="472"/>
      <c r="AT728" s="472"/>
      <c r="AU728" s="472"/>
      <c r="AV728" s="472"/>
      <c r="AW728" s="472"/>
      <c r="AX728" s="472"/>
      <c r="AY728" s="472"/>
    </row>
    <row r="729" ht="21.0" customHeight="1">
      <c r="A729" s="471"/>
      <c r="B729" s="472"/>
      <c r="C729" s="472"/>
      <c r="D729" s="471"/>
      <c r="E729" s="472"/>
      <c r="F729" s="472"/>
      <c r="G729" s="473"/>
      <c r="H729" s="472"/>
      <c r="I729" s="473"/>
      <c r="J729" s="472"/>
      <c r="K729" s="473"/>
      <c r="L729" s="473"/>
      <c r="M729" s="473"/>
      <c r="N729" s="472"/>
      <c r="O729" s="472"/>
      <c r="P729" s="472"/>
      <c r="Q729" s="472"/>
      <c r="R729" s="472"/>
      <c r="S729" s="472"/>
      <c r="T729" s="473"/>
      <c r="U729" s="473"/>
      <c r="V729" s="472"/>
      <c r="W729" s="472"/>
      <c r="X729" s="472"/>
      <c r="Y729" s="472"/>
      <c r="Z729" s="472"/>
      <c r="AA729" s="473"/>
      <c r="AB729" s="473"/>
      <c r="AC729" s="473"/>
      <c r="AD729" s="472"/>
      <c r="AE729" s="473"/>
      <c r="AF729" s="474"/>
      <c r="AG729" s="472"/>
      <c r="AH729" s="472"/>
      <c r="AI729" s="473"/>
      <c r="AJ729" s="473"/>
      <c r="AK729" s="473"/>
      <c r="AL729" s="472"/>
      <c r="AM729" s="473"/>
      <c r="AN729" s="473"/>
      <c r="AO729" s="472"/>
      <c r="AP729" s="475"/>
      <c r="AQ729" s="472"/>
      <c r="AR729" s="472"/>
      <c r="AS729" s="472"/>
      <c r="AT729" s="472"/>
      <c r="AU729" s="472"/>
      <c r="AV729" s="472"/>
      <c r="AW729" s="472"/>
      <c r="AX729" s="472"/>
      <c r="AY729" s="472"/>
    </row>
    <row r="730" ht="21.0" customHeight="1">
      <c r="A730" s="471"/>
      <c r="B730" s="472"/>
      <c r="C730" s="472"/>
      <c r="D730" s="471"/>
      <c r="E730" s="472"/>
      <c r="F730" s="472"/>
      <c r="G730" s="473"/>
      <c r="H730" s="472"/>
      <c r="I730" s="473"/>
      <c r="J730" s="472"/>
      <c r="K730" s="473"/>
      <c r="L730" s="473"/>
      <c r="M730" s="473"/>
      <c r="N730" s="472"/>
      <c r="O730" s="472"/>
      <c r="P730" s="472"/>
      <c r="Q730" s="472"/>
      <c r="R730" s="472"/>
      <c r="S730" s="472"/>
      <c r="T730" s="473"/>
      <c r="U730" s="473"/>
      <c r="V730" s="472"/>
      <c r="W730" s="472"/>
      <c r="X730" s="472"/>
      <c r="Y730" s="472"/>
      <c r="Z730" s="472"/>
      <c r="AA730" s="473"/>
      <c r="AB730" s="473"/>
      <c r="AC730" s="473"/>
      <c r="AD730" s="472"/>
      <c r="AE730" s="473"/>
      <c r="AF730" s="474"/>
      <c r="AG730" s="472"/>
      <c r="AH730" s="472"/>
      <c r="AI730" s="473"/>
      <c r="AJ730" s="473"/>
      <c r="AK730" s="473"/>
      <c r="AL730" s="472"/>
      <c r="AM730" s="473"/>
      <c r="AN730" s="473"/>
      <c r="AO730" s="472"/>
      <c r="AP730" s="475"/>
      <c r="AQ730" s="472"/>
      <c r="AR730" s="472"/>
      <c r="AS730" s="472"/>
      <c r="AT730" s="472"/>
      <c r="AU730" s="472"/>
      <c r="AV730" s="472"/>
      <c r="AW730" s="472"/>
      <c r="AX730" s="472"/>
      <c r="AY730" s="472"/>
    </row>
    <row r="731" ht="21.0" customHeight="1">
      <c r="A731" s="471"/>
      <c r="B731" s="472"/>
      <c r="C731" s="472"/>
      <c r="D731" s="471"/>
      <c r="E731" s="472"/>
      <c r="F731" s="472"/>
      <c r="G731" s="473"/>
      <c r="H731" s="472"/>
      <c r="I731" s="473"/>
      <c r="J731" s="472"/>
      <c r="K731" s="473"/>
      <c r="L731" s="473"/>
      <c r="M731" s="473"/>
      <c r="N731" s="472"/>
      <c r="O731" s="472"/>
      <c r="P731" s="472"/>
      <c r="Q731" s="472"/>
      <c r="R731" s="472"/>
      <c r="S731" s="472"/>
      <c r="T731" s="473"/>
      <c r="U731" s="473"/>
      <c r="V731" s="472"/>
      <c r="W731" s="472"/>
      <c r="X731" s="472"/>
      <c r="Y731" s="472"/>
      <c r="Z731" s="472"/>
      <c r="AA731" s="473"/>
      <c r="AB731" s="473"/>
      <c r="AC731" s="473"/>
      <c r="AD731" s="472"/>
      <c r="AE731" s="473"/>
      <c r="AF731" s="474"/>
      <c r="AG731" s="472"/>
      <c r="AH731" s="472"/>
      <c r="AI731" s="473"/>
      <c r="AJ731" s="473"/>
      <c r="AK731" s="473"/>
      <c r="AL731" s="472"/>
      <c r="AM731" s="473"/>
      <c r="AN731" s="473"/>
      <c r="AO731" s="472"/>
      <c r="AP731" s="475"/>
      <c r="AQ731" s="472"/>
      <c r="AR731" s="472"/>
      <c r="AS731" s="472"/>
      <c r="AT731" s="472"/>
      <c r="AU731" s="472"/>
      <c r="AV731" s="472"/>
      <c r="AW731" s="472"/>
      <c r="AX731" s="472"/>
      <c r="AY731" s="472"/>
    </row>
    <row r="732" ht="21.0" customHeight="1">
      <c r="A732" s="471"/>
      <c r="B732" s="472"/>
      <c r="C732" s="472"/>
      <c r="D732" s="471"/>
      <c r="E732" s="472"/>
      <c r="F732" s="472"/>
      <c r="G732" s="473"/>
      <c r="H732" s="472"/>
      <c r="I732" s="473"/>
      <c r="J732" s="472"/>
      <c r="K732" s="473"/>
      <c r="L732" s="473"/>
      <c r="M732" s="473"/>
      <c r="N732" s="472"/>
      <c r="O732" s="472"/>
      <c r="P732" s="472"/>
      <c r="Q732" s="472"/>
      <c r="R732" s="472"/>
      <c r="S732" s="472"/>
      <c r="T732" s="473"/>
      <c r="U732" s="473"/>
      <c r="V732" s="472"/>
      <c r="W732" s="472"/>
      <c r="X732" s="472"/>
      <c r="Y732" s="472"/>
      <c r="Z732" s="472"/>
      <c r="AA732" s="473"/>
      <c r="AB732" s="473"/>
      <c r="AC732" s="473"/>
      <c r="AD732" s="472"/>
      <c r="AE732" s="473"/>
      <c r="AF732" s="474"/>
      <c r="AG732" s="472"/>
      <c r="AH732" s="472"/>
      <c r="AI732" s="473"/>
      <c r="AJ732" s="473"/>
      <c r="AK732" s="473"/>
      <c r="AL732" s="472"/>
      <c r="AM732" s="473"/>
      <c r="AN732" s="473"/>
      <c r="AO732" s="472"/>
      <c r="AP732" s="475"/>
      <c r="AQ732" s="472"/>
      <c r="AR732" s="472"/>
      <c r="AS732" s="472"/>
      <c r="AT732" s="472"/>
      <c r="AU732" s="472"/>
      <c r="AV732" s="472"/>
      <c r="AW732" s="472"/>
      <c r="AX732" s="472"/>
      <c r="AY732" s="472"/>
    </row>
    <row r="733" ht="21.0" customHeight="1">
      <c r="A733" s="471"/>
      <c r="B733" s="472"/>
      <c r="C733" s="472"/>
      <c r="D733" s="471"/>
      <c r="E733" s="472"/>
      <c r="F733" s="472"/>
      <c r="G733" s="473"/>
      <c r="H733" s="472"/>
      <c r="I733" s="473"/>
      <c r="J733" s="472"/>
      <c r="K733" s="473"/>
      <c r="L733" s="473"/>
      <c r="M733" s="473"/>
      <c r="N733" s="472"/>
      <c r="O733" s="472"/>
      <c r="P733" s="472"/>
      <c r="Q733" s="472"/>
      <c r="R733" s="472"/>
      <c r="S733" s="472"/>
      <c r="T733" s="473"/>
      <c r="U733" s="473"/>
      <c r="V733" s="472"/>
      <c r="W733" s="472"/>
      <c r="X733" s="472"/>
      <c r="Y733" s="472"/>
      <c r="Z733" s="472"/>
      <c r="AA733" s="473"/>
      <c r="AB733" s="473"/>
      <c r="AC733" s="473"/>
      <c r="AD733" s="472"/>
      <c r="AE733" s="473"/>
      <c r="AF733" s="474"/>
      <c r="AG733" s="472"/>
      <c r="AH733" s="472"/>
      <c r="AI733" s="473"/>
      <c r="AJ733" s="473"/>
      <c r="AK733" s="473"/>
      <c r="AL733" s="472"/>
      <c r="AM733" s="473"/>
      <c r="AN733" s="473"/>
      <c r="AO733" s="472"/>
      <c r="AP733" s="475"/>
      <c r="AQ733" s="472"/>
      <c r="AR733" s="472"/>
      <c r="AS733" s="472"/>
      <c r="AT733" s="472"/>
      <c r="AU733" s="472"/>
      <c r="AV733" s="472"/>
      <c r="AW733" s="472"/>
      <c r="AX733" s="472"/>
      <c r="AY733" s="472"/>
    </row>
    <row r="734" ht="21.0" customHeight="1">
      <c r="A734" s="471"/>
      <c r="B734" s="472"/>
      <c r="C734" s="472"/>
      <c r="D734" s="471"/>
      <c r="E734" s="472"/>
      <c r="F734" s="472"/>
      <c r="G734" s="473"/>
      <c r="H734" s="472"/>
      <c r="I734" s="473"/>
      <c r="J734" s="472"/>
      <c r="K734" s="473"/>
      <c r="L734" s="473"/>
      <c r="M734" s="473"/>
      <c r="N734" s="472"/>
      <c r="O734" s="472"/>
      <c r="P734" s="472"/>
      <c r="Q734" s="472"/>
      <c r="R734" s="472"/>
      <c r="S734" s="472"/>
      <c r="T734" s="473"/>
      <c r="U734" s="473"/>
      <c r="V734" s="472"/>
      <c r="W734" s="472"/>
      <c r="X734" s="472"/>
      <c r="Y734" s="472"/>
      <c r="Z734" s="472"/>
      <c r="AA734" s="473"/>
      <c r="AB734" s="473"/>
      <c r="AC734" s="473"/>
      <c r="AD734" s="472"/>
      <c r="AE734" s="473"/>
      <c r="AF734" s="474"/>
      <c r="AG734" s="472"/>
      <c r="AH734" s="472"/>
      <c r="AI734" s="473"/>
      <c r="AJ734" s="473"/>
      <c r="AK734" s="473"/>
      <c r="AL734" s="472"/>
      <c r="AM734" s="473"/>
      <c r="AN734" s="473"/>
      <c r="AO734" s="472"/>
      <c r="AP734" s="475"/>
      <c r="AQ734" s="472"/>
      <c r="AR734" s="472"/>
      <c r="AS734" s="472"/>
      <c r="AT734" s="472"/>
      <c r="AU734" s="472"/>
      <c r="AV734" s="472"/>
      <c r="AW734" s="472"/>
      <c r="AX734" s="472"/>
      <c r="AY734" s="472"/>
    </row>
    <row r="735" ht="21.0" customHeight="1">
      <c r="A735" s="471"/>
      <c r="B735" s="472"/>
      <c r="C735" s="472"/>
      <c r="D735" s="471"/>
      <c r="E735" s="472"/>
      <c r="F735" s="472"/>
      <c r="G735" s="473"/>
      <c r="H735" s="472"/>
      <c r="I735" s="473"/>
      <c r="J735" s="472"/>
      <c r="K735" s="473"/>
      <c r="L735" s="473"/>
      <c r="M735" s="473"/>
      <c r="N735" s="472"/>
      <c r="O735" s="472"/>
      <c r="P735" s="472"/>
      <c r="Q735" s="472"/>
      <c r="R735" s="472"/>
      <c r="S735" s="472"/>
      <c r="T735" s="473"/>
      <c r="U735" s="473"/>
      <c r="V735" s="472"/>
      <c r="W735" s="472"/>
      <c r="X735" s="472"/>
      <c r="Y735" s="472"/>
      <c r="Z735" s="472"/>
      <c r="AA735" s="473"/>
      <c r="AB735" s="473"/>
      <c r="AC735" s="473"/>
      <c r="AD735" s="472"/>
      <c r="AE735" s="473"/>
      <c r="AF735" s="474"/>
      <c r="AG735" s="472"/>
      <c r="AH735" s="472"/>
      <c r="AI735" s="473"/>
      <c r="AJ735" s="473"/>
      <c r="AK735" s="473"/>
      <c r="AL735" s="472"/>
      <c r="AM735" s="473"/>
      <c r="AN735" s="473"/>
      <c r="AO735" s="472"/>
      <c r="AP735" s="475"/>
      <c r="AQ735" s="472"/>
      <c r="AR735" s="472"/>
      <c r="AS735" s="472"/>
      <c r="AT735" s="472"/>
      <c r="AU735" s="472"/>
      <c r="AV735" s="472"/>
      <c r="AW735" s="472"/>
      <c r="AX735" s="472"/>
      <c r="AY735" s="472"/>
    </row>
    <row r="736" ht="21.0" customHeight="1">
      <c r="A736" s="471"/>
      <c r="B736" s="472"/>
      <c r="C736" s="472"/>
      <c r="D736" s="471"/>
      <c r="E736" s="472"/>
      <c r="F736" s="472"/>
      <c r="G736" s="473"/>
      <c r="H736" s="472"/>
      <c r="I736" s="473"/>
      <c r="J736" s="472"/>
      <c r="K736" s="473"/>
      <c r="L736" s="473"/>
      <c r="M736" s="473"/>
      <c r="N736" s="472"/>
      <c r="O736" s="472"/>
      <c r="P736" s="472"/>
      <c r="Q736" s="472"/>
      <c r="R736" s="472"/>
      <c r="S736" s="472"/>
      <c r="T736" s="473"/>
      <c r="U736" s="473"/>
      <c r="V736" s="472"/>
      <c r="W736" s="472"/>
      <c r="X736" s="472"/>
      <c r="Y736" s="472"/>
      <c r="Z736" s="472"/>
      <c r="AA736" s="473"/>
      <c r="AB736" s="473"/>
      <c r="AC736" s="473"/>
      <c r="AD736" s="472"/>
      <c r="AE736" s="473"/>
      <c r="AF736" s="474"/>
      <c r="AG736" s="472"/>
      <c r="AH736" s="472"/>
      <c r="AI736" s="473"/>
      <c r="AJ736" s="473"/>
      <c r="AK736" s="473"/>
      <c r="AL736" s="472"/>
      <c r="AM736" s="473"/>
      <c r="AN736" s="473"/>
      <c r="AO736" s="472"/>
      <c r="AP736" s="475"/>
      <c r="AQ736" s="472"/>
      <c r="AR736" s="472"/>
      <c r="AS736" s="472"/>
      <c r="AT736" s="472"/>
      <c r="AU736" s="472"/>
      <c r="AV736" s="472"/>
      <c r="AW736" s="472"/>
      <c r="AX736" s="472"/>
      <c r="AY736" s="472"/>
    </row>
    <row r="737" ht="21.0" customHeight="1">
      <c r="A737" s="471"/>
      <c r="B737" s="472"/>
      <c r="C737" s="472"/>
      <c r="D737" s="471"/>
      <c r="E737" s="472"/>
      <c r="F737" s="472"/>
      <c r="G737" s="473"/>
      <c r="H737" s="472"/>
      <c r="I737" s="473"/>
      <c r="J737" s="472"/>
      <c r="K737" s="473"/>
      <c r="L737" s="473"/>
      <c r="M737" s="473"/>
      <c r="N737" s="472"/>
      <c r="O737" s="472"/>
      <c r="P737" s="472"/>
      <c r="Q737" s="472"/>
      <c r="R737" s="472"/>
      <c r="S737" s="472"/>
      <c r="T737" s="473"/>
      <c r="U737" s="473"/>
      <c r="V737" s="472"/>
      <c r="W737" s="472"/>
      <c r="X737" s="472"/>
      <c r="Y737" s="472"/>
      <c r="Z737" s="472"/>
      <c r="AA737" s="473"/>
      <c r="AB737" s="473"/>
      <c r="AC737" s="473"/>
      <c r="AD737" s="472"/>
      <c r="AE737" s="473"/>
      <c r="AF737" s="474"/>
      <c r="AG737" s="472"/>
      <c r="AH737" s="472"/>
      <c r="AI737" s="473"/>
      <c r="AJ737" s="473"/>
      <c r="AK737" s="473"/>
      <c r="AL737" s="472"/>
      <c r="AM737" s="473"/>
      <c r="AN737" s="473"/>
      <c r="AO737" s="472"/>
      <c r="AP737" s="475"/>
      <c r="AQ737" s="472"/>
      <c r="AR737" s="472"/>
      <c r="AS737" s="472"/>
      <c r="AT737" s="472"/>
      <c r="AU737" s="472"/>
      <c r="AV737" s="472"/>
      <c r="AW737" s="472"/>
      <c r="AX737" s="472"/>
      <c r="AY737" s="472"/>
    </row>
    <row r="738" ht="21.0" customHeight="1">
      <c r="A738" s="471"/>
      <c r="B738" s="472"/>
      <c r="C738" s="472"/>
      <c r="D738" s="471"/>
      <c r="E738" s="472"/>
      <c r="F738" s="472"/>
      <c r="G738" s="473"/>
      <c r="H738" s="472"/>
      <c r="I738" s="473"/>
      <c r="J738" s="472"/>
      <c r="K738" s="473"/>
      <c r="L738" s="473"/>
      <c r="M738" s="473"/>
      <c r="N738" s="472"/>
      <c r="O738" s="472"/>
      <c r="P738" s="472"/>
      <c r="Q738" s="472"/>
      <c r="R738" s="472"/>
      <c r="S738" s="472"/>
      <c r="T738" s="473"/>
      <c r="U738" s="473"/>
      <c r="V738" s="472"/>
      <c r="W738" s="472"/>
      <c r="X738" s="472"/>
      <c r="Y738" s="472"/>
      <c r="Z738" s="472"/>
      <c r="AA738" s="473"/>
      <c r="AB738" s="473"/>
      <c r="AC738" s="473"/>
      <c r="AD738" s="472"/>
      <c r="AE738" s="473"/>
      <c r="AF738" s="474"/>
      <c r="AG738" s="472"/>
      <c r="AH738" s="472"/>
      <c r="AI738" s="473"/>
      <c r="AJ738" s="473"/>
      <c r="AK738" s="473"/>
      <c r="AL738" s="472"/>
      <c r="AM738" s="473"/>
      <c r="AN738" s="473"/>
      <c r="AO738" s="472"/>
      <c r="AP738" s="475"/>
      <c r="AQ738" s="472"/>
      <c r="AR738" s="472"/>
      <c r="AS738" s="472"/>
      <c r="AT738" s="472"/>
      <c r="AU738" s="472"/>
      <c r="AV738" s="472"/>
      <c r="AW738" s="472"/>
      <c r="AX738" s="472"/>
      <c r="AY738" s="472"/>
    </row>
    <row r="739" ht="21.0" customHeight="1">
      <c r="A739" s="471"/>
      <c r="B739" s="472"/>
      <c r="C739" s="472"/>
      <c r="D739" s="471"/>
      <c r="E739" s="472"/>
      <c r="F739" s="472"/>
      <c r="G739" s="473"/>
      <c r="H739" s="472"/>
      <c r="I739" s="473"/>
      <c r="J739" s="472"/>
      <c r="K739" s="473"/>
      <c r="L739" s="473"/>
      <c r="M739" s="473"/>
      <c r="N739" s="472"/>
      <c r="O739" s="472"/>
      <c r="P739" s="472"/>
      <c r="Q739" s="472"/>
      <c r="R739" s="472"/>
      <c r="S739" s="472"/>
      <c r="T739" s="473"/>
      <c r="U739" s="473"/>
      <c r="V739" s="472"/>
      <c r="W739" s="472"/>
      <c r="X739" s="472"/>
      <c r="Y739" s="472"/>
      <c r="Z739" s="472"/>
      <c r="AA739" s="473"/>
      <c r="AB739" s="473"/>
      <c r="AC739" s="473"/>
      <c r="AD739" s="472"/>
      <c r="AE739" s="473"/>
      <c r="AF739" s="474"/>
      <c r="AG739" s="472"/>
      <c r="AH739" s="472"/>
      <c r="AI739" s="473"/>
      <c r="AJ739" s="473"/>
      <c r="AK739" s="473"/>
      <c r="AL739" s="472"/>
      <c r="AM739" s="473"/>
      <c r="AN739" s="473"/>
      <c r="AO739" s="472"/>
      <c r="AP739" s="475"/>
      <c r="AQ739" s="472"/>
      <c r="AR739" s="472"/>
      <c r="AS739" s="472"/>
      <c r="AT739" s="472"/>
      <c r="AU739" s="472"/>
      <c r="AV739" s="472"/>
      <c r="AW739" s="472"/>
      <c r="AX739" s="472"/>
      <c r="AY739" s="472"/>
    </row>
    <row r="740" ht="21.0" customHeight="1">
      <c r="A740" s="471"/>
      <c r="B740" s="472"/>
      <c r="C740" s="472"/>
      <c r="D740" s="471"/>
      <c r="E740" s="472"/>
      <c r="F740" s="472"/>
      <c r="G740" s="473"/>
      <c r="H740" s="472"/>
      <c r="I740" s="473"/>
      <c r="J740" s="472"/>
      <c r="K740" s="473"/>
      <c r="L740" s="473"/>
      <c r="M740" s="473"/>
      <c r="N740" s="472"/>
      <c r="O740" s="472"/>
      <c r="P740" s="472"/>
      <c r="Q740" s="472"/>
      <c r="R740" s="472"/>
      <c r="S740" s="472"/>
      <c r="T740" s="473"/>
      <c r="U740" s="473"/>
      <c r="V740" s="472"/>
      <c r="W740" s="472"/>
      <c r="X740" s="472"/>
      <c r="Y740" s="472"/>
      <c r="Z740" s="472"/>
      <c r="AA740" s="473"/>
      <c r="AB740" s="473"/>
      <c r="AC740" s="473"/>
      <c r="AD740" s="472"/>
      <c r="AE740" s="473"/>
      <c r="AF740" s="474"/>
      <c r="AG740" s="472"/>
      <c r="AH740" s="472"/>
      <c r="AI740" s="473"/>
      <c r="AJ740" s="473"/>
      <c r="AK740" s="473"/>
      <c r="AL740" s="472"/>
      <c r="AM740" s="473"/>
      <c r="AN740" s="473"/>
      <c r="AO740" s="472"/>
      <c r="AP740" s="475"/>
      <c r="AQ740" s="472"/>
      <c r="AR740" s="472"/>
      <c r="AS740" s="472"/>
      <c r="AT740" s="472"/>
      <c r="AU740" s="472"/>
      <c r="AV740" s="472"/>
      <c r="AW740" s="472"/>
      <c r="AX740" s="472"/>
      <c r="AY740" s="472"/>
    </row>
    <row r="741" ht="21.0" customHeight="1">
      <c r="A741" s="471"/>
      <c r="B741" s="472"/>
      <c r="C741" s="472"/>
      <c r="D741" s="471"/>
      <c r="E741" s="472"/>
      <c r="F741" s="472"/>
      <c r="G741" s="473"/>
      <c r="H741" s="472"/>
      <c r="I741" s="473"/>
      <c r="J741" s="472"/>
      <c r="K741" s="473"/>
      <c r="L741" s="473"/>
      <c r="M741" s="473"/>
      <c r="N741" s="472"/>
      <c r="O741" s="472"/>
      <c r="P741" s="472"/>
      <c r="Q741" s="472"/>
      <c r="R741" s="472"/>
      <c r="S741" s="472"/>
      <c r="T741" s="473"/>
      <c r="U741" s="473"/>
      <c r="V741" s="472"/>
      <c r="W741" s="472"/>
      <c r="X741" s="472"/>
      <c r="Y741" s="472"/>
      <c r="Z741" s="472"/>
      <c r="AA741" s="473"/>
      <c r="AB741" s="473"/>
      <c r="AC741" s="473"/>
      <c r="AD741" s="472"/>
      <c r="AE741" s="473"/>
      <c r="AF741" s="474"/>
      <c r="AG741" s="472"/>
      <c r="AH741" s="472"/>
      <c r="AI741" s="473"/>
      <c r="AJ741" s="473"/>
      <c r="AK741" s="473"/>
      <c r="AL741" s="472"/>
      <c r="AM741" s="473"/>
      <c r="AN741" s="473"/>
      <c r="AO741" s="472"/>
      <c r="AP741" s="475"/>
      <c r="AQ741" s="472"/>
      <c r="AR741" s="472"/>
      <c r="AS741" s="472"/>
      <c r="AT741" s="472"/>
      <c r="AU741" s="472"/>
      <c r="AV741" s="472"/>
      <c r="AW741" s="472"/>
      <c r="AX741" s="472"/>
      <c r="AY741" s="472"/>
    </row>
    <row r="742" ht="21.0" customHeight="1">
      <c r="A742" s="471"/>
      <c r="B742" s="472"/>
      <c r="C742" s="472"/>
      <c r="D742" s="471"/>
      <c r="E742" s="472"/>
      <c r="F742" s="472"/>
      <c r="G742" s="473"/>
      <c r="H742" s="472"/>
      <c r="I742" s="473"/>
      <c r="J742" s="472"/>
      <c r="K742" s="473"/>
      <c r="L742" s="473"/>
      <c r="M742" s="473"/>
      <c r="N742" s="472"/>
      <c r="O742" s="472"/>
      <c r="P742" s="472"/>
      <c r="Q742" s="472"/>
      <c r="R742" s="472"/>
      <c r="S742" s="472"/>
      <c r="T742" s="473"/>
      <c r="U742" s="473"/>
      <c r="V742" s="472"/>
      <c r="W742" s="472"/>
      <c r="X742" s="472"/>
      <c r="Y742" s="472"/>
      <c r="Z742" s="472"/>
      <c r="AA742" s="473"/>
      <c r="AB742" s="473"/>
      <c r="AC742" s="473"/>
      <c r="AD742" s="472"/>
      <c r="AE742" s="473"/>
      <c r="AF742" s="474"/>
      <c r="AG742" s="472"/>
      <c r="AH742" s="472"/>
      <c r="AI742" s="473"/>
      <c r="AJ742" s="473"/>
      <c r="AK742" s="473"/>
      <c r="AL742" s="472"/>
      <c r="AM742" s="473"/>
      <c r="AN742" s="473"/>
      <c r="AO742" s="472"/>
      <c r="AP742" s="475"/>
      <c r="AQ742" s="472"/>
      <c r="AR742" s="472"/>
      <c r="AS742" s="472"/>
      <c r="AT742" s="472"/>
      <c r="AU742" s="472"/>
      <c r="AV742" s="472"/>
      <c r="AW742" s="472"/>
      <c r="AX742" s="472"/>
      <c r="AY742" s="472"/>
    </row>
    <row r="743" ht="21.0" customHeight="1">
      <c r="A743" s="471"/>
      <c r="B743" s="472"/>
      <c r="C743" s="472"/>
      <c r="D743" s="471"/>
      <c r="E743" s="472"/>
      <c r="F743" s="472"/>
      <c r="G743" s="473"/>
      <c r="H743" s="472"/>
      <c r="I743" s="473"/>
      <c r="J743" s="472"/>
      <c r="K743" s="473"/>
      <c r="L743" s="473"/>
      <c r="M743" s="473"/>
      <c r="N743" s="472"/>
      <c r="O743" s="472"/>
      <c r="P743" s="472"/>
      <c r="Q743" s="472"/>
      <c r="R743" s="472"/>
      <c r="S743" s="472"/>
      <c r="T743" s="473"/>
      <c r="U743" s="473"/>
      <c r="V743" s="472"/>
      <c r="W743" s="472"/>
      <c r="X743" s="472"/>
      <c r="Y743" s="472"/>
      <c r="Z743" s="472"/>
      <c r="AA743" s="473"/>
      <c r="AB743" s="473"/>
      <c r="AC743" s="473"/>
      <c r="AD743" s="472"/>
      <c r="AE743" s="473"/>
      <c r="AF743" s="474"/>
      <c r="AG743" s="472"/>
      <c r="AH743" s="472"/>
      <c r="AI743" s="473"/>
      <c r="AJ743" s="473"/>
      <c r="AK743" s="473"/>
      <c r="AL743" s="472"/>
      <c r="AM743" s="473"/>
      <c r="AN743" s="473"/>
      <c r="AO743" s="472"/>
      <c r="AP743" s="475"/>
      <c r="AQ743" s="472"/>
      <c r="AR743" s="472"/>
      <c r="AS743" s="472"/>
      <c r="AT743" s="472"/>
      <c r="AU743" s="472"/>
      <c r="AV743" s="472"/>
      <c r="AW743" s="472"/>
      <c r="AX743" s="472"/>
      <c r="AY743" s="472"/>
    </row>
    <row r="744" ht="21.0" customHeight="1">
      <c r="A744" s="471"/>
      <c r="B744" s="472"/>
      <c r="C744" s="472"/>
      <c r="D744" s="471"/>
      <c r="E744" s="472"/>
      <c r="F744" s="472"/>
      <c r="G744" s="473"/>
      <c r="H744" s="472"/>
      <c r="I744" s="473"/>
      <c r="J744" s="472"/>
      <c r="K744" s="473"/>
      <c r="L744" s="473"/>
      <c r="M744" s="473"/>
      <c r="N744" s="472"/>
      <c r="O744" s="472"/>
      <c r="P744" s="472"/>
      <c r="Q744" s="472"/>
      <c r="R744" s="472"/>
      <c r="S744" s="472"/>
      <c r="T744" s="473"/>
      <c r="U744" s="473"/>
      <c r="V744" s="472"/>
      <c r="W744" s="472"/>
      <c r="X744" s="472"/>
      <c r="Y744" s="472"/>
      <c r="Z744" s="472"/>
      <c r="AA744" s="473"/>
      <c r="AB744" s="473"/>
      <c r="AC744" s="473"/>
      <c r="AD744" s="472"/>
      <c r="AE744" s="473"/>
      <c r="AF744" s="474"/>
      <c r="AG744" s="472"/>
      <c r="AH744" s="472"/>
      <c r="AI744" s="473"/>
      <c r="AJ744" s="473"/>
      <c r="AK744" s="473"/>
      <c r="AL744" s="472"/>
      <c r="AM744" s="473"/>
      <c r="AN744" s="473"/>
      <c r="AO744" s="472"/>
      <c r="AP744" s="475"/>
      <c r="AQ744" s="472"/>
      <c r="AR744" s="472"/>
      <c r="AS744" s="472"/>
      <c r="AT744" s="472"/>
      <c r="AU744" s="472"/>
      <c r="AV744" s="472"/>
      <c r="AW744" s="472"/>
      <c r="AX744" s="472"/>
      <c r="AY744" s="472"/>
    </row>
    <row r="745" ht="21.0" customHeight="1">
      <c r="A745" s="471"/>
      <c r="B745" s="472"/>
      <c r="C745" s="472"/>
      <c r="D745" s="471"/>
      <c r="E745" s="472"/>
      <c r="F745" s="472"/>
      <c r="G745" s="473"/>
      <c r="H745" s="472"/>
      <c r="I745" s="473"/>
      <c r="J745" s="472"/>
      <c r="K745" s="473"/>
      <c r="L745" s="473"/>
      <c r="M745" s="473"/>
      <c r="N745" s="472"/>
      <c r="O745" s="472"/>
      <c r="P745" s="472"/>
      <c r="Q745" s="472"/>
      <c r="R745" s="472"/>
      <c r="S745" s="472"/>
      <c r="T745" s="473"/>
      <c r="U745" s="473"/>
      <c r="V745" s="472"/>
      <c r="W745" s="472"/>
      <c r="X745" s="472"/>
      <c r="Y745" s="472"/>
      <c r="Z745" s="472"/>
      <c r="AA745" s="473"/>
      <c r="AB745" s="473"/>
      <c r="AC745" s="473"/>
      <c r="AD745" s="472"/>
      <c r="AE745" s="473"/>
      <c r="AF745" s="474"/>
      <c r="AG745" s="472"/>
      <c r="AH745" s="472"/>
      <c r="AI745" s="473"/>
      <c r="AJ745" s="473"/>
      <c r="AK745" s="473"/>
      <c r="AL745" s="472"/>
      <c r="AM745" s="473"/>
      <c r="AN745" s="473"/>
      <c r="AO745" s="472"/>
      <c r="AP745" s="475"/>
      <c r="AQ745" s="472"/>
      <c r="AR745" s="472"/>
      <c r="AS745" s="472"/>
      <c r="AT745" s="472"/>
      <c r="AU745" s="472"/>
      <c r="AV745" s="472"/>
      <c r="AW745" s="472"/>
      <c r="AX745" s="472"/>
      <c r="AY745" s="472"/>
    </row>
    <row r="746" ht="21.0" customHeight="1">
      <c r="A746" s="471"/>
      <c r="B746" s="472"/>
      <c r="C746" s="472"/>
      <c r="D746" s="471"/>
      <c r="E746" s="472"/>
      <c r="F746" s="472"/>
      <c r="G746" s="473"/>
      <c r="H746" s="472"/>
      <c r="I746" s="473"/>
      <c r="J746" s="472"/>
      <c r="K746" s="473"/>
      <c r="L746" s="473"/>
      <c r="M746" s="473"/>
      <c r="N746" s="472"/>
      <c r="O746" s="472"/>
      <c r="P746" s="472"/>
      <c r="Q746" s="472"/>
      <c r="R746" s="472"/>
      <c r="S746" s="472"/>
      <c r="T746" s="473"/>
      <c r="U746" s="473"/>
      <c r="V746" s="472"/>
      <c r="W746" s="472"/>
      <c r="X746" s="472"/>
      <c r="Y746" s="472"/>
      <c r="Z746" s="472"/>
      <c r="AA746" s="473"/>
      <c r="AB746" s="473"/>
      <c r="AC746" s="473"/>
      <c r="AD746" s="472"/>
      <c r="AE746" s="473"/>
      <c r="AF746" s="474"/>
      <c r="AG746" s="472"/>
      <c r="AH746" s="472"/>
      <c r="AI746" s="473"/>
      <c r="AJ746" s="473"/>
      <c r="AK746" s="473"/>
      <c r="AL746" s="472"/>
      <c r="AM746" s="473"/>
      <c r="AN746" s="473"/>
      <c r="AO746" s="472"/>
      <c r="AP746" s="475"/>
      <c r="AQ746" s="472"/>
      <c r="AR746" s="472"/>
      <c r="AS746" s="472"/>
      <c r="AT746" s="472"/>
      <c r="AU746" s="472"/>
      <c r="AV746" s="472"/>
      <c r="AW746" s="472"/>
      <c r="AX746" s="472"/>
      <c r="AY746" s="472"/>
    </row>
    <row r="747" ht="21.0" customHeight="1">
      <c r="A747" s="471"/>
      <c r="B747" s="472"/>
      <c r="C747" s="472"/>
      <c r="D747" s="471"/>
      <c r="E747" s="472"/>
      <c r="F747" s="472"/>
      <c r="G747" s="473"/>
      <c r="H747" s="472"/>
      <c r="I747" s="473"/>
      <c r="J747" s="472"/>
      <c r="K747" s="473"/>
      <c r="L747" s="473"/>
      <c r="M747" s="473"/>
      <c r="N747" s="472"/>
      <c r="O747" s="472"/>
      <c r="P747" s="472"/>
      <c r="Q747" s="472"/>
      <c r="R747" s="472"/>
      <c r="S747" s="472"/>
      <c r="T747" s="473"/>
      <c r="U747" s="473"/>
      <c r="V747" s="472"/>
      <c r="W747" s="472"/>
      <c r="X747" s="472"/>
      <c r="Y747" s="472"/>
      <c r="Z747" s="472"/>
      <c r="AA747" s="473"/>
      <c r="AB747" s="473"/>
      <c r="AC747" s="473"/>
      <c r="AD747" s="472"/>
      <c r="AE747" s="473"/>
      <c r="AF747" s="474"/>
      <c r="AG747" s="472"/>
      <c r="AH747" s="472"/>
      <c r="AI747" s="473"/>
      <c r="AJ747" s="473"/>
      <c r="AK747" s="473"/>
      <c r="AL747" s="472"/>
      <c r="AM747" s="473"/>
      <c r="AN747" s="473"/>
      <c r="AO747" s="472"/>
      <c r="AP747" s="475"/>
      <c r="AQ747" s="472"/>
      <c r="AR747" s="472"/>
      <c r="AS747" s="472"/>
      <c r="AT747" s="472"/>
      <c r="AU747" s="472"/>
      <c r="AV747" s="472"/>
      <c r="AW747" s="472"/>
      <c r="AX747" s="472"/>
      <c r="AY747" s="472"/>
    </row>
    <row r="748" ht="21.0" customHeight="1">
      <c r="A748" s="471"/>
      <c r="B748" s="472"/>
      <c r="C748" s="472"/>
      <c r="D748" s="471"/>
      <c r="E748" s="472"/>
      <c r="F748" s="472"/>
      <c r="G748" s="473"/>
      <c r="H748" s="472"/>
      <c r="I748" s="473"/>
      <c r="J748" s="472"/>
      <c r="K748" s="473"/>
      <c r="L748" s="473"/>
      <c r="M748" s="473"/>
      <c r="N748" s="472"/>
      <c r="O748" s="472"/>
      <c r="P748" s="472"/>
      <c r="Q748" s="472"/>
      <c r="R748" s="472"/>
      <c r="S748" s="472"/>
      <c r="T748" s="473"/>
      <c r="U748" s="473"/>
      <c r="V748" s="472"/>
      <c r="W748" s="472"/>
      <c r="X748" s="472"/>
      <c r="Y748" s="472"/>
      <c r="Z748" s="472"/>
      <c r="AA748" s="473"/>
      <c r="AB748" s="473"/>
      <c r="AC748" s="473"/>
      <c r="AD748" s="472"/>
      <c r="AE748" s="473"/>
      <c r="AF748" s="474"/>
      <c r="AG748" s="472"/>
      <c r="AH748" s="472"/>
      <c r="AI748" s="473"/>
      <c r="AJ748" s="473"/>
      <c r="AK748" s="473"/>
      <c r="AL748" s="472"/>
      <c r="AM748" s="473"/>
      <c r="AN748" s="473"/>
      <c r="AO748" s="472"/>
      <c r="AP748" s="475"/>
      <c r="AQ748" s="472"/>
      <c r="AR748" s="472"/>
      <c r="AS748" s="472"/>
      <c r="AT748" s="472"/>
      <c r="AU748" s="472"/>
      <c r="AV748" s="472"/>
      <c r="AW748" s="472"/>
      <c r="AX748" s="472"/>
      <c r="AY748" s="472"/>
    </row>
    <row r="749" ht="21.0" customHeight="1">
      <c r="A749" s="471"/>
      <c r="B749" s="472"/>
      <c r="C749" s="472"/>
      <c r="D749" s="471"/>
      <c r="E749" s="472"/>
      <c r="F749" s="472"/>
      <c r="G749" s="473"/>
      <c r="H749" s="472"/>
      <c r="I749" s="473"/>
      <c r="J749" s="472"/>
      <c r="K749" s="473"/>
      <c r="L749" s="473"/>
      <c r="M749" s="473"/>
      <c r="N749" s="472"/>
      <c r="O749" s="472"/>
      <c r="P749" s="472"/>
      <c r="Q749" s="472"/>
      <c r="R749" s="472"/>
      <c r="S749" s="472"/>
      <c r="T749" s="473"/>
      <c r="U749" s="473"/>
      <c r="V749" s="472"/>
      <c r="W749" s="472"/>
      <c r="X749" s="472"/>
      <c r="Y749" s="472"/>
      <c r="Z749" s="472"/>
      <c r="AA749" s="473"/>
      <c r="AB749" s="473"/>
      <c r="AC749" s="473"/>
      <c r="AD749" s="472"/>
      <c r="AE749" s="473"/>
      <c r="AF749" s="474"/>
      <c r="AG749" s="472"/>
      <c r="AH749" s="472"/>
      <c r="AI749" s="473"/>
      <c r="AJ749" s="473"/>
      <c r="AK749" s="473"/>
      <c r="AL749" s="472"/>
      <c r="AM749" s="473"/>
      <c r="AN749" s="473"/>
      <c r="AO749" s="472"/>
      <c r="AP749" s="475"/>
      <c r="AQ749" s="472"/>
      <c r="AR749" s="472"/>
      <c r="AS749" s="472"/>
      <c r="AT749" s="472"/>
      <c r="AU749" s="472"/>
      <c r="AV749" s="472"/>
      <c r="AW749" s="472"/>
      <c r="AX749" s="472"/>
      <c r="AY749" s="472"/>
    </row>
    <row r="750" ht="21.0" customHeight="1">
      <c r="A750" s="471"/>
      <c r="B750" s="472"/>
      <c r="C750" s="472"/>
      <c r="D750" s="471"/>
      <c r="E750" s="472"/>
      <c r="F750" s="472"/>
      <c r="G750" s="473"/>
      <c r="H750" s="472"/>
      <c r="I750" s="473"/>
      <c r="J750" s="472"/>
      <c r="K750" s="473"/>
      <c r="L750" s="473"/>
      <c r="M750" s="473"/>
      <c r="N750" s="472"/>
      <c r="O750" s="472"/>
      <c r="P750" s="472"/>
      <c r="Q750" s="472"/>
      <c r="R750" s="472"/>
      <c r="S750" s="472"/>
      <c r="T750" s="473"/>
      <c r="U750" s="473"/>
      <c r="V750" s="472"/>
      <c r="W750" s="472"/>
      <c r="X750" s="472"/>
      <c r="Y750" s="472"/>
      <c r="Z750" s="472"/>
      <c r="AA750" s="473"/>
      <c r="AB750" s="473"/>
      <c r="AC750" s="473"/>
      <c r="AD750" s="472"/>
      <c r="AE750" s="473"/>
      <c r="AF750" s="474"/>
      <c r="AG750" s="472"/>
      <c r="AH750" s="472"/>
      <c r="AI750" s="473"/>
      <c r="AJ750" s="473"/>
      <c r="AK750" s="473"/>
      <c r="AL750" s="472"/>
      <c r="AM750" s="473"/>
      <c r="AN750" s="473"/>
      <c r="AO750" s="472"/>
      <c r="AP750" s="475"/>
      <c r="AQ750" s="472"/>
      <c r="AR750" s="472"/>
      <c r="AS750" s="472"/>
      <c r="AT750" s="472"/>
      <c r="AU750" s="472"/>
      <c r="AV750" s="472"/>
      <c r="AW750" s="472"/>
      <c r="AX750" s="472"/>
      <c r="AY750" s="472"/>
    </row>
    <row r="751" ht="21.0" customHeight="1">
      <c r="A751" s="471"/>
      <c r="B751" s="472"/>
      <c r="C751" s="472"/>
      <c r="D751" s="471"/>
      <c r="E751" s="472"/>
      <c r="F751" s="472"/>
      <c r="G751" s="473"/>
      <c r="H751" s="472"/>
      <c r="I751" s="473"/>
      <c r="J751" s="472"/>
      <c r="K751" s="473"/>
      <c r="L751" s="473"/>
      <c r="M751" s="473"/>
      <c r="N751" s="472"/>
      <c r="O751" s="472"/>
      <c r="P751" s="472"/>
      <c r="Q751" s="472"/>
      <c r="R751" s="472"/>
      <c r="S751" s="472"/>
      <c r="T751" s="473"/>
      <c r="U751" s="473"/>
      <c r="V751" s="472"/>
      <c r="W751" s="472"/>
      <c r="X751" s="472"/>
      <c r="Y751" s="472"/>
      <c r="Z751" s="472"/>
      <c r="AA751" s="473"/>
      <c r="AB751" s="473"/>
      <c r="AC751" s="473"/>
      <c r="AD751" s="472"/>
      <c r="AE751" s="473"/>
      <c r="AF751" s="474"/>
      <c r="AG751" s="472"/>
      <c r="AH751" s="472"/>
      <c r="AI751" s="473"/>
      <c r="AJ751" s="473"/>
      <c r="AK751" s="473"/>
      <c r="AL751" s="472"/>
      <c r="AM751" s="473"/>
      <c r="AN751" s="473"/>
      <c r="AO751" s="472"/>
      <c r="AP751" s="475"/>
      <c r="AQ751" s="472"/>
      <c r="AR751" s="472"/>
      <c r="AS751" s="472"/>
      <c r="AT751" s="472"/>
      <c r="AU751" s="472"/>
      <c r="AV751" s="472"/>
      <c r="AW751" s="472"/>
      <c r="AX751" s="472"/>
      <c r="AY751" s="472"/>
    </row>
    <row r="752" ht="21.0" customHeight="1">
      <c r="A752" s="471"/>
      <c r="B752" s="472"/>
      <c r="C752" s="472"/>
      <c r="D752" s="471"/>
      <c r="E752" s="472"/>
      <c r="F752" s="472"/>
      <c r="G752" s="473"/>
      <c r="H752" s="472"/>
      <c r="I752" s="473"/>
      <c r="J752" s="472"/>
      <c r="K752" s="473"/>
      <c r="L752" s="473"/>
      <c r="M752" s="473"/>
      <c r="N752" s="472"/>
      <c r="O752" s="472"/>
      <c r="P752" s="472"/>
      <c r="Q752" s="472"/>
      <c r="R752" s="472"/>
      <c r="S752" s="472"/>
      <c r="T752" s="473"/>
      <c r="U752" s="473"/>
      <c r="V752" s="472"/>
      <c r="W752" s="472"/>
      <c r="X752" s="472"/>
      <c r="Y752" s="472"/>
      <c r="Z752" s="472"/>
      <c r="AA752" s="473"/>
      <c r="AB752" s="473"/>
      <c r="AC752" s="473"/>
      <c r="AD752" s="472"/>
      <c r="AE752" s="473"/>
      <c r="AF752" s="474"/>
      <c r="AG752" s="472"/>
      <c r="AH752" s="472"/>
      <c r="AI752" s="473"/>
      <c r="AJ752" s="473"/>
      <c r="AK752" s="473"/>
      <c r="AL752" s="472"/>
      <c r="AM752" s="473"/>
      <c r="AN752" s="473"/>
      <c r="AO752" s="472"/>
      <c r="AP752" s="475"/>
      <c r="AQ752" s="472"/>
      <c r="AR752" s="472"/>
      <c r="AS752" s="472"/>
      <c r="AT752" s="472"/>
      <c r="AU752" s="472"/>
      <c r="AV752" s="472"/>
      <c r="AW752" s="472"/>
      <c r="AX752" s="472"/>
      <c r="AY752" s="472"/>
    </row>
    <row r="753" ht="21.0" customHeight="1">
      <c r="A753" s="471"/>
      <c r="B753" s="472"/>
      <c r="C753" s="472"/>
      <c r="D753" s="471"/>
      <c r="E753" s="472"/>
      <c r="F753" s="472"/>
      <c r="G753" s="473"/>
      <c r="H753" s="472"/>
      <c r="I753" s="473"/>
      <c r="J753" s="472"/>
      <c r="K753" s="473"/>
      <c r="L753" s="473"/>
      <c r="M753" s="473"/>
      <c r="N753" s="472"/>
      <c r="O753" s="472"/>
      <c r="P753" s="472"/>
      <c r="Q753" s="472"/>
      <c r="R753" s="472"/>
      <c r="S753" s="472"/>
      <c r="T753" s="473"/>
      <c r="U753" s="473"/>
      <c r="V753" s="472"/>
      <c r="W753" s="472"/>
      <c r="X753" s="472"/>
      <c r="Y753" s="472"/>
      <c r="Z753" s="472"/>
      <c r="AA753" s="473"/>
      <c r="AB753" s="473"/>
      <c r="AC753" s="473"/>
      <c r="AD753" s="472"/>
      <c r="AE753" s="473"/>
      <c r="AF753" s="474"/>
      <c r="AG753" s="472"/>
      <c r="AH753" s="472"/>
      <c r="AI753" s="473"/>
      <c r="AJ753" s="473"/>
      <c r="AK753" s="473"/>
      <c r="AL753" s="472"/>
      <c r="AM753" s="473"/>
      <c r="AN753" s="473"/>
      <c r="AO753" s="472"/>
      <c r="AP753" s="475"/>
      <c r="AQ753" s="472"/>
      <c r="AR753" s="472"/>
      <c r="AS753" s="472"/>
      <c r="AT753" s="472"/>
      <c r="AU753" s="472"/>
      <c r="AV753" s="472"/>
      <c r="AW753" s="472"/>
      <c r="AX753" s="472"/>
      <c r="AY753" s="472"/>
    </row>
    <row r="754" ht="21.0" customHeight="1">
      <c r="A754" s="471"/>
      <c r="B754" s="472"/>
      <c r="C754" s="472"/>
      <c r="D754" s="471"/>
      <c r="E754" s="472"/>
      <c r="F754" s="472"/>
      <c r="G754" s="473"/>
      <c r="H754" s="472"/>
      <c r="I754" s="473"/>
      <c r="J754" s="472"/>
      <c r="K754" s="473"/>
      <c r="L754" s="473"/>
      <c r="M754" s="473"/>
      <c r="N754" s="472"/>
      <c r="O754" s="472"/>
      <c r="P754" s="472"/>
      <c r="Q754" s="472"/>
      <c r="R754" s="472"/>
      <c r="S754" s="472"/>
      <c r="T754" s="473"/>
      <c r="U754" s="473"/>
      <c r="V754" s="472"/>
      <c r="W754" s="472"/>
      <c r="X754" s="472"/>
      <c r="Y754" s="472"/>
      <c r="Z754" s="472"/>
      <c r="AA754" s="473"/>
      <c r="AB754" s="473"/>
      <c r="AC754" s="473"/>
      <c r="AD754" s="472"/>
      <c r="AE754" s="473"/>
      <c r="AF754" s="474"/>
      <c r="AG754" s="472"/>
      <c r="AH754" s="472"/>
      <c r="AI754" s="473"/>
      <c r="AJ754" s="473"/>
      <c r="AK754" s="473"/>
      <c r="AL754" s="472"/>
      <c r="AM754" s="473"/>
      <c r="AN754" s="473"/>
      <c r="AO754" s="472"/>
      <c r="AP754" s="475"/>
      <c r="AQ754" s="472"/>
      <c r="AR754" s="472"/>
      <c r="AS754" s="472"/>
      <c r="AT754" s="472"/>
      <c r="AU754" s="472"/>
      <c r="AV754" s="472"/>
      <c r="AW754" s="472"/>
      <c r="AX754" s="472"/>
      <c r="AY754" s="472"/>
    </row>
    <row r="755" ht="21.0" customHeight="1">
      <c r="A755" s="471"/>
      <c r="B755" s="472"/>
      <c r="C755" s="472"/>
      <c r="D755" s="471"/>
      <c r="E755" s="472"/>
      <c r="F755" s="472"/>
      <c r="G755" s="473"/>
      <c r="H755" s="472"/>
      <c r="I755" s="473"/>
      <c r="J755" s="472"/>
      <c r="K755" s="473"/>
      <c r="L755" s="473"/>
      <c r="M755" s="473"/>
      <c r="N755" s="472"/>
      <c r="O755" s="472"/>
      <c r="P755" s="472"/>
      <c r="Q755" s="472"/>
      <c r="R755" s="472"/>
      <c r="S755" s="472"/>
      <c r="T755" s="473"/>
      <c r="U755" s="473"/>
      <c r="V755" s="472"/>
      <c r="W755" s="472"/>
      <c r="X755" s="472"/>
      <c r="Y755" s="472"/>
      <c r="Z755" s="472"/>
      <c r="AA755" s="473"/>
      <c r="AB755" s="473"/>
      <c r="AC755" s="473"/>
      <c r="AD755" s="472"/>
      <c r="AE755" s="473"/>
      <c r="AF755" s="474"/>
      <c r="AG755" s="472"/>
      <c r="AH755" s="472"/>
      <c r="AI755" s="473"/>
      <c r="AJ755" s="473"/>
      <c r="AK755" s="473"/>
      <c r="AL755" s="472"/>
      <c r="AM755" s="473"/>
      <c r="AN755" s="473"/>
      <c r="AO755" s="472"/>
      <c r="AP755" s="475"/>
      <c r="AQ755" s="472"/>
      <c r="AR755" s="472"/>
      <c r="AS755" s="472"/>
      <c r="AT755" s="472"/>
      <c r="AU755" s="472"/>
      <c r="AV755" s="472"/>
      <c r="AW755" s="472"/>
      <c r="AX755" s="472"/>
      <c r="AY755" s="472"/>
    </row>
    <row r="756" ht="21.0" customHeight="1">
      <c r="A756" s="471"/>
      <c r="B756" s="472"/>
      <c r="C756" s="472"/>
      <c r="D756" s="471"/>
      <c r="E756" s="472"/>
      <c r="F756" s="472"/>
      <c r="G756" s="473"/>
      <c r="H756" s="472"/>
      <c r="I756" s="473"/>
      <c r="J756" s="472"/>
      <c r="K756" s="473"/>
      <c r="L756" s="473"/>
      <c r="M756" s="473"/>
      <c r="N756" s="472"/>
      <c r="O756" s="472"/>
      <c r="P756" s="472"/>
      <c r="Q756" s="472"/>
      <c r="R756" s="472"/>
      <c r="S756" s="472"/>
      <c r="T756" s="473"/>
      <c r="U756" s="473"/>
      <c r="V756" s="472"/>
      <c r="W756" s="472"/>
      <c r="X756" s="472"/>
      <c r="Y756" s="472"/>
      <c r="Z756" s="472"/>
      <c r="AA756" s="473"/>
      <c r="AB756" s="473"/>
      <c r="AC756" s="473"/>
      <c r="AD756" s="472"/>
      <c r="AE756" s="473"/>
      <c r="AF756" s="474"/>
      <c r="AG756" s="472"/>
      <c r="AH756" s="472"/>
      <c r="AI756" s="473"/>
      <c r="AJ756" s="473"/>
      <c r="AK756" s="473"/>
      <c r="AL756" s="472"/>
      <c r="AM756" s="473"/>
      <c r="AN756" s="473"/>
      <c r="AO756" s="472"/>
      <c r="AP756" s="475"/>
      <c r="AQ756" s="472"/>
      <c r="AR756" s="472"/>
      <c r="AS756" s="472"/>
      <c r="AT756" s="472"/>
      <c r="AU756" s="472"/>
      <c r="AV756" s="472"/>
      <c r="AW756" s="472"/>
      <c r="AX756" s="472"/>
      <c r="AY756" s="472"/>
    </row>
    <row r="757" ht="21.0" customHeight="1">
      <c r="A757" s="471"/>
      <c r="B757" s="472"/>
      <c r="C757" s="472"/>
      <c r="D757" s="471"/>
      <c r="E757" s="472"/>
      <c r="F757" s="472"/>
      <c r="G757" s="473"/>
      <c r="H757" s="472"/>
      <c r="I757" s="473"/>
      <c r="J757" s="472"/>
      <c r="K757" s="473"/>
      <c r="L757" s="473"/>
      <c r="M757" s="473"/>
      <c r="N757" s="472"/>
      <c r="O757" s="472"/>
      <c r="P757" s="472"/>
      <c r="Q757" s="472"/>
      <c r="R757" s="472"/>
      <c r="S757" s="472"/>
      <c r="T757" s="473"/>
      <c r="U757" s="473"/>
      <c r="V757" s="472"/>
      <c r="W757" s="472"/>
      <c r="X757" s="472"/>
      <c r="Y757" s="472"/>
      <c r="Z757" s="472"/>
      <c r="AA757" s="473"/>
      <c r="AB757" s="473"/>
      <c r="AC757" s="473"/>
      <c r="AD757" s="472"/>
      <c r="AE757" s="473"/>
      <c r="AF757" s="474"/>
      <c r="AG757" s="472"/>
      <c r="AH757" s="472"/>
      <c r="AI757" s="473"/>
      <c r="AJ757" s="473"/>
      <c r="AK757" s="473"/>
      <c r="AL757" s="472"/>
      <c r="AM757" s="473"/>
      <c r="AN757" s="473"/>
      <c r="AO757" s="472"/>
      <c r="AP757" s="475"/>
      <c r="AQ757" s="472"/>
      <c r="AR757" s="472"/>
      <c r="AS757" s="472"/>
      <c r="AT757" s="472"/>
      <c r="AU757" s="472"/>
      <c r="AV757" s="472"/>
      <c r="AW757" s="472"/>
      <c r="AX757" s="472"/>
      <c r="AY757" s="472"/>
    </row>
    <row r="758" ht="21.0" customHeight="1">
      <c r="A758" s="471"/>
      <c r="B758" s="472"/>
      <c r="C758" s="472"/>
      <c r="D758" s="471"/>
      <c r="E758" s="472"/>
      <c r="F758" s="472"/>
      <c r="G758" s="473"/>
      <c r="H758" s="472"/>
      <c r="I758" s="473"/>
      <c r="J758" s="472"/>
      <c r="K758" s="473"/>
      <c r="L758" s="473"/>
      <c r="M758" s="473"/>
      <c r="N758" s="472"/>
      <c r="O758" s="472"/>
      <c r="P758" s="472"/>
      <c r="Q758" s="472"/>
      <c r="R758" s="472"/>
      <c r="S758" s="472"/>
      <c r="T758" s="473"/>
      <c r="U758" s="473"/>
      <c r="V758" s="472"/>
      <c r="W758" s="472"/>
      <c r="X758" s="472"/>
      <c r="Y758" s="472"/>
      <c r="Z758" s="472"/>
      <c r="AA758" s="473"/>
      <c r="AB758" s="473"/>
      <c r="AC758" s="473"/>
      <c r="AD758" s="472"/>
      <c r="AE758" s="473"/>
      <c r="AF758" s="474"/>
      <c r="AG758" s="472"/>
      <c r="AH758" s="472"/>
      <c r="AI758" s="473"/>
      <c r="AJ758" s="473"/>
      <c r="AK758" s="473"/>
      <c r="AL758" s="472"/>
      <c r="AM758" s="473"/>
      <c r="AN758" s="473"/>
      <c r="AO758" s="472"/>
      <c r="AP758" s="475"/>
      <c r="AQ758" s="472"/>
      <c r="AR758" s="472"/>
      <c r="AS758" s="472"/>
      <c r="AT758" s="472"/>
      <c r="AU758" s="472"/>
      <c r="AV758" s="472"/>
      <c r="AW758" s="472"/>
      <c r="AX758" s="472"/>
      <c r="AY758" s="472"/>
    </row>
    <row r="759" ht="21.0" customHeight="1">
      <c r="A759" s="471"/>
      <c r="B759" s="472"/>
      <c r="C759" s="472"/>
      <c r="D759" s="471"/>
      <c r="E759" s="472"/>
      <c r="F759" s="472"/>
      <c r="G759" s="473"/>
      <c r="H759" s="472"/>
      <c r="I759" s="473"/>
      <c r="J759" s="472"/>
      <c r="K759" s="473"/>
      <c r="L759" s="473"/>
      <c r="M759" s="473"/>
      <c r="N759" s="472"/>
      <c r="O759" s="472"/>
      <c r="P759" s="472"/>
      <c r="Q759" s="472"/>
      <c r="R759" s="472"/>
      <c r="S759" s="472"/>
      <c r="T759" s="473"/>
      <c r="U759" s="473"/>
      <c r="V759" s="472"/>
      <c r="W759" s="472"/>
      <c r="X759" s="472"/>
      <c r="Y759" s="472"/>
      <c r="Z759" s="472"/>
      <c r="AA759" s="473"/>
      <c r="AB759" s="473"/>
      <c r="AC759" s="473"/>
      <c r="AD759" s="472"/>
      <c r="AE759" s="473"/>
      <c r="AF759" s="474"/>
      <c r="AG759" s="472"/>
      <c r="AH759" s="472"/>
      <c r="AI759" s="473"/>
      <c r="AJ759" s="473"/>
      <c r="AK759" s="473"/>
      <c r="AL759" s="472"/>
      <c r="AM759" s="473"/>
      <c r="AN759" s="473"/>
      <c r="AO759" s="472"/>
      <c r="AP759" s="475"/>
      <c r="AQ759" s="472"/>
      <c r="AR759" s="472"/>
      <c r="AS759" s="472"/>
      <c r="AT759" s="472"/>
      <c r="AU759" s="472"/>
      <c r="AV759" s="472"/>
      <c r="AW759" s="472"/>
      <c r="AX759" s="472"/>
      <c r="AY759" s="472"/>
    </row>
    <row r="760" ht="21.0" customHeight="1">
      <c r="A760" s="471"/>
      <c r="B760" s="472"/>
      <c r="C760" s="472"/>
      <c r="D760" s="471"/>
      <c r="E760" s="472"/>
      <c r="F760" s="472"/>
      <c r="G760" s="473"/>
      <c r="H760" s="472"/>
      <c r="I760" s="473"/>
      <c r="J760" s="472"/>
      <c r="K760" s="473"/>
      <c r="L760" s="473"/>
      <c r="M760" s="473"/>
      <c r="N760" s="472"/>
      <c r="O760" s="472"/>
      <c r="P760" s="472"/>
      <c r="Q760" s="472"/>
      <c r="R760" s="472"/>
      <c r="S760" s="472"/>
      <c r="T760" s="473"/>
      <c r="U760" s="473"/>
      <c r="V760" s="472"/>
      <c r="W760" s="472"/>
      <c r="X760" s="472"/>
      <c r="Y760" s="472"/>
      <c r="Z760" s="472"/>
      <c r="AA760" s="473"/>
      <c r="AB760" s="473"/>
      <c r="AC760" s="473"/>
      <c r="AD760" s="472"/>
      <c r="AE760" s="473"/>
      <c r="AF760" s="474"/>
      <c r="AG760" s="472"/>
      <c r="AH760" s="472"/>
      <c r="AI760" s="473"/>
      <c r="AJ760" s="473"/>
      <c r="AK760" s="473"/>
      <c r="AL760" s="472"/>
      <c r="AM760" s="473"/>
      <c r="AN760" s="473"/>
      <c r="AO760" s="472"/>
      <c r="AP760" s="475"/>
      <c r="AQ760" s="472"/>
      <c r="AR760" s="472"/>
      <c r="AS760" s="472"/>
      <c r="AT760" s="472"/>
      <c r="AU760" s="472"/>
      <c r="AV760" s="472"/>
      <c r="AW760" s="472"/>
      <c r="AX760" s="472"/>
      <c r="AY760" s="472"/>
    </row>
    <row r="761" ht="21.0" customHeight="1">
      <c r="A761" s="471"/>
      <c r="B761" s="472"/>
      <c r="C761" s="472"/>
      <c r="D761" s="471"/>
      <c r="E761" s="472"/>
      <c r="F761" s="472"/>
      <c r="G761" s="473"/>
      <c r="H761" s="472"/>
      <c r="I761" s="473"/>
      <c r="J761" s="472"/>
      <c r="K761" s="473"/>
      <c r="L761" s="473"/>
      <c r="M761" s="473"/>
      <c r="N761" s="472"/>
      <c r="O761" s="472"/>
      <c r="P761" s="472"/>
      <c r="Q761" s="472"/>
      <c r="R761" s="472"/>
      <c r="S761" s="472"/>
      <c r="T761" s="473"/>
      <c r="U761" s="473"/>
      <c r="V761" s="472"/>
      <c r="W761" s="472"/>
      <c r="X761" s="472"/>
      <c r="Y761" s="472"/>
      <c r="Z761" s="472"/>
      <c r="AA761" s="473"/>
      <c r="AB761" s="473"/>
      <c r="AC761" s="473"/>
      <c r="AD761" s="472"/>
      <c r="AE761" s="473"/>
      <c r="AF761" s="474"/>
      <c r="AG761" s="472"/>
      <c r="AH761" s="472"/>
      <c r="AI761" s="473"/>
      <c r="AJ761" s="473"/>
      <c r="AK761" s="473"/>
      <c r="AL761" s="472"/>
      <c r="AM761" s="473"/>
      <c r="AN761" s="473"/>
      <c r="AO761" s="472"/>
      <c r="AP761" s="475"/>
      <c r="AQ761" s="472"/>
      <c r="AR761" s="472"/>
      <c r="AS761" s="472"/>
      <c r="AT761" s="472"/>
      <c r="AU761" s="472"/>
      <c r="AV761" s="472"/>
      <c r="AW761" s="472"/>
      <c r="AX761" s="472"/>
      <c r="AY761" s="472"/>
    </row>
    <row r="762" ht="21.0" customHeight="1">
      <c r="A762" s="471"/>
      <c r="B762" s="472"/>
      <c r="C762" s="472"/>
      <c r="D762" s="471"/>
      <c r="E762" s="472"/>
      <c r="F762" s="472"/>
      <c r="G762" s="473"/>
      <c r="H762" s="472"/>
      <c r="I762" s="473"/>
      <c r="J762" s="472"/>
      <c r="K762" s="473"/>
      <c r="L762" s="473"/>
      <c r="M762" s="473"/>
      <c r="N762" s="472"/>
      <c r="O762" s="472"/>
      <c r="P762" s="472"/>
      <c r="Q762" s="472"/>
      <c r="R762" s="472"/>
      <c r="S762" s="472"/>
      <c r="T762" s="473"/>
      <c r="U762" s="473"/>
      <c r="V762" s="472"/>
      <c r="W762" s="472"/>
      <c r="X762" s="472"/>
      <c r="Y762" s="472"/>
      <c r="Z762" s="472"/>
      <c r="AA762" s="473"/>
      <c r="AB762" s="473"/>
      <c r="AC762" s="473"/>
      <c r="AD762" s="472"/>
      <c r="AE762" s="473"/>
      <c r="AF762" s="474"/>
      <c r="AG762" s="472"/>
      <c r="AH762" s="472"/>
      <c r="AI762" s="473"/>
      <c r="AJ762" s="473"/>
      <c r="AK762" s="473"/>
      <c r="AL762" s="472"/>
      <c r="AM762" s="473"/>
      <c r="AN762" s="473"/>
      <c r="AO762" s="472"/>
      <c r="AP762" s="475"/>
      <c r="AQ762" s="472"/>
      <c r="AR762" s="472"/>
      <c r="AS762" s="472"/>
      <c r="AT762" s="472"/>
      <c r="AU762" s="472"/>
      <c r="AV762" s="472"/>
      <c r="AW762" s="472"/>
      <c r="AX762" s="472"/>
      <c r="AY762" s="472"/>
    </row>
    <row r="763" ht="21.0" customHeight="1">
      <c r="A763" s="471"/>
      <c r="B763" s="472"/>
      <c r="C763" s="472"/>
      <c r="D763" s="471"/>
      <c r="E763" s="472"/>
      <c r="F763" s="472"/>
      <c r="G763" s="473"/>
      <c r="H763" s="472"/>
      <c r="I763" s="473"/>
      <c r="J763" s="472"/>
      <c r="K763" s="473"/>
      <c r="L763" s="473"/>
      <c r="M763" s="473"/>
      <c r="N763" s="472"/>
      <c r="O763" s="472"/>
      <c r="P763" s="472"/>
      <c r="Q763" s="472"/>
      <c r="R763" s="472"/>
      <c r="S763" s="472"/>
      <c r="T763" s="473"/>
      <c r="U763" s="473"/>
      <c r="V763" s="472"/>
      <c r="W763" s="472"/>
      <c r="X763" s="472"/>
      <c r="Y763" s="472"/>
      <c r="Z763" s="472"/>
      <c r="AA763" s="473"/>
      <c r="AB763" s="473"/>
      <c r="AC763" s="473"/>
      <c r="AD763" s="472"/>
      <c r="AE763" s="473"/>
      <c r="AF763" s="474"/>
      <c r="AG763" s="472"/>
      <c r="AH763" s="472"/>
      <c r="AI763" s="473"/>
      <c r="AJ763" s="473"/>
      <c r="AK763" s="473"/>
      <c r="AL763" s="472"/>
      <c r="AM763" s="473"/>
      <c r="AN763" s="473"/>
      <c r="AO763" s="472"/>
      <c r="AP763" s="475"/>
      <c r="AQ763" s="472"/>
      <c r="AR763" s="472"/>
      <c r="AS763" s="472"/>
      <c r="AT763" s="472"/>
      <c r="AU763" s="472"/>
      <c r="AV763" s="472"/>
      <c r="AW763" s="472"/>
      <c r="AX763" s="472"/>
      <c r="AY763" s="472"/>
    </row>
    <row r="764" ht="21.0" customHeight="1">
      <c r="A764" s="471"/>
      <c r="B764" s="472"/>
      <c r="C764" s="472"/>
      <c r="D764" s="471"/>
      <c r="E764" s="472"/>
      <c r="F764" s="472"/>
      <c r="G764" s="473"/>
      <c r="H764" s="472"/>
      <c r="I764" s="473"/>
      <c r="J764" s="472"/>
      <c r="K764" s="473"/>
      <c r="L764" s="473"/>
      <c r="M764" s="473"/>
      <c r="N764" s="472"/>
      <c r="O764" s="472"/>
      <c r="P764" s="472"/>
      <c r="Q764" s="472"/>
      <c r="R764" s="472"/>
      <c r="S764" s="472"/>
      <c r="T764" s="473"/>
      <c r="U764" s="473"/>
      <c r="V764" s="472"/>
      <c r="W764" s="472"/>
      <c r="X764" s="472"/>
      <c r="Y764" s="472"/>
      <c r="Z764" s="472"/>
      <c r="AA764" s="473"/>
      <c r="AB764" s="473"/>
      <c r="AC764" s="473"/>
      <c r="AD764" s="472"/>
      <c r="AE764" s="473"/>
      <c r="AF764" s="474"/>
      <c r="AG764" s="472"/>
      <c r="AH764" s="472"/>
      <c r="AI764" s="473"/>
      <c r="AJ764" s="473"/>
      <c r="AK764" s="473"/>
      <c r="AL764" s="472"/>
      <c r="AM764" s="473"/>
      <c r="AN764" s="473"/>
      <c r="AO764" s="472"/>
      <c r="AP764" s="475"/>
      <c r="AQ764" s="472"/>
      <c r="AR764" s="472"/>
      <c r="AS764" s="472"/>
      <c r="AT764" s="472"/>
      <c r="AU764" s="472"/>
      <c r="AV764" s="472"/>
      <c r="AW764" s="472"/>
      <c r="AX764" s="472"/>
      <c r="AY764" s="472"/>
    </row>
    <row r="765" ht="21.0" customHeight="1">
      <c r="A765" s="471"/>
      <c r="B765" s="472"/>
      <c r="C765" s="472"/>
      <c r="D765" s="471"/>
      <c r="E765" s="472"/>
      <c r="F765" s="472"/>
      <c r="G765" s="473"/>
      <c r="H765" s="472"/>
      <c r="I765" s="473"/>
      <c r="J765" s="472"/>
      <c r="K765" s="473"/>
      <c r="L765" s="473"/>
      <c r="M765" s="473"/>
      <c r="N765" s="472"/>
      <c r="O765" s="472"/>
      <c r="P765" s="472"/>
      <c r="Q765" s="472"/>
      <c r="R765" s="472"/>
      <c r="S765" s="472"/>
      <c r="T765" s="473"/>
      <c r="U765" s="473"/>
      <c r="V765" s="472"/>
      <c r="W765" s="472"/>
      <c r="X765" s="472"/>
      <c r="Y765" s="472"/>
      <c r="Z765" s="472"/>
      <c r="AA765" s="473"/>
      <c r="AB765" s="473"/>
      <c r="AC765" s="473"/>
      <c r="AD765" s="472"/>
      <c r="AE765" s="473"/>
      <c r="AF765" s="474"/>
      <c r="AG765" s="472"/>
      <c r="AH765" s="472"/>
      <c r="AI765" s="473"/>
      <c r="AJ765" s="473"/>
      <c r="AK765" s="473"/>
      <c r="AL765" s="472"/>
      <c r="AM765" s="473"/>
      <c r="AN765" s="473"/>
      <c r="AO765" s="472"/>
      <c r="AP765" s="475"/>
      <c r="AQ765" s="472"/>
      <c r="AR765" s="472"/>
      <c r="AS765" s="472"/>
      <c r="AT765" s="472"/>
      <c r="AU765" s="472"/>
      <c r="AV765" s="472"/>
      <c r="AW765" s="472"/>
      <c r="AX765" s="472"/>
      <c r="AY765" s="472"/>
    </row>
    <row r="766" ht="21.0" customHeight="1">
      <c r="A766" s="471"/>
      <c r="B766" s="472"/>
      <c r="C766" s="472"/>
      <c r="D766" s="471"/>
      <c r="E766" s="472"/>
      <c r="F766" s="472"/>
      <c r="G766" s="473"/>
      <c r="H766" s="472"/>
      <c r="I766" s="473"/>
      <c r="J766" s="472"/>
      <c r="K766" s="473"/>
      <c r="L766" s="473"/>
      <c r="M766" s="473"/>
      <c r="N766" s="472"/>
      <c r="O766" s="472"/>
      <c r="P766" s="472"/>
      <c r="Q766" s="472"/>
      <c r="R766" s="472"/>
      <c r="S766" s="472"/>
      <c r="T766" s="473"/>
      <c r="U766" s="473"/>
      <c r="V766" s="472"/>
      <c r="W766" s="472"/>
      <c r="X766" s="472"/>
      <c r="Y766" s="472"/>
      <c r="Z766" s="472"/>
      <c r="AA766" s="473"/>
      <c r="AB766" s="473"/>
      <c r="AC766" s="473"/>
      <c r="AD766" s="472"/>
      <c r="AE766" s="473"/>
      <c r="AF766" s="474"/>
      <c r="AG766" s="472"/>
      <c r="AH766" s="472"/>
      <c r="AI766" s="473"/>
      <c r="AJ766" s="473"/>
      <c r="AK766" s="473"/>
      <c r="AL766" s="472"/>
      <c r="AM766" s="473"/>
      <c r="AN766" s="473"/>
      <c r="AO766" s="472"/>
      <c r="AP766" s="475"/>
      <c r="AQ766" s="472"/>
      <c r="AR766" s="472"/>
      <c r="AS766" s="472"/>
      <c r="AT766" s="472"/>
      <c r="AU766" s="472"/>
      <c r="AV766" s="472"/>
      <c r="AW766" s="472"/>
      <c r="AX766" s="472"/>
      <c r="AY766" s="472"/>
    </row>
    <row r="767" ht="21.0" customHeight="1">
      <c r="A767" s="471"/>
      <c r="B767" s="472"/>
      <c r="C767" s="472"/>
      <c r="D767" s="471"/>
      <c r="E767" s="472"/>
      <c r="F767" s="472"/>
      <c r="G767" s="473"/>
      <c r="H767" s="472"/>
      <c r="I767" s="473"/>
      <c r="J767" s="472"/>
      <c r="K767" s="473"/>
      <c r="L767" s="473"/>
      <c r="M767" s="473"/>
      <c r="N767" s="472"/>
      <c r="O767" s="472"/>
      <c r="P767" s="472"/>
      <c r="Q767" s="472"/>
      <c r="R767" s="472"/>
      <c r="S767" s="472"/>
      <c r="T767" s="473"/>
      <c r="U767" s="473"/>
      <c r="V767" s="472"/>
      <c r="W767" s="472"/>
      <c r="X767" s="472"/>
      <c r="Y767" s="472"/>
      <c r="Z767" s="472"/>
      <c r="AA767" s="473"/>
      <c r="AB767" s="473"/>
      <c r="AC767" s="473"/>
      <c r="AD767" s="472"/>
      <c r="AE767" s="473"/>
      <c r="AF767" s="474"/>
      <c r="AG767" s="472"/>
      <c r="AH767" s="472"/>
      <c r="AI767" s="473"/>
      <c r="AJ767" s="473"/>
      <c r="AK767" s="473"/>
      <c r="AL767" s="472"/>
      <c r="AM767" s="473"/>
      <c r="AN767" s="473"/>
      <c r="AO767" s="472"/>
      <c r="AP767" s="475"/>
      <c r="AQ767" s="472"/>
      <c r="AR767" s="472"/>
      <c r="AS767" s="472"/>
      <c r="AT767" s="472"/>
      <c r="AU767" s="472"/>
      <c r="AV767" s="472"/>
      <c r="AW767" s="472"/>
      <c r="AX767" s="472"/>
      <c r="AY767" s="472"/>
    </row>
    <row r="768" ht="21.0" customHeight="1">
      <c r="A768" s="471"/>
      <c r="B768" s="472"/>
      <c r="C768" s="472"/>
      <c r="D768" s="471"/>
      <c r="E768" s="472"/>
      <c r="F768" s="472"/>
      <c r="G768" s="473"/>
      <c r="H768" s="472"/>
      <c r="I768" s="473"/>
      <c r="J768" s="472"/>
      <c r="K768" s="473"/>
      <c r="L768" s="473"/>
      <c r="M768" s="473"/>
      <c r="N768" s="472"/>
      <c r="O768" s="472"/>
      <c r="P768" s="472"/>
      <c r="Q768" s="472"/>
      <c r="R768" s="472"/>
      <c r="S768" s="472"/>
      <c r="T768" s="473"/>
      <c r="U768" s="473"/>
      <c r="V768" s="472"/>
      <c r="W768" s="472"/>
      <c r="X768" s="472"/>
      <c r="Y768" s="472"/>
      <c r="Z768" s="472"/>
      <c r="AA768" s="473"/>
      <c r="AB768" s="473"/>
      <c r="AC768" s="473"/>
      <c r="AD768" s="472"/>
      <c r="AE768" s="473"/>
      <c r="AF768" s="474"/>
      <c r="AG768" s="472"/>
      <c r="AH768" s="472"/>
      <c r="AI768" s="473"/>
      <c r="AJ768" s="473"/>
      <c r="AK768" s="473"/>
      <c r="AL768" s="472"/>
      <c r="AM768" s="473"/>
      <c r="AN768" s="473"/>
      <c r="AO768" s="472"/>
      <c r="AP768" s="475"/>
      <c r="AQ768" s="472"/>
      <c r="AR768" s="472"/>
      <c r="AS768" s="472"/>
      <c r="AT768" s="472"/>
      <c r="AU768" s="472"/>
      <c r="AV768" s="472"/>
      <c r="AW768" s="472"/>
      <c r="AX768" s="472"/>
      <c r="AY768" s="472"/>
    </row>
    <row r="769" ht="21.0" customHeight="1">
      <c r="A769" s="471"/>
      <c r="B769" s="472"/>
      <c r="C769" s="472"/>
      <c r="D769" s="471"/>
      <c r="E769" s="472"/>
      <c r="F769" s="472"/>
      <c r="G769" s="473"/>
      <c r="H769" s="472"/>
      <c r="I769" s="473"/>
      <c r="J769" s="472"/>
      <c r="K769" s="473"/>
      <c r="L769" s="473"/>
      <c r="M769" s="473"/>
      <c r="N769" s="472"/>
      <c r="O769" s="472"/>
      <c r="P769" s="472"/>
      <c r="Q769" s="472"/>
      <c r="R769" s="472"/>
      <c r="S769" s="472"/>
      <c r="T769" s="473"/>
      <c r="U769" s="473"/>
      <c r="V769" s="472"/>
      <c r="W769" s="472"/>
      <c r="X769" s="472"/>
      <c r="Y769" s="472"/>
      <c r="Z769" s="472"/>
      <c r="AA769" s="473"/>
      <c r="AB769" s="473"/>
      <c r="AC769" s="473"/>
      <c r="AD769" s="472"/>
      <c r="AE769" s="473"/>
      <c r="AF769" s="474"/>
      <c r="AG769" s="472"/>
      <c r="AH769" s="472"/>
      <c r="AI769" s="473"/>
      <c r="AJ769" s="473"/>
      <c r="AK769" s="473"/>
      <c r="AL769" s="472"/>
      <c r="AM769" s="473"/>
      <c r="AN769" s="473"/>
      <c r="AO769" s="472"/>
      <c r="AP769" s="475"/>
      <c r="AQ769" s="472"/>
      <c r="AR769" s="472"/>
      <c r="AS769" s="472"/>
      <c r="AT769" s="472"/>
      <c r="AU769" s="472"/>
      <c r="AV769" s="472"/>
      <c r="AW769" s="472"/>
      <c r="AX769" s="472"/>
      <c r="AY769" s="472"/>
    </row>
    <row r="770" ht="21.0" customHeight="1">
      <c r="A770" s="471"/>
      <c r="B770" s="472"/>
      <c r="C770" s="472"/>
      <c r="D770" s="471"/>
      <c r="E770" s="472"/>
      <c r="F770" s="472"/>
      <c r="G770" s="473"/>
      <c r="H770" s="472"/>
      <c r="I770" s="473"/>
      <c r="J770" s="472"/>
      <c r="K770" s="473"/>
      <c r="L770" s="473"/>
      <c r="M770" s="473"/>
      <c r="N770" s="472"/>
      <c r="O770" s="472"/>
      <c r="P770" s="472"/>
      <c r="Q770" s="472"/>
      <c r="R770" s="472"/>
      <c r="S770" s="472"/>
      <c r="T770" s="473"/>
      <c r="U770" s="473"/>
      <c r="V770" s="472"/>
      <c r="W770" s="472"/>
      <c r="X770" s="472"/>
      <c r="Y770" s="472"/>
      <c r="Z770" s="472"/>
      <c r="AA770" s="473"/>
      <c r="AB770" s="473"/>
      <c r="AC770" s="473"/>
      <c r="AD770" s="472"/>
      <c r="AE770" s="473"/>
      <c r="AF770" s="474"/>
      <c r="AG770" s="472"/>
      <c r="AH770" s="472"/>
      <c r="AI770" s="473"/>
      <c r="AJ770" s="473"/>
      <c r="AK770" s="473"/>
      <c r="AL770" s="472"/>
      <c r="AM770" s="473"/>
      <c r="AN770" s="473"/>
      <c r="AO770" s="472"/>
      <c r="AP770" s="475"/>
      <c r="AQ770" s="472"/>
      <c r="AR770" s="472"/>
      <c r="AS770" s="472"/>
      <c r="AT770" s="472"/>
      <c r="AU770" s="472"/>
      <c r="AV770" s="472"/>
      <c r="AW770" s="472"/>
      <c r="AX770" s="472"/>
      <c r="AY770" s="472"/>
    </row>
    <row r="771" ht="21.0" customHeight="1">
      <c r="A771" s="471"/>
      <c r="B771" s="472"/>
      <c r="C771" s="472"/>
      <c r="D771" s="471"/>
      <c r="E771" s="472"/>
      <c r="F771" s="472"/>
      <c r="G771" s="473"/>
      <c r="H771" s="472"/>
      <c r="I771" s="473"/>
      <c r="J771" s="472"/>
      <c r="K771" s="473"/>
      <c r="L771" s="473"/>
      <c r="M771" s="473"/>
      <c r="N771" s="472"/>
      <c r="O771" s="472"/>
      <c r="P771" s="472"/>
      <c r="Q771" s="472"/>
      <c r="R771" s="472"/>
      <c r="S771" s="472"/>
      <c r="T771" s="473"/>
      <c r="U771" s="473"/>
      <c r="V771" s="472"/>
      <c r="W771" s="472"/>
      <c r="X771" s="472"/>
      <c r="Y771" s="472"/>
      <c r="Z771" s="472"/>
      <c r="AA771" s="473"/>
      <c r="AB771" s="473"/>
      <c r="AC771" s="473"/>
      <c r="AD771" s="472"/>
      <c r="AE771" s="473"/>
      <c r="AF771" s="474"/>
      <c r="AG771" s="472"/>
      <c r="AH771" s="472"/>
      <c r="AI771" s="473"/>
      <c r="AJ771" s="473"/>
      <c r="AK771" s="473"/>
      <c r="AL771" s="472"/>
      <c r="AM771" s="473"/>
      <c r="AN771" s="473"/>
      <c r="AO771" s="472"/>
      <c r="AP771" s="475"/>
      <c r="AQ771" s="472"/>
      <c r="AR771" s="472"/>
      <c r="AS771" s="472"/>
      <c r="AT771" s="472"/>
      <c r="AU771" s="472"/>
      <c r="AV771" s="472"/>
      <c r="AW771" s="472"/>
      <c r="AX771" s="472"/>
      <c r="AY771" s="472"/>
    </row>
    <row r="772" ht="21.0" customHeight="1">
      <c r="A772" s="471"/>
      <c r="B772" s="472"/>
      <c r="C772" s="472"/>
      <c r="D772" s="471"/>
      <c r="E772" s="472"/>
      <c r="F772" s="472"/>
      <c r="G772" s="473"/>
      <c r="H772" s="472"/>
      <c r="I772" s="473"/>
      <c r="J772" s="472"/>
      <c r="K772" s="473"/>
      <c r="L772" s="473"/>
      <c r="M772" s="473"/>
      <c r="N772" s="472"/>
      <c r="O772" s="472"/>
      <c r="P772" s="472"/>
      <c r="Q772" s="472"/>
      <c r="R772" s="472"/>
      <c r="S772" s="472"/>
      <c r="T772" s="473"/>
      <c r="U772" s="473"/>
      <c r="V772" s="472"/>
      <c r="W772" s="472"/>
      <c r="X772" s="472"/>
      <c r="Y772" s="472"/>
      <c r="Z772" s="472"/>
      <c r="AA772" s="473"/>
      <c r="AB772" s="473"/>
      <c r="AC772" s="473"/>
      <c r="AD772" s="472"/>
      <c r="AE772" s="473"/>
      <c r="AF772" s="474"/>
      <c r="AG772" s="472"/>
      <c r="AH772" s="472"/>
      <c r="AI772" s="473"/>
      <c r="AJ772" s="473"/>
      <c r="AK772" s="473"/>
      <c r="AL772" s="472"/>
      <c r="AM772" s="473"/>
      <c r="AN772" s="473"/>
      <c r="AO772" s="472"/>
      <c r="AP772" s="475"/>
      <c r="AQ772" s="472"/>
      <c r="AR772" s="472"/>
      <c r="AS772" s="472"/>
      <c r="AT772" s="472"/>
      <c r="AU772" s="472"/>
      <c r="AV772" s="472"/>
      <c r="AW772" s="472"/>
      <c r="AX772" s="472"/>
      <c r="AY772" s="472"/>
    </row>
    <row r="773" ht="21.0" customHeight="1">
      <c r="A773" s="471"/>
      <c r="B773" s="472"/>
      <c r="C773" s="472"/>
      <c r="D773" s="471"/>
      <c r="E773" s="472"/>
      <c r="F773" s="472"/>
      <c r="G773" s="473"/>
      <c r="H773" s="472"/>
      <c r="I773" s="473"/>
      <c r="J773" s="472"/>
      <c r="K773" s="473"/>
      <c r="L773" s="473"/>
      <c r="M773" s="473"/>
      <c r="N773" s="472"/>
      <c r="O773" s="472"/>
      <c r="P773" s="472"/>
      <c r="Q773" s="472"/>
      <c r="R773" s="472"/>
      <c r="S773" s="472"/>
      <c r="T773" s="473"/>
      <c r="U773" s="473"/>
      <c r="V773" s="472"/>
      <c r="W773" s="472"/>
      <c r="X773" s="472"/>
      <c r="Y773" s="472"/>
      <c r="Z773" s="472"/>
      <c r="AA773" s="473"/>
      <c r="AB773" s="473"/>
      <c r="AC773" s="473"/>
      <c r="AD773" s="472"/>
      <c r="AE773" s="473"/>
      <c r="AF773" s="474"/>
      <c r="AG773" s="472"/>
      <c r="AH773" s="472"/>
      <c r="AI773" s="473"/>
      <c r="AJ773" s="473"/>
      <c r="AK773" s="473"/>
      <c r="AL773" s="472"/>
      <c r="AM773" s="473"/>
      <c r="AN773" s="473"/>
      <c r="AO773" s="472"/>
      <c r="AP773" s="475"/>
      <c r="AQ773" s="472"/>
      <c r="AR773" s="472"/>
      <c r="AS773" s="472"/>
      <c r="AT773" s="472"/>
      <c r="AU773" s="472"/>
      <c r="AV773" s="472"/>
      <c r="AW773" s="472"/>
      <c r="AX773" s="472"/>
      <c r="AY773" s="472"/>
    </row>
    <row r="774" ht="21.0" customHeight="1">
      <c r="A774" s="471"/>
      <c r="B774" s="472"/>
      <c r="C774" s="472"/>
      <c r="D774" s="471"/>
      <c r="E774" s="472"/>
      <c r="F774" s="472"/>
      <c r="G774" s="473"/>
      <c r="H774" s="472"/>
      <c r="I774" s="473"/>
      <c r="J774" s="472"/>
      <c r="K774" s="473"/>
      <c r="L774" s="473"/>
      <c r="M774" s="473"/>
      <c r="N774" s="472"/>
      <c r="O774" s="472"/>
      <c r="P774" s="472"/>
      <c r="Q774" s="472"/>
      <c r="R774" s="472"/>
      <c r="S774" s="472"/>
      <c r="T774" s="473"/>
      <c r="U774" s="473"/>
      <c r="V774" s="472"/>
      <c r="W774" s="472"/>
      <c r="X774" s="472"/>
      <c r="Y774" s="472"/>
      <c r="Z774" s="472"/>
      <c r="AA774" s="473"/>
      <c r="AB774" s="473"/>
      <c r="AC774" s="473"/>
      <c r="AD774" s="472"/>
      <c r="AE774" s="473"/>
      <c r="AF774" s="474"/>
      <c r="AG774" s="472"/>
      <c r="AH774" s="472"/>
      <c r="AI774" s="473"/>
      <c r="AJ774" s="473"/>
      <c r="AK774" s="473"/>
      <c r="AL774" s="472"/>
      <c r="AM774" s="473"/>
      <c r="AN774" s="473"/>
      <c r="AO774" s="472"/>
      <c r="AP774" s="475"/>
      <c r="AQ774" s="472"/>
      <c r="AR774" s="472"/>
      <c r="AS774" s="472"/>
      <c r="AT774" s="472"/>
      <c r="AU774" s="472"/>
      <c r="AV774" s="472"/>
      <c r="AW774" s="472"/>
      <c r="AX774" s="472"/>
      <c r="AY774" s="472"/>
    </row>
    <row r="775" ht="21.0" customHeight="1">
      <c r="A775" s="471"/>
      <c r="B775" s="472"/>
      <c r="C775" s="472"/>
      <c r="D775" s="471"/>
      <c r="E775" s="472"/>
      <c r="F775" s="472"/>
      <c r="G775" s="473"/>
      <c r="H775" s="472"/>
      <c r="I775" s="473"/>
      <c r="J775" s="472"/>
      <c r="K775" s="473"/>
      <c r="L775" s="473"/>
      <c r="M775" s="473"/>
      <c r="N775" s="472"/>
      <c r="O775" s="472"/>
      <c r="P775" s="472"/>
      <c r="Q775" s="472"/>
      <c r="R775" s="472"/>
      <c r="S775" s="472"/>
      <c r="T775" s="473"/>
      <c r="U775" s="473"/>
      <c r="V775" s="472"/>
      <c r="W775" s="472"/>
      <c r="X775" s="472"/>
      <c r="Y775" s="472"/>
      <c r="Z775" s="472"/>
      <c r="AA775" s="473"/>
      <c r="AB775" s="473"/>
      <c r="AC775" s="473"/>
      <c r="AD775" s="472"/>
      <c r="AE775" s="473"/>
      <c r="AF775" s="474"/>
      <c r="AG775" s="472"/>
      <c r="AH775" s="472"/>
      <c r="AI775" s="473"/>
      <c r="AJ775" s="473"/>
      <c r="AK775" s="473"/>
      <c r="AL775" s="472"/>
      <c r="AM775" s="473"/>
      <c r="AN775" s="473"/>
      <c r="AO775" s="472"/>
      <c r="AP775" s="475"/>
      <c r="AQ775" s="472"/>
      <c r="AR775" s="472"/>
      <c r="AS775" s="472"/>
      <c r="AT775" s="472"/>
      <c r="AU775" s="472"/>
      <c r="AV775" s="472"/>
      <c r="AW775" s="472"/>
      <c r="AX775" s="472"/>
      <c r="AY775" s="472"/>
    </row>
    <row r="776" ht="21.0" customHeight="1">
      <c r="A776" s="471"/>
      <c r="B776" s="472"/>
      <c r="C776" s="472"/>
      <c r="D776" s="471"/>
      <c r="E776" s="472"/>
      <c r="F776" s="472"/>
      <c r="G776" s="473"/>
      <c r="H776" s="472"/>
      <c r="I776" s="473"/>
      <c r="J776" s="472"/>
      <c r="K776" s="473"/>
      <c r="L776" s="473"/>
      <c r="M776" s="473"/>
      <c r="N776" s="472"/>
      <c r="O776" s="472"/>
      <c r="P776" s="472"/>
      <c r="Q776" s="472"/>
      <c r="R776" s="472"/>
      <c r="S776" s="472"/>
      <c r="T776" s="473"/>
      <c r="U776" s="473"/>
      <c r="V776" s="472"/>
      <c r="W776" s="472"/>
      <c r="X776" s="472"/>
      <c r="Y776" s="472"/>
      <c r="Z776" s="472"/>
      <c r="AA776" s="473"/>
      <c r="AB776" s="473"/>
      <c r="AC776" s="473"/>
      <c r="AD776" s="472"/>
      <c r="AE776" s="473"/>
      <c r="AF776" s="474"/>
      <c r="AG776" s="472"/>
      <c r="AH776" s="472"/>
      <c r="AI776" s="473"/>
      <c r="AJ776" s="473"/>
      <c r="AK776" s="473"/>
      <c r="AL776" s="472"/>
      <c r="AM776" s="473"/>
      <c r="AN776" s="473"/>
      <c r="AO776" s="472"/>
      <c r="AP776" s="475"/>
      <c r="AQ776" s="472"/>
      <c r="AR776" s="472"/>
      <c r="AS776" s="472"/>
      <c r="AT776" s="472"/>
      <c r="AU776" s="472"/>
      <c r="AV776" s="472"/>
      <c r="AW776" s="472"/>
      <c r="AX776" s="472"/>
      <c r="AY776" s="472"/>
    </row>
    <row r="777" ht="21.0" customHeight="1">
      <c r="A777" s="471"/>
      <c r="B777" s="472"/>
      <c r="C777" s="472"/>
      <c r="D777" s="471"/>
      <c r="E777" s="472"/>
      <c r="F777" s="472"/>
      <c r="G777" s="473"/>
      <c r="H777" s="472"/>
      <c r="I777" s="473"/>
      <c r="J777" s="472"/>
      <c r="K777" s="473"/>
      <c r="L777" s="473"/>
      <c r="M777" s="473"/>
      <c r="N777" s="472"/>
      <c r="O777" s="472"/>
      <c r="P777" s="472"/>
      <c r="Q777" s="472"/>
      <c r="R777" s="472"/>
      <c r="S777" s="472"/>
      <c r="T777" s="473"/>
      <c r="U777" s="473"/>
      <c r="V777" s="472"/>
      <c r="W777" s="472"/>
      <c r="X777" s="472"/>
      <c r="Y777" s="472"/>
      <c r="Z777" s="472"/>
      <c r="AA777" s="473"/>
      <c r="AB777" s="473"/>
      <c r="AC777" s="473"/>
      <c r="AD777" s="472"/>
      <c r="AE777" s="473"/>
      <c r="AF777" s="474"/>
      <c r="AG777" s="472"/>
      <c r="AH777" s="472"/>
      <c r="AI777" s="473"/>
      <c r="AJ777" s="473"/>
      <c r="AK777" s="473"/>
      <c r="AL777" s="472"/>
      <c r="AM777" s="473"/>
      <c r="AN777" s="473"/>
      <c r="AO777" s="472"/>
      <c r="AP777" s="475"/>
      <c r="AQ777" s="472"/>
      <c r="AR777" s="472"/>
      <c r="AS777" s="472"/>
      <c r="AT777" s="472"/>
      <c r="AU777" s="472"/>
      <c r="AV777" s="472"/>
      <c r="AW777" s="472"/>
      <c r="AX777" s="472"/>
      <c r="AY777" s="472"/>
    </row>
    <row r="778" ht="21.0" customHeight="1">
      <c r="A778" s="471"/>
      <c r="B778" s="472"/>
      <c r="C778" s="472"/>
      <c r="D778" s="471"/>
      <c r="E778" s="472"/>
      <c r="F778" s="472"/>
      <c r="G778" s="473"/>
      <c r="H778" s="472"/>
      <c r="I778" s="473"/>
      <c r="J778" s="472"/>
      <c r="K778" s="473"/>
      <c r="L778" s="473"/>
      <c r="M778" s="473"/>
      <c r="N778" s="472"/>
      <c r="O778" s="472"/>
      <c r="P778" s="472"/>
      <c r="Q778" s="472"/>
      <c r="R778" s="472"/>
      <c r="S778" s="472"/>
      <c r="T778" s="473"/>
      <c r="U778" s="473"/>
      <c r="V778" s="472"/>
      <c r="W778" s="472"/>
      <c r="X778" s="472"/>
      <c r="Y778" s="472"/>
      <c r="Z778" s="472"/>
      <c r="AA778" s="473"/>
      <c r="AB778" s="473"/>
      <c r="AC778" s="473"/>
      <c r="AD778" s="472"/>
      <c r="AE778" s="473"/>
      <c r="AF778" s="474"/>
      <c r="AG778" s="472"/>
      <c r="AH778" s="472"/>
      <c r="AI778" s="473"/>
      <c r="AJ778" s="473"/>
      <c r="AK778" s="473"/>
      <c r="AL778" s="472"/>
      <c r="AM778" s="473"/>
      <c r="AN778" s="473"/>
      <c r="AO778" s="472"/>
      <c r="AP778" s="475"/>
      <c r="AQ778" s="472"/>
      <c r="AR778" s="472"/>
      <c r="AS778" s="472"/>
      <c r="AT778" s="472"/>
      <c r="AU778" s="472"/>
      <c r="AV778" s="472"/>
      <c r="AW778" s="472"/>
      <c r="AX778" s="472"/>
      <c r="AY778" s="472"/>
    </row>
    <row r="779" ht="21.0" customHeight="1">
      <c r="A779" s="471"/>
      <c r="B779" s="472"/>
      <c r="C779" s="472"/>
      <c r="D779" s="471"/>
      <c r="E779" s="472"/>
      <c r="F779" s="472"/>
      <c r="G779" s="473"/>
      <c r="H779" s="472"/>
      <c r="I779" s="473"/>
      <c r="J779" s="472"/>
      <c r="K779" s="473"/>
      <c r="L779" s="473"/>
      <c r="M779" s="473"/>
      <c r="N779" s="472"/>
      <c r="O779" s="472"/>
      <c r="P779" s="472"/>
      <c r="Q779" s="472"/>
      <c r="R779" s="472"/>
      <c r="S779" s="472"/>
      <c r="T779" s="473"/>
      <c r="U779" s="473"/>
      <c r="V779" s="472"/>
      <c r="W779" s="472"/>
      <c r="X779" s="472"/>
      <c r="Y779" s="472"/>
      <c r="Z779" s="472"/>
      <c r="AA779" s="473"/>
      <c r="AB779" s="473"/>
      <c r="AC779" s="473"/>
      <c r="AD779" s="472"/>
      <c r="AE779" s="473"/>
      <c r="AF779" s="474"/>
      <c r="AG779" s="472"/>
      <c r="AH779" s="472"/>
      <c r="AI779" s="473"/>
      <c r="AJ779" s="473"/>
      <c r="AK779" s="473"/>
      <c r="AL779" s="472"/>
      <c r="AM779" s="473"/>
      <c r="AN779" s="473"/>
      <c r="AO779" s="472"/>
      <c r="AP779" s="475"/>
      <c r="AQ779" s="472"/>
      <c r="AR779" s="472"/>
      <c r="AS779" s="472"/>
      <c r="AT779" s="472"/>
      <c r="AU779" s="472"/>
      <c r="AV779" s="472"/>
      <c r="AW779" s="472"/>
      <c r="AX779" s="472"/>
      <c r="AY779" s="472"/>
    </row>
    <row r="780" ht="21.0" customHeight="1">
      <c r="A780" s="471"/>
      <c r="B780" s="472"/>
      <c r="C780" s="472"/>
      <c r="D780" s="471"/>
      <c r="E780" s="472"/>
      <c r="F780" s="472"/>
      <c r="G780" s="473"/>
      <c r="H780" s="472"/>
      <c r="I780" s="473"/>
      <c r="J780" s="472"/>
      <c r="K780" s="473"/>
      <c r="L780" s="473"/>
      <c r="M780" s="473"/>
      <c r="N780" s="472"/>
      <c r="O780" s="472"/>
      <c r="P780" s="472"/>
      <c r="Q780" s="472"/>
      <c r="R780" s="472"/>
      <c r="S780" s="472"/>
      <c r="T780" s="473"/>
      <c r="U780" s="473"/>
      <c r="V780" s="472"/>
      <c r="W780" s="472"/>
      <c r="X780" s="472"/>
      <c r="Y780" s="472"/>
      <c r="Z780" s="472"/>
      <c r="AA780" s="473"/>
      <c r="AB780" s="473"/>
      <c r="AC780" s="473"/>
      <c r="AD780" s="472"/>
      <c r="AE780" s="473"/>
      <c r="AF780" s="474"/>
      <c r="AG780" s="472"/>
      <c r="AH780" s="472"/>
      <c r="AI780" s="473"/>
      <c r="AJ780" s="473"/>
      <c r="AK780" s="473"/>
      <c r="AL780" s="472"/>
      <c r="AM780" s="473"/>
      <c r="AN780" s="473"/>
      <c r="AO780" s="472"/>
      <c r="AP780" s="475"/>
      <c r="AQ780" s="472"/>
      <c r="AR780" s="472"/>
      <c r="AS780" s="472"/>
      <c r="AT780" s="472"/>
      <c r="AU780" s="472"/>
      <c r="AV780" s="472"/>
      <c r="AW780" s="472"/>
      <c r="AX780" s="472"/>
      <c r="AY780" s="472"/>
    </row>
    <row r="781" ht="21.0" customHeight="1">
      <c r="A781" s="471"/>
      <c r="B781" s="472"/>
      <c r="C781" s="472"/>
      <c r="D781" s="471"/>
      <c r="E781" s="472"/>
      <c r="F781" s="472"/>
      <c r="G781" s="473"/>
      <c r="H781" s="472"/>
      <c r="I781" s="473"/>
      <c r="J781" s="472"/>
      <c r="K781" s="473"/>
      <c r="L781" s="473"/>
      <c r="M781" s="473"/>
      <c r="N781" s="472"/>
      <c r="O781" s="472"/>
      <c r="P781" s="472"/>
      <c r="Q781" s="472"/>
      <c r="R781" s="472"/>
      <c r="S781" s="472"/>
      <c r="T781" s="473"/>
      <c r="U781" s="473"/>
      <c r="V781" s="472"/>
      <c r="W781" s="472"/>
      <c r="X781" s="472"/>
      <c r="Y781" s="472"/>
      <c r="Z781" s="472"/>
      <c r="AA781" s="473"/>
      <c r="AB781" s="473"/>
      <c r="AC781" s="473"/>
      <c r="AD781" s="472"/>
      <c r="AE781" s="473"/>
      <c r="AF781" s="474"/>
      <c r="AG781" s="472"/>
      <c r="AH781" s="472"/>
      <c r="AI781" s="473"/>
      <c r="AJ781" s="473"/>
      <c r="AK781" s="473"/>
      <c r="AL781" s="472"/>
      <c r="AM781" s="473"/>
      <c r="AN781" s="473"/>
      <c r="AO781" s="472"/>
      <c r="AP781" s="475"/>
      <c r="AQ781" s="472"/>
      <c r="AR781" s="472"/>
      <c r="AS781" s="472"/>
      <c r="AT781" s="472"/>
      <c r="AU781" s="472"/>
      <c r="AV781" s="472"/>
      <c r="AW781" s="472"/>
      <c r="AX781" s="472"/>
      <c r="AY781" s="472"/>
    </row>
    <row r="782" ht="21.0" customHeight="1">
      <c r="A782" s="471"/>
      <c r="B782" s="472"/>
      <c r="C782" s="472"/>
      <c r="D782" s="471"/>
      <c r="E782" s="472"/>
      <c r="F782" s="472"/>
      <c r="G782" s="473"/>
      <c r="H782" s="472"/>
      <c r="I782" s="473"/>
      <c r="J782" s="472"/>
      <c r="K782" s="473"/>
      <c r="L782" s="473"/>
      <c r="M782" s="473"/>
      <c r="N782" s="472"/>
      <c r="O782" s="472"/>
      <c r="P782" s="472"/>
      <c r="Q782" s="472"/>
      <c r="R782" s="472"/>
      <c r="S782" s="472"/>
      <c r="T782" s="473"/>
      <c r="U782" s="473"/>
      <c r="V782" s="472"/>
      <c r="W782" s="472"/>
      <c r="X782" s="472"/>
      <c r="Y782" s="472"/>
      <c r="Z782" s="472"/>
      <c r="AA782" s="473"/>
      <c r="AB782" s="473"/>
      <c r="AC782" s="473"/>
      <c r="AD782" s="472"/>
      <c r="AE782" s="473"/>
      <c r="AF782" s="474"/>
      <c r="AG782" s="472"/>
      <c r="AH782" s="472"/>
      <c r="AI782" s="473"/>
      <c r="AJ782" s="473"/>
      <c r="AK782" s="473"/>
      <c r="AL782" s="472"/>
      <c r="AM782" s="473"/>
      <c r="AN782" s="473"/>
      <c r="AO782" s="472"/>
      <c r="AP782" s="475"/>
      <c r="AQ782" s="472"/>
      <c r="AR782" s="472"/>
      <c r="AS782" s="472"/>
      <c r="AT782" s="472"/>
      <c r="AU782" s="472"/>
      <c r="AV782" s="472"/>
      <c r="AW782" s="472"/>
      <c r="AX782" s="472"/>
      <c r="AY782" s="472"/>
    </row>
    <row r="783" ht="21.0" customHeight="1">
      <c r="A783" s="471"/>
      <c r="B783" s="472"/>
      <c r="C783" s="472"/>
      <c r="D783" s="471"/>
      <c r="E783" s="472"/>
      <c r="F783" s="472"/>
      <c r="G783" s="473"/>
      <c r="H783" s="472"/>
      <c r="I783" s="473"/>
      <c r="J783" s="472"/>
      <c r="K783" s="473"/>
      <c r="L783" s="473"/>
      <c r="M783" s="473"/>
      <c r="N783" s="472"/>
      <c r="O783" s="472"/>
      <c r="P783" s="472"/>
      <c r="Q783" s="472"/>
      <c r="R783" s="472"/>
      <c r="S783" s="472"/>
      <c r="T783" s="473"/>
      <c r="U783" s="473"/>
      <c r="V783" s="472"/>
      <c r="W783" s="472"/>
      <c r="X783" s="472"/>
      <c r="Y783" s="472"/>
      <c r="Z783" s="472"/>
      <c r="AA783" s="473"/>
      <c r="AB783" s="473"/>
      <c r="AC783" s="473"/>
      <c r="AD783" s="472"/>
      <c r="AE783" s="473"/>
      <c r="AF783" s="474"/>
      <c r="AG783" s="472"/>
      <c r="AH783" s="472"/>
      <c r="AI783" s="473"/>
      <c r="AJ783" s="473"/>
      <c r="AK783" s="473"/>
      <c r="AL783" s="472"/>
      <c r="AM783" s="473"/>
      <c r="AN783" s="473"/>
      <c r="AO783" s="472"/>
      <c r="AP783" s="475"/>
      <c r="AQ783" s="472"/>
      <c r="AR783" s="472"/>
      <c r="AS783" s="472"/>
      <c r="AT783" s="472"/>
      <c r="AU783" s="472"/>
      <c r="AV783" s="472"/>
      <c r="AW783" s="472"/>
      <c r="AX783" s="472"/>
      <c r="AY783" s="472"/>
    </row>
    <row r="784" ht="21.0" customHeight="1">
      <c r="A784" s="471"/>
      <c r="B784" s="472"/>
      <c r="C784" s="472"/>
      <c r="D784" s="471"/>
      <c r="E784" s="472"/>
      <c r="F784" s="472"/>
      <c r="G784" s="473"/>
      <c r="H784" s="472"/>
      <c r="I784" s="473"/>
      <c r="J784" s="472"/>
      <c r="K784" s="473"/>
      <c r="L784" s="473"/>
      <c r="M784" s="473"/>
      <c r="N784" s="472"/>
      <c r="O784" s="472"/>
      <c r="P784" s="472"/>
      <c r="Q784" s="472"/>
      <c r="R784" s="472"/>
      <c r="S784" s="472"/>
      <c r="T784" s="473"/>
      <c r="U784" s="473"/>
      <c r="V784" s="472"/>
      <c r="W784" s="472"/>
      <c r="X784" s="472"/>
      <c r="Y784" s="472"/>
      <c r="Z784" s="472"/>
      <c r="AA784" s="473"/>
      <c r="AB784" s="473"/>
      <c r="AC784" s="473"/>
      <c r="AD784" s="472"/>
      <c r="AE784" s="473"/>
      <c r="AF784" s="474"/>
      <c r="AG784" s="472"/>
      <c r="AH784" s="472"/>
      <c r="AI784" s="473"/>
      <c r="AJ784" s="473"/>
      <c r="AK784" s="473"/>
      <c r="AL784" s="472"/>
      <c r="AM784" s="473"/>
      <c r="AN784" s="473"/>
      <c r="AO784" s="472"/>
      <c r="AP784" s="475"/>
      <c r="AQ784" s="472"/>
      <c r="AR784" s="472"/>
      <c r="AS784" s="472"/>
      <c r="AT784" s="472"/>
      <c r="AU784" s="472"/>
      <c r="AV784" s="472"/>
      <c r="AW784" s="472"/>
      <c r="AX784" s="472"/>
      <c r="AY784" s="472"/>
    </row>
    <row r="785" ht="21.0" customHeight="1">
      <c r="A785" s="471"/>
      <c r="B785" s="472"/>
      <c r="C785" s="472"/>
      <c r="D785" s="471"/>
      <c r="E785" s="472"/>
      <c r="F785" s="472"/>
      <c r="G785" s="473"/>
      <c r="H785" s="472"/>
      <c r="I785" s="473"/>
      <c r="J785" s="472"/>
      <c r="K785" s="473"/>
      <c r="L785" s="473"/>
      <c r="M785" s="473"/>
      <c r="N785" s="472"/>
      <c r="O785" s="472"/>
      <c r="P785" s="472"/>
      <c r="Q785" s="472"/>
      <c r="R785" s="472"/>
      <c r="S785" s="472"/>
      <c r="T785" s="473"/>
      <c r="U785" s="473"/>
      <c r="V785" s="472"/>
      <c r="W785" s="472"/>
      <c r="X785" s="472"/>
      <c r="Y785" s="472"/>
      <c r="Z785" s="472"/>
      <c r="AA785" s="473"/>
      <c r="AB785" s="473"/>
      <c r="AC785" s="473"/>
      <c r="AD785" s="472"/>
      <c r="AE785" s="473"/>
      <c r="AF785" s="474"/>
      <c r="AG785" s="472"/>
      <c r="AH785" s="472"/>
      <c r="AI785" s="473"/>
      <c r="AJ785" s="473"/>
      <c r="AK785" s="473"/>
      <c r="AL785" s="472"/>
      <c r="AM785" s="473"/>
      <c r="AN785" s="473"/>
      <c r="AO785" s="472"/>
      <c r="AP785" s="475"/>
      <c r="AQ785" s="472"/>
      <c r="AR785" s="472"/>
      <c r="AS785" s="472"/>
      <c r="AT785" s="472"/>
      <c r="AU785" s="472"/>
      <c r="AV785" s="472"/>
      <c r="AW785" s="472"/>
      <c r="AX785" s="472"/>
      <c r="AY785" s="472"/>
    </row>
    <row r="786" ht="21.0" customHeight="1">
      <c r="A786" s="471"/>
      <c r="B786" s="472"/>
      <c r="C786" s="472"/>
      <c r="D786" s="471"/>
      <c r="E786" s="472"/>
      <c r="F786" s="472"/>
      <c r="G786" s="473"/>
      <c r="H786" s="472"/>
      <c r="I786" s="473"/>
      <c r="J786" s="472"/>
      <c r="K786" s="473"/>
      <c r="L786" s="473"/>
      <c r="M786" s="473"/>
      <c r="N786" s="472"/>
      <c r="O786" s="472"/>
      <c r="P786" s="472"/>
      <c r="Q786" s="472"/>
      <c r="R786" s="472"/>
      <c r="S786" s="472"/>
      <c r="T786" s="473"/>
      <c r="U786" s="473"/>
      <c r="V786" s="472"/>
      <c r="W786" s="472"/>
      <c r="X786" s="472"/>
      <c r="Y786" s="472"/>
      <c r="Z786" s="472"/>
      <c r="AA786" s="473"/>
      <c r="AB786" s="473"/>
      <c r="AC786" s="473"/>
      <c r="AD786" s="472"/>
      <c r="AE786" s="473"/>
      <c r="AF786" s="474"/>
      <c r="AG786" s="472"/>
      <c r="AH786" s="472"/>
      <c r="AI786" s="473"/>
      <c r="AJ786" s="473"/>
      <c r="AK786" s="473"/>
      <c r="AL786" s="472"/>
      <c r="AM786" s="473"/>
      <c r="AN786" s="473"/>
      <c r="AO786" s="472"/>
      <c r="AP786" s="475"/>
      <c r="AQ786" s="472"/>
      <c r="AR786" s="472"/>
      <c r="AS786" s="472"/>
      <c r="AT786" s="472"/>
      <c r="AU786" s="472"/>
      <c r="AV786" s="472"/>
      <c r="AW786" s="472"/>
      <c r="AX786" s="472"/>
      <c r="AY786" s="472"/>
    </row>
    <row r="787" ht="21.0" customHeight="1">
      <c r="A787" s="471"/>
      <c r="B787" s="472"/>
      <c r="C787" s="472"/>
      <c r="D787" s="471"/>
      <c r="E787" s="472"/>
      <c r="F787" s="472"/>
      <c r="G787" s="473"/>
      <c r="H787" s="472"/>
      <c r="I787" s="473"/>
      <c r="J787" s="472"/>
      <c r="K787" s="473"/>
      <c r="L787" s="473"/>
      <c r="M787" s="473"/>
      <c r="N787" s="472"/>
      <c r="O787" s="472"/>
      <c r="P787" s="472"/>
      <c r="Q787" s="472"/>
      <c r="R787" s="472"/>
      <c r="S787" s="472"/>
      <c r="T787" s="473"/>
      <c r="U787" s="473"/>
      <c r="V787" s="472"/>
      <c r="W787" s="472"/>
      <c r="X787" s="472"/>
      <c r="Y787" s="472"/>
      <c r="Z787" s="472"/>
      <c r="AA787" s="473"/>
      <c r="AB787" s="473"/>
      <c r="AC787" s="473"/>
      <c r="AD787" s="472"/>
      <c r="AE787" s="473"/>
      <c r="AF787" s="474"/>
      <c r="AG787" s="472"/>
      <c r="AH787" s="472"/>
      <c r="AI787" s="473"/>
      <c r="AJ787" s="473"/>
      <c r="AK787" s="473"/>
      <c r="AL787" s="472"/>
      <c r="AM787" s="473"/>
      <c r="AN787" s="473"/>
      <c r="AO787" s="472"/>
      <c r="AP787" s="475"/>
      <c r="AQ787" s="472"/>
      <c r="AR787" s="472"/>
      <c r="AS787" s="472"/>
      <c r="AT787" s="472"/>
      <c r="AU787" s="472"/>
      <c r="AV787" s="472"/>
      <c r="AW787" s="472"/>
      <c r="AX787" s="472"/>
      <c r="AY787" s="472"/>
    </row>
    <row r="788" ht="21.0" customHeight="1">
      <c r="A788" s="471"/>
      <c r="B788" s="472"/>
      <c r="C788" s="472"/>
      <c r="D788" s="471"/>
      <c r="E788" s="472"/>
      <c r="F788" s="472"/>
      <c r="G788" s="473"/>
      <c r="H788" s="472"/>
      <c r="I788" s="473"/>
      <c r="J788" s="472"/>
      <c r="K788" s="473"/>
      <c r="L788" s="473"/>
      <c r="M788" s="473"/>
      <c r="N788" s="472"/>
      <c r="O788" s="472"/>
      <c r="P788" s="472"/>
      <c r="Q788" s="472"/>
      <c r="R788" s="472"/>
      <c r="S788" s="472"/>
      <c r="T788" s="473"/>
      <c r="U788" s="473"/>
      <c r="V788" s="472"/>
      <c r="W788" s="472"/>
      <c r="X788" s="472"/>
      <c r="Y788" s="472"/>
      <c r="Z788" s="472"/>
      <c r="AA788" s="473"/>
      <c r="AB788" s="473"/>
      <c r="AC788" s="473"/>
      <c r="AD788" s="472"/>
      <c r="AE788" s="473"/>
      <c r="AF788" s="474"/>
      <c r="AG788" s="472"/>
      <c r="AH788" s="472"/>
      <c r="AI788" s="473"/>
      <c r="AJ788" s="473"/>
      <c r="AK788" s="473"/>
      <c r="AL788" s="472"/>
      <c r="AM788" s="473"/>
      <c r="AN788" s="473"/>
      <c r="AO788" s="472"/>
      <c r="AP788" s="475"/>
      <c r="AQ788" s="472"/>
      <c r="AR788" s="472"/>
      <c r="AS788" s="472"/>
      <c r="AT788" s="472"/>
      <c r="AU788" s="472"/>
      <c r="AV788" s="472"/>
      <c r="AW788" s="472"/>
      <c r="AX788" s="472"/>
      <c r="AY788" s="472"/>
    </row>
    <row r="789" ht="21.0" customHeight="1">
      <c r="A789" s="471"/>
      <c r="B789" s="472"/>
      <c r="C789" s="472"/>
      <c r="D789" s="471"/>
      <c r="E789" s="472"/>
      <c r="F789" s="472"/>
      <c r="G789" s="473"/>
      <c r="H789" s="472"/>
      <c r="I789" s="473"/>
      <c r="J789" s="472"/>
      <c r="K789" s="473"/>
      <c r="L789" s="473"/>
      <c r="M789" s="473"/>
      <c r="N789" s="472"/>
      <c r="O789" s="472"/>
      <c r="P789" s="472"/>
      <c r="Q789" s="472"/>
      <c r="R789" s="472"/>
      <c r="S789" s="472"/>
      <c r="T789" s="473"/>
      <c r="U789" s="473"/>
      <c r="V789" s="472"/>
      <c r="W789" s="472"/>
      <c r="X789" s="472"/>
      <c r="Y789" s="472"/>
      <c r="Z789" s="472"/>
      <c r="AA789" s="473"/>
      <c r="AB789" s="473"/>
      <c r="AC789" s="473"/>
      <c r="AD789" s="472"/>
      <c r="AE789" s="473"/>
      <c r="AF789" s="474"/>
      <c r="AG789" s="472"/>
      <c r="AH789" s="472"/>
      <c r="AI789" s="473"/>
      <c r="AJ789" s="473"/>
      <c r="AK789" s="473"/>
      <c r="AL789" s="472"/>
      <c r="AM789" s="473"/>
      <c r="AN789" s="473"/>
      <c r="AO789" s="472"/>
      <c r="AP789" s="475"/>
      <c r="AQ789" s="472"/>
      <c r="AR789" s="472"/>
      <c r="AS789" s="472"/>
      <c r="AT789" s="472"/>
      <c r="AU789" s="472"/>
      <c r="AV789" s="472"/>
      <c r="AW789" s="472"/>
      <c r="AX789" s="472"/>
      <c r="AY789" s="472"/>
    </row>
    <row r="790" ht="21.0" customHeight="1">
      <c r="A790" s="471"/>
      <c r="B790" s="472"/>
      <c r="C790" s="472"/>
      <c r="D790" s="471"/>
      <c r="E790" s="472"/>
      <c r="F790" s="472"/>
      <c r="G790" s="473"/>
      <c r="H790" s="472"/>
      <c r="I790" s="473"/>
      <c r="J790" s="472"/>
      <c r="K790" s="473"/>
      <c r="L790" s="473"/>
      <c r="M790" s="473"/>
      <c r="N790" s="472"/>
      <c r="O790" s="472"/>
      <c r="P790" s="472"/>
      <c r="Q790" s="472"/>
      <c r="R790" s="472"/>
      <c r="S790" s="472"/>
      <c r="T790" s="473"/>
      <c r="U790" s="473"/>
      <c r="V790" s="472"/>
      <c r="W790" s="472"/>
      <c r="X790" s="472"/>
      <c r="Y790" s="472"/>
      <c r="Z790" s="472"/>
      <c r="AA790" s="473"/>
      <c r="AB790" s="473"/>
      <c r="AC790" s="473"/>
      <c r="AD790" s="472"/>
      <c r="AE790" s="473"/>
      <c r="AF790" s="474"/>
      <c r="AG790" s="472"/>
      <c r="AH790" s="472"/>
      <c r="AI790" s="473"/>
      <c r="AJ790" s="473"/>
      <c r="AK790" s="473"/>
      <c r="AL790" s="472"/>
      <c r="AM790" s="473"/>
      <c r="AN790" s="473"/>
      <c r="AO790" s="472"/>
      <c r="AP790" s="475"/>
      <c r="AQ790" s="472"/>
      <c r="AR790" s="472"/>
      <c r="AS790" s="472"/>
      <c r="AT790" s="472"/>
      <c r="AU790" s="472"/>
      <c r="AV790" s="472"/>
      <c r="AW790" s="472"/>
      <c r="AX790" s="472"/>
      <c r="AY790" s="472"/>
    </row>
    <row r="791" ht="21.0" customHeight="1">
      <c r="A791" s="471"/>
      <c r="B791" s="472"/>
      <c r="C791" s="472"/>
      <c r="D791" s="471"/>
      <c r="E791" s="472"/>
      <c r="F791" s="472"/>
      <c r="G791" s="473"/>
      <c r="H791" s="472"/>
      <c r="I791" s="473"/>
      <c r="J791" s="472"/>
      <c r="K791" s="473"/>
      <c r="L791" s="473"/>
      <c r="M791" s="473"/>
      <c r="N791" s="472"/>
      <c r="O791" s="472"/>
      <c r="P791" s="472"/>
      <c r="Q791" s="472"/>
      <c r="R791" s="472"/>
      <c r="S791" s="472"/>
      <c r="T791" s="473"/>
      <c r="U791" s="473"/>
      <c r="V791" s="472"/>
      <c r="W791" s="472"/>
      <c r="X791" s="472"/>
      <c r="Y791" s="472"/>
      <c r="Z791" s="472"/>
      <c r="AA791" s="473"/>
      <c r="AB791" s="473"/>
      <c r="AC791" s="473"/>
      <c r="AD791" s="472"/>
      <c r="AE791" s="473"/>
      <c r="AF791" s="474"/>
      <c r="AG791" s="472"/>
      <c r="AH791" s="472"/>
      <c r="AI791" s="473"/>
      <c r="AJ791" s="473"/>
      <c r="AK791" s="473"/>
      <c r="AL791" s="472"/>
      <c r="AM791" s="473"/>
      <c r="AN791" s="473"/>
      <c r="AO791" s="472"/>
      <c r="AP791" s="475"/>
      <c r="AQ791" s="472"/>
      <c r="AR791" s="472"/>
      <c r="AS791" s="472"/>
      <c r="AT791" s="472"/>
      <c r="AU791" s="472"/>
      <c r="AV791" s="472"/>
      <c r="AW791" s="472"/>
      <c r="AX791" s="472"/>
      <c r="AY791" s="472"/>
    </row>
    <row r="792" ht="21.0" customHeight="1">
      <c r="A792" s="471"/>
      <c r="B792" s="472"/>
      <c r="C792" s="472"/>
      <c r="D792" s="471"/>
      <c r="E792" s="472"/>
      <c r="F792" s="472"/>
      <c r="G792" s="473"/>
      <c r="H792" s="472"/>
      <c r="I792" s="473"/>
      <c r="J792" s="472"/>
      <c r="K792" s="473"/>
      <c r="L792" s="473"/>
      <c r="M792" s="473"/>
      <c r="N792" s="472"/>
      <c r="O792" s="472"/>
      <c r="P792" s="472"/>
      <c r="Q792" s="472"/>
      <c r="R792" s="472"/>
      <c r="S792" s="472"/>
      <c r="T792" s="473"/>
      <c r="U792" s="473"/>
      <c r="V792" s="472"/>
      <c r="W792" s="472"/>
      <c r="X792" s="472"/>
      <c r="Y792" s="472"/>
      <c r="Z792" s="472"/>
      <c r="AA792" s="473"/>
      <c r="AB792" s="473"/>
      <c r="AC792" s="473"/>
      <c r="AD792" s="472"/>
      <c r="AE792" s="473"/>
      <c r="AF792" s="474"/>
      <c r="AG792" s="472"/>
      <c r="AH792" s="472"/>
      <c r="AI792" s="473"/>
      <c r="AJ792" s="473"/>
      <c r="AK792" s="473"/>
      <c r="AL792" s="472"/>
      <c r="AM792" s="473"/>
      <c r="AN792" s="473"/>
      <c r="AO792" s="472"/>
      <c r="AP792" s="475"/>
      <c r="AQ792" s="472"/>
      <c r="AR792" s="472"/>
      <c r="AS792" s="472"/>
      <c r="AT792" s="472"/>
      <c r="AU792" s="472"/>
      <c r="AV792" s="472"/>
      <c r="AW792" s="472"/>
      <c r="AX792" s="472"/>
      <c r="AY792" s="472"/>
    </row>
    <row r="793" ht="21.0" customHeight="1">
      <c r="A793" s="471"/>
      <c r="B793" s="472"/>
      <c r="C793" s="472"/>
      <c r="D793" s="471"/>
      <c r="E793" s="472"/>
      <c r="F793" s="472"/>
      <c r="G793" s="473"/>
      <c r="H793" s="472"/>
      <c r="I793" s="473"/>
      <c r="J793" s="472"/>
      <c r="K793" s="473"/>
      <c r="L793" s="473"/>
      <c r="M793" s="473"/>
      <c r="N793" s="472"/>
      <c r="O793" s="472"/>
      <c r="P793" s="472"/>
      <c r="Q793" s="472"/>
      <c r="R793" s="472"/>
      <c r="S793" s="472"/>
      <c r="T793" s="473"/>
      <c r="U793" s="473"/>
      <c r="V793" s="472"/>
      <c r="W793" s="472"/>
      <c r="X793" s="472"/>
      <c r="Y793" s="472"/>
      <c r="Z793" s="472"/>
      <c r="AA793" s="473"/>
      <c r="AB793" s="473"/>
      <c r="AC793" s="473"/>
      <c r="AD793" s="472"/>
      <c r="AE793" s="473"/>
      <c r="AF793" s="474"/>
      <c r="AG793" s="472"/>
      <c r="AH793" s="472"/>
      <c r="AI793" s="473"/>
      <c r="AJ793" s="473"/>
      <c r="AK793" s="473"/>
      <c r="AL793" s="472"/>
      <c r="AM793" s="473"/>
      <c r="AN793" s="473"/>
      <c r="AO793" s="472"/>
      <c r="AP793" s="475"/>
      <c r="AQ793" s="472"/>
      <c r="AR793" s="472"/>
      <c r="AS793" s="472"/>
      <c r="AT793" s="472"/>
      <c r="AU793" s="472"/>
      <c r="AV793" s="472"/>
      <c r="AW793" s="472"/>
      <c r="AX793" s="472"/>
      <c r="AY793" s="472"/>
    </row>
    <row r="794" ht="21.0" customHeight="1">
      <c r="A794" s="471"/>
      <c r="B794" s="472"/>
      <c r="C794" s="472"/>
      <c r="D794" s="471"/>
      <c r="E794" s="472"/>
      <c r="F794" s="472"/>
      <c r="G794" s="473"/>
      <c r="H794" s="472"/>
      <c r="I794" s="473"/>
      <c r="J794" s="472"/>
      <c r="K794" s="473"/>
      <c r="L794" s="473"/>
      <c r="M794" s="473"/>
      <c r="N794" s="472"/>
      <c r="O794" s="472"/>
      <c r="P794" s="472"/>
      <c r="Q794" s="472"/>
      <c r="R794" s="472"/>
      <c r="S794" s="472"/>
      <c r="T794" s="473"/>
      <c r="U794" s="473"/>
      <c r="V794" s="472"/>
      <c r="W794" s="472"/>
      <c r="X794" s="472"/>
      <c r="Y794" s="472"/>
      <c r="Z794" s="472"/>
      <c r="AA794" s="473"/>
      <c r="AB794" s="473"/>
      <c r="AC794" s="473"/>
      <c r="AD794" s="472"/>
      <c r="AE794" s="473"/>
      <c r="AF794" s="474"/>
      <c r="AG794" s="472"/>
      <c r="AH794" s="472"/>
      <c r="AI794" s="473"/>
      <c r="AJ794" s="473"/>
      <c r="AK794" s="473"/>
      <c r="AL794" s="472"/>
      <c r="AM794" s="473"/>
      <c r="AN794" s="473"/>
      <c r="AO794" s="472"/>
      <c r="AP794" s="475"/>
      <c r="AQ794" s="472"/>
      <c r="AR794" s="472"/>
      <c r="AS794" s="472"/>
      <c r="AT794" s="472"/>
      <c r="AU794" s="472"/>
      <c r="AV794" s="472"/>
      <c r="AW794" s="472"/>
      <c r="AX794" s="472"/>
      <c r="AY794" s="472"/>
    </row>
    <row r="795" ht="21.0" customHeight="1">
      <c r="A795" s="471"/>
      <c r="B795" s="472"/>
      <c r="C795" s="472"/>
      <c r="D795" s="471"/>
      <c r="E795" s="472"/>
      <c r="F795" s="472"/>
      <c r="G795" s="473"/>
      <c r="H795" s="472"/>
      <c r="I795" s="473"/>
      <c r="J795" s="472"/>
      <c r="K795" s="473"/>
      <c r="L795" s="473"/>
      <c r="M795" s="473"/>
      <c r="N795" s="472"/>
      <c r="O795" s="472"/>
      <c r="P795" s="472"/>
      <c r="Q795" s="472"/>
      <c r="R795" s="472"/>
      <c r="S795" s="472"/>
      <c r="T795" s="473"/>
      <c r="U795" s="473"/>
      <c r="V795" s="472"/>
      <c r="W795" s="472"/>
      <c r="X795" s="472"/>
      <c r="Y795" s="472"/>
      <c r="Z795" s="472"/>
      <c r="AA795" s="473"/>
      <c r="AB795" s="473"/>
      <c r="AC795" s="473"/>
      <c r="AD795" s="472"/>
      <c r="AE795" s="473"/>
      <c r="AF795" s="474"/>
      <c r="AG795" s="472"/>
      <c r="AH795" s="472"/>
      <c r="AI795" s="473"/>
      <c r="AJ795" s="473"/>
      <c r="AK795" s="473"/>
      <c r="AL795" s="472"/>
      <c r="AM795" s="473"/>
      <c r="AN795" s="473"/>
      <c r="AO795" s="472"/>
      <c r="AP795" s="475"/>
      <c r="AQ795" s="472"/>
      <c r="AR795" s="472"/>
      <c r="AS795" s="472"/>
      <c r="AT795" s="472"/>
      <c r="AU795" s="472"/>
      <c r="AV795" s="472"/>
      <c r="AW795" s="472"/>
      <c r="AX795" s="472"/>
      <c r="AY795" s="472"/>
    </row>
    <row r="796" ht="21.0" customHeight="1">
      <c r="A796" s="471"/>
      <c r="B796" s="472"/>
      <c r="C796" s="472"/>
      <c r="D796" s="471"/>
      <c r="E796" s="472"/>
      <c r="F796" s="472"/>
      <c r="G796" s="473"/>
      <c r="H796" s="472"/>
      <c r="I796" s="473"/>
      <c r="J796" s="472"/>
      <c r="K796" s="473"/>
      <c r="L796" s="473"/>
      <c r="M796" s="473"/>
      <c r="N796" s="472"/>
      <c r="O796" s="472"/>
      <c r="P796" s="472"/>
      <c r="Q796" s="472"/>
      <c r="R796" s="472"/>
      <c r="S796" s="472"/>
      <c r="T796" s="473"/>
      <c r="U796" s="473"/>
      <c r="V796" s="472"/>
      <c r="W796" s="472"/>
      <c r="X796" s="472"/>
      <c r="Y796" s="472"/>
      <c r="Z796" s="472"/>
      <c r="AA796" s="473"/>
      <c r="AB796" s="473"/>
      <c r="AC796" s="473"/>
      <c r="AD796" s="472"/>
      <c r="AE796" s="473"/>
      <c r="AF796" s="474"/>
      <c r="AG796" s="472"/>
      <c r="AH796" s="472"/>
      <c r="AI796" s="473"/>
      <c r="AJ796" s="473"/>
      <c r="AK796" s="473"/>
      <c r="AL796" s="472"/>
      <c r="AM796" s="473"/>
      <c r="AN796" s="473"/>
      <c r="AO796" s="472"/>
      <c r="AP796" s="475"/>
      <c r="AQ796" s="472"/>
      <c r="AR796" s="472"/>
      <c r="AS796" s="472"/>
      <c r="AT796" s="472"/>
      <c r="AU796" s="472"/>
      <c r="AV796" s="472"/>
      <c r="AW796" s="472"/>
      <c r="AX796" s="472"/>
      <c r="AY796" s="472"/>
    </row>
    <row r="797" ht="21.0" customHeight="1">
      <c r="A797" s="471"/>
      <c r="B797" s="472"/>
      <c r="C797" s="472"/>
      <c r="D797" s="471"/>
      <c r="E797" s="472"/>
      <c r="F797" s="472"/>
      <c r="G797" s="473"/>
      <c r="H797" s="472"/>
      <c r="I797" s="473"/>
      <c r="J797" s="472"/>
      <c r="K797" s="473"/>
      <c r="L797" s="473"/>
      <c r="M797" s="473"/>
      <c r="N797" s="472"/>
      <c r="O797" s="472"/>
      <c r="P797" s="472"/>
      <c r="Q797" s="472"/>
      <c r="R797" s="472"/>
      <c r="S797" s="472"/>
      <c r="T797" s="473"/>
      <c r="U797" s="473"/>
      <c r="V797" s="472"/>
      <c r="W797" s="472"/>
      <c r="X797" s="472"/>
      <c r="Y797" s="472"/>
      <c r="Z797" s="472"/>
      <c r="AA797" s="473"/>
      <c r="AB797" s="473"/>
      <c r="AC797" s="473"/>
      <c r="AD797" s="472"/>
      <c r="AE797" s="473"/>
      <c r="AF797" s="474"/>
      <c r="AG797" s="472"/>
      <c r="AH797" s="472"/>
      <c r="AI797" s="473"/>
      <c r="AJ797" s="473"/>
      <c r="AK797" s="473"/>
      <c r="AL797" s="472"/>
      <c r="AM797" s="473"/>
      <c r="AN797" s="473"/>
      <c r="AO797" s="472"/>
      <c r="AP797" s="475"/>
      <c r="AQ797" s="472"/>
      <c r="AR797" s="472"/>
      <c r="AS797" s="472"/>
      <c r="AT797" s="472"/>
      <c r="AU797" s="472"/>
      <c r="AV797" s="472"/>
      <c r="AW797" s="472"/>
      <c r="AX797" s="472"/>
      <c r="AY797" s="472"/>
    </row>
    <row r="798" ht="21.0" customHeight="1">
      <c r="A798" s="471"/>
      <c r="B798" s="472"/>
      <c r="C798" s="472"/>
      <c r="D798" s="471"/>
      <c r="E798" s="472"/>
      <c r="F798" s="472"/>
      <c r="G798" s="473"/>
      <c r="H798" s="472"/>
      <c r="I798" s="473"/>
      <c r="J798" s="472"/>
      <c r="K798" s="473"/>
      <c r="L798" s="473"/>
      <c r="M798" s="473"/>
      <c r="N798" s="472"/>
      <c r="O798" s="472"/>
      <c r="P798" s="472"/>
      <c r="Q798" s="472"/>
      <c r="R798" s="472"/>
      <c r="S798" s="472"/>
      <c r="T798" s="473"/>
      <c r="U798" s="473"/>
      <c r="V798" s="472"/>
      <c r="W798" s="472"/>
      <c r="X798" s="472"/>
      <c r="Y798" s="472"/>
      <c r="Z798" s="472"/>
      <c r="AA798" s="473"/>
      <c r="AB798" s="473"/>
      <c r="AC798" s="473"/>
      <c r="AD798" s="472"/>
      <c r="AE798" s="473"/>
      <c r="AF798" s="474"/>
      <c r="AG798" s="472"/>
      <c r="AH798" s="472"/>
      <c r="AI798" s="473"/>
      <c r="AJ798" s="473"/>
      <c r="AK798" s="473"/>
      <c r="AL798" s="472"/>
      <c r="AM798" s="473"/>
      <c r="AN798" s="473"/>
      <c r="AO798" s="472"/>
      <c r="AP798" s="475"/>
      <c r="AQ798" s="472"/>
      <c r="AR798" s="472"/>
      <c r="AS798" s="472"/>
      <c r="AT798" s="472"/>
      <c r="AU798" s="472"/>
      <c r="AV798" s="472"/>
      <c r="AW798" s="472"/>
      <c r="AX798" s="472"/>
      <c r="AY798" s="472"/>
    </row>
    <row r="799" ht="21.0" customHeight="1">
      <c r="A799" s="471"/>
      <c r="B799" s="472"/>
      <c r="C799" s="472"/>
      <c r="D799" s="471"/>
      <c r="E799" s="472"/>
      <c r="F799" s="472"/>
      <c r="G799" s="473"/>
      <c r="H799" s="472"/>
      <c r="I799" s="473"/>
      <c r="J799" s="472"/>
      <c r="K799" s="473"/>
      <c r="L799" s="473"/>
      <c r="M799" s="473"/>
      <c r="N799" s="472"/>
      <c r="O799" s="472"/>
      <c r="P799" s="472"/>
      <c r="Q799" s="472"/>
      <c r="R799" s="472"/>
      <c r="S799" s="472"/>
      <c r="T799" s="473"/>
      <c r="U799" s="473"/>
      <c r="V799" s="472"/>
      <c r="W799" s="472"/>
      <c r="X799" s="472"/>
      <c r="Y799" s="472"/>
      <c r="Z799" s="472"/>
      <c r="AA799" s="473"/>
      <c r="AB799" s="473"/>
      <c r="AC799" s="473"/>
      <c r="AD799" s="472"/>
      <c r="AE799" s="473"/>
      <c r="AF799" s="474"/>
      <c r="AG799" s="472"/>
      <c r="AH799" s="472"/>
      <c r="AI799" s="473"/>
      <c r="AJ799" s="473"/>
      <c r="AK799" s="473"/>
      <c r="AL799" s="472"/>
      <c r="AM799" s="473"/>
      <c r="AN799" s="473"/>
      <c r="AO799" s="472"/>
      <c r="AP799" s="475"/>
      <c r="AQ799" s="472"/>
      <c r="AR799" s="472"/>
      <c r="AS799" s="472"/>
      <c r="AT799" s="472"/>
      <c r="AU799" s="472"/>
      <c r="AV799" s="472"/>
      <c r="AW799" s="472"/>
      <c r="AX799" s="472"/>
      <c r="AY799" s="472"/>
    </row>
    <row r="800" ht="21.0" customHeight="1">
      <c r="A800" s="471"/>
      <c r="B800" s="472"/>
      <c r="C800" s="472"/>
      <c r="D800" s="471"/>
      <c r="E800" s="472"/>
      <c r="F800" s="472"/>
      <c r="G800" s="473"/>
      <c r="H800" s="472"/>
      <c r="I800" s="473"/>
      <c r="J800" s="472"/>
      <c r="K800" s="473"/>
      <c r="L800" s="473"/>
      <c r="M800" s="473"/>
      <c r="N800" s="472"/>
      <c r="O800" s="472"/>
      <c r="P800" s="472"/>
      <c r="Q800" s="472"/>
      <c r="R800" s="472"/>
      <c r="S800" s="472"/>
      <c r="T800" s="473"/>
      <c r="U800" s="473"/>
      <c r="V800" s="472"/>
      <c r="W800" s="472"/>
      <c r="X800" s="472"/>
      <c r="Y800" s="472"/>
      <c r="Z800" s="472"/>
      <c r="AA800" s="473"/>
      <c r="AB800" s="473"/>
      <c r="AC800" s="473"/>
      <c r="AD800" s="472"/>
      <c r="AE800" s="473"/>
      <c r="AF800" s="474"/>
      <c r="AG800" s="472"/>
      <c r="AH800" s="472"/>
      <c r="AI800" s="473"/>
      <c r="AJ800" s="473"/>
      <c r="AK800" s="473"/>
      <c r="AL800" s="472"/>
      <c r="AM800" s="473"/>
      <c r="AN800" s="473"/>
      <c r="AO800" s="472"/>
      <c r="AP800" s="475"/>
      <c r="AQ800" s="472"/>
      <c r="AR800" s="472"/>
      <c r="AS800" s="472"/>
      <c r="AT800" s="472"/>
      <c r="AU800" s="472"/>
      <c r="AV800" s="472"/>
      <c r="AW800" s="472"/>
      <c r="AX800" s="472"/>
      <c r="AY800" s="472"/>
    </row>
    <row r="801" ht="21.0" customHeight="1">
      <c r="A801" s="471"/>
      <c r="B801" s="472"/>
      <c r="C801" s="472"/>
      <c r="D801" s="471"/>
      <c r="E801" s="472"/>
      <c r="F801" s="472"/>
      <c r="G801" s="473"/>
      <c r="H801" s="472"/>
      <c r="I801" s="473"/>
      <c r="J801" s="472"/>
      <c r="K801" s="473"/>
      <c r="L801" s="473"/>
      <c r="M801" s="473"/>
      <c r="N801" s="472"/>
      <c r="O801" s="472"/>
      <c r="P801" s="472"/>
      <c r="Q801" s="472"/>
      <c r="R801" s="472"/>
      <c r="S801" s="472"/>
      <c r="T801" s="473"/>
      <c r="U801" s="473"/>
      <c r="V801" s="472"/>
      <c r="W801" s="472"/>
      <c r="X801" s="472"/>
      <c r="Y801" s="472"/>
      <c r="Z801" s="472"/>
      <c r="AA801" s="473"/>
      <c r="AB801" s="473"/>
      <c r="AC801" s="473"/>
      <c r="AD801" s="472"/>
      <c r="AE801" s="473"/>
      <c r="AF801" s="474"/>
      <c r="AG801" s="472"/>
      <c r="AH801" s="472"/>
      <c r="AI801" s="473"/>
      <c r="AJ801" s="473"/>
      <c r="AK801" s="473"/>
      <c r="AL801" s="472"/>
      <c r="AM801" s="473"/>
      <c r="AN801" s="473"/>
      <c r="AO801" s="472"/>
      <c r="AP801" s="475"/>
      <c r="AQ801" s="472"/>
      <c r="AR801" s="472"/>
      <c r="AS801" s="472"/>
      <c r="AT801" s="472"/>
      <c r="AU801" s="472"/>
      <c r="AV801" s="472"/>
      <c r="AW801" s="472"/>
      <c r="AX801" s="472"/>
      <c r="AY801" s="472"/>
    </row>
    <row r="802" ht="21.0" customHeight="1">
      <c r="A802" s="471"/>
      <c r="B802" s="472"/>
      <c r="C802" s="472"/>
      <c r="D802" s="471"/>
      <c r="E802" s="472"/>
      <c r="F802" s="472"/>
      <c r="G802" s="473"/>
      <c r="H802" s="472"/>
      <c r="I802" s="473"/>
      <c r="J802" s="472"/>
      <c r="K802" s="473"/>
      <c r="L802" s="473"/>
      <c r="M802" s="473"/>
      <c r="N802" s="472"/>
      <c r="O802" s="472"/>
      <c r="P802" s="472"/>
      <c r="Q802" s="472"/>
      <c r="R802" s="472"/>
      <c r="S802" s="472"/>
      <c r="T802" s="473"/>
      <c r="U802" s="473"/>
      <c r="V802" s="472"/>
      <c r="W802" s="472"/>
      <c r="X802" s="472"/>
      <c r="Y802" s="472"/>
      <c r="Z802" s="472"/>
      <c r="AA802" s="473"/>
      <c r="AB802" s="473"/>
      <c r="AC802" s="473"/>
      <c r="AD802" s="472"/>
      <c r="AE802" s="473"/>
      <c r="AF802" s="474"/>
      <c r="AG802" s="472"/>
      <c r="AH802" s="472"/>
      <c r="AI802" s="473"/>
      <c r="AJ802" s="473"/>
      <c r="AK802" s="473"/>
      <c r="AL802" s="472"/>
      <c r="AM802" s="473"/>
      <c r="AN802" s="473"/>
      <c r="AO802" s="472"/>
      <c r="AP802" s="475"/>
      <c r="AQ802" s="472"/>
      <c r="AR802" s="472"/>
      <c r="AS802" s="472"/>
      <c r="AT802" s="472"/>
      <c r="AU802" s="472"/>
      <c r="AV802" s="472"/>
      <c r="AW802" s="472"/>
      <c r="AX802" s="472"/>
      <c r="AY802" s="472"/>
    </row>
    <row r="803" ht="21.0" customHeight="1">
      <c r="A803" s="471"/>
      <c r="B803" s="472"/>
      <c r="C803" s="472"/>
      <c r="D803" s="471"/>
      <c r="E803" s="472"/>
      <c r="F803" s="472"/>
      <c r="G803" s="473"/>
      <c r="H803" s="472"/>
      <c r="I803" s="473"/>
      <c r="J803" s="472"/>
      <c r="K803" s="473"/>
      <c r="L803" s="473"/>
      <c r="M803" s="473"/>
      <c r="N803" s="472"/>
      <c r="O803" s="472"/>
      <c r="P803" s="472"/>
      <c r="Q803" s="472"/>
      <c r="R803" s="472"/>
      <c r="S803" s="472"/>
      <c r="T803" s="473"/>
      <c r="U803" s="473"/>
      <c r="V803" s="472"/>
      <c r="W803" s="472"/>
      <c r="X803" s="472"/>
      <c r="Y803" s="472"/>
      <c r="Z803" s="472"/>
      <c r="AA803" s="473"/>
      <c r="AB803" s="473"/>
      <c r="AC803" s="473"/>
      <c r="AD803" s="472"/>
      <c r="AE803" s="473"/>
      <c r="AF803" s="474"/>
      <c r="AG803" s="472"/>
      <c r="AH803" s="472"/>
      <c r="AI803" s="473"/>
      <c r="AJ803" s="473"/>
      <c r="AK803" s="473"/>
      <c r="AL803" s="472"/>
      <c r="AM803" s="473"/>
      <c r="AN803" s="473"/>
      <c r="AO803" s="472"/>
      <c r="AP803" s="475"/>
      <c r="AQ803" s="472"/>
      <c r="AR803" s="472"/>
      <c r="AS803" s="472"/>
      <c r="AT803" s="472"/>
      <c r="AU803" s="472"/>
      <c r="AV803" s="472"/>
      <c r="AW803" s="472"/>
      <c r="AX803" s="472"/>
      <c r="AY803" s="472"/>
    </row>
    <row r="804" ht="21.0" customHeight="1">
      <c r="A804" s="471"/>
      <c r="B804" s="472"/>
      <c r="C804" s="472"/>
      <c r="D804" s="471"/>
      <c r="E804" s="472"/>
      <c r="F804" s="472"/>
      <c r="G804" s="473"/>
      <c r="H804" s="472"/>
      <c r="I804" s="473"/>
      <c r="J804" s="472"/>
      <c r="K804" s="473"/>
      <c r="L804" s="473"/>
      <c r="M804" s="473"/>
      <c r="N804" s="472"/>
      <c r="O804" s="472"/>
      <c r="P804" s="472"/>
      <c r="Q804" s="472"/>
      <c r="R804" s="472"/>
      <c r="S804" s="472"/>
      <c r="T804" s="473"/>
      <c r="U804" s="473"/>
      <c r="V804" s="472"/>
      <c r="W804" s="472"/>
      <c r="X804" s="472"/>
      <c r="Y804" s="472"/>
      <c r="Z804" s="472"/>
      <c r="AA804" s="473"/>
      <c r="AB804" s="473"/>
      <c r="AC804" s="473"/>
      <c r="AD804" s="472"/>
      <c r="AE804" s="473"/>
      <c r="AF804" s="474"/>
      <c r="AG804" s="472"/>
      <c r="AH804" s="472"/>
      <c r="AI804" s="473"/>
      <c r="AJ804" s="473"/>
      <c r="AK804" s="473"/>
      <c r="AL804" s="472"/>
      <c r="AM804" s="473"/>
      <c r="AN804" s="473"/>
      <c r="AO804" s="472"/>
      <c r="AP804" s="475"/>
      <c r="AQ804" s="472"/>
      <c r="AR804" s="472"/>
      <c r="AS804" s="472"/>
      <c r="AT804" s="472"/>
      <c r="AU804" s="472"/>
      <c r="AV804" s="472"/>
      <c r="AW804" s="472"/>
      <c r="AX804" s="472"/>
      <c r="AY804" s="472"/>
    </row>
    <row r="805" ht="21.0" customHeight="1">
      <c r="A805" s="471"/>
      <c r="B805" s="472"/>
      <c r="C805" s="472"/>
      <c r="D805" s="471"/>
      <c r="E805" s="472"/>
      <c r="F805" s="472"/>
      <c r="G805" s="473"/>
      <c r="H805" s="472"/>
      <c r="I805" s="473"/>
      <c r="J805" s="472"/>
      <c r="K805" s="473"/>
      <c r="L805" s="473"/>
      <c r="M805" s="473"/>
      <c r="N805" s="472"/>
      <c r="O805" s="472"/>
      <c r="P805" s="472"/>
      <c r="Q805" s="472"/>
      <c r="R805" s="472"/>
      <c r="S805" s="472"/>
      <c r="T805" s="473"/>
      <c r="U805" s="473"/>
      <c r="V805" s="472"/>
      <c r="W805" s="472"/>
      <c r="X805" s="472"/>
      <c r="Y805" s="472"/>
      <c r="Z805" s="472"/>
      <c r="AA805" s="473"/>
      <c r="AB805" s="473"/>
      <c r="AC805" s="473"/>
      <c r="AD805" s="472"/>
      <c r="AE805" s="473"/>
      <c r="AF805" s="474"/>
      <c r="AG805" s="472"/>
      <c r="AH805" s="472"/>
      <c r="AI805" s="473"/>
      <c r="AJ805" s="473"/>
      <c r="AK805" s="473"/>
      <c r="AL805" s="472"/>
      <c r="AM805" s="473"/>
      <c r="AN805" s="473"/>
      <c r="AO805" s="472"/>
      <c r="AP805" s="475"/>
      <c r="AQ805" s="472"/>
      <c r="AR805" s="472"/>
      <c r="AS805" s="472"/>
      <c r="AT805" s="472"/>
      <c r="AU805" s="472"/>
      <c r="AV805" s="472"/>
      <c r="AW805" s="472"/>
      <c r="AX805" s="472"/>
      <c r="AY805" s="472"/>
    </row>
    <row r="806" ht="21.0" customHeight="1">
      <c r="A806" s="471"/>
      <c r="B806" s="472"/>
      <c r="C806" s="472"/>
      <c r="D806" s="471"/>
      <c r="E806" s="472"/>
      <c r="F806" s="472"/>
      <c r="G806" s="473"/>
      <c r="H806" s="472"/>
      <c r="I806" s="473"/>
      <c r="J806" s="472"/>
      <c r="K806" s="473"/>
      <c r="L806" s="473"/>
      <c r="M806" s="473"/>
      <c r="N806" s="472"/>
      <c r="O806" s="472"/>
      <c r="P806" s="472"/>
      <c r="Q806" s="472"/>
      <c r="R806" s="472"/>
      <c r="S806" s="472"/>
      <c r="T806" s="473"/>
      <c r="U806" s="473"/>
      <c r="V806" s="472"/>
      <c r="W806" s="472"/>
      <c r="X806" s="472"/>
      <c r="Y806" s="472"/>
      <c r="Z806" s="472"/>
      <c r="AA806" s="473"/>
      <c r="AB806" s="473"/>
      <c r="AC806" s="473"/>
      <c r="AD806" s="472"/>
      <c r="AE806" s="473"/>
      <c r="AF806" s="474"/>
      <c r="AG806" s="472"/>
      <c r="AH806" s="472"/>
      <c r="AI806" s="473"/>
      <c r="AJ806" s="473"/>
      <c r="AK806" s="473"/>
      <c r="AL806" s="472"/>
      <c r="AM806" s="473"/>
      <c r="AN806" s="473"/>
      <c r="AO806" s="472"/>
      <c r="AP806" s="475"/>
      <c r="AQ806" s="472"/>
      <c r="AR806" s="472"/>
      <c r="AS806" s="472"/>
      <c r="AT806" s="472"/>
      <c r="AU806" s="472"/>
      <c r="AV806" s="472"/>
      <c r="AW806" s="472"/>
      <c r="AX806" s="472"/>
      <c r="AY806" s="472"/>
    </row>
    <row r="807" ht="21.0" customHeight="1">
      <c r="A807" s="471"/>
      <c r="B807" s="472"/>
      <c r="C807" s="472"/>
      <c r="D807" s="471"/>
      <c r="E807" s="472"/>
      <c r="F807" s="472"/>
      <c r="G807" s="473"/>
      <c r="H807" s="472"/>
      <c r="I807" s="473"/>
      <c r="J807" s="472"/>
      <c r="K807" s="473"/>
      <c r="L807" s="473"/>
      <c r="M807" s="473"/>
      <c r="N807" s="472"/>
      <c r="O807" s="472"/>
      <c r="P807" s="472"/>
      <c r="Q807" s="472"/>
      <c r="R807" s="472"/>
      <c r="S807" s="472"/>
      <c r="T807" s="473"/>
      <c r="U807" s="473"/>
      <c r="V807" s="472"/>
      <c r="W807" s="472"/>
      <c r="X807" s="472"/>
      <c r="Y807" s="472"/>
      <c r="Z807" s="472"/>
      <c r="AA807" s="473"/>
      <c r="AB807" s="473"/>
      <c r="AC807" s="473"/>
      <c r="AD807" s="472"/>
      <c r="AE807" s="473"/>
      <c r="AF807" s="474"/>
      <c r="AG807" s="472"/>
      <c r="AH807" s="472"/>
      <c r="AI807" s="473"/>
      <c r="AJ807" s="473"/>
      <c r="AK807" s="473"/>
      <c r="AL807" s="472"/>
      <c r="AM807" s="473"/>
      <c r="AN807" s="473"/>
      <c r="AO807" s="472"/>
      <c r="AP807" s="475"/>
      <c r="AQ807" s="472"/>
      <c r="AR807" s="472"/>
      <c r="AS807" s="472"/>
      <c r="AT807" s="472"/>
      <c r="AU807" s="472"/>
      <c r="AV807" s="472"/>
      <c r="AW807" s="472"/>
      <c r="AX807" s="472"/>
      <c r="AY807" s="472"/>
    </row>
    <row r="808" ht="21.0" customHeight="1">
      <c r="A808" s="471"/>
      <c r="B808" s="472"/>
      <c r="C808" s="472"/>
      <c r="D808" s="471"/>
      <c r="E808" s="472"/>
      <c r="F808" s="472"/>
      <c r="G808" s="473"/>
      <c r="H808" s="472"/>
      <c r="I808" s="473"/>
      <c r="J808" s="472"/>
      <c r="K808" s="473"/>
      <c r="L808" s="473"/>
      <c r="M808" s="473"/>
      <c r="N808" s="472"/>
      <c r="O808" s="472"/>
      <c r="P808" s="472"/>
      <c r="Q808" s="472"/>
      <c r="R808" s="472"/>
      <c r="S808" s="472"/>
      <c r="T808" s="473"/>
      <c r="U808" s="473"/>
      <c r="V808" s="472"/>
      <c r="W808" s="472"/>
      <c r="X808" s="472"/>
      <c r="Y808" s="472"/>
      <c r="Z808" s="472"/>
      <c r="AA808" s="473"/>
      <c r="AB808" s="473"/>
      <c r="AC808" s="473"/>
      <c r="AD808" s="472"/>
      <c r="AE808" s="473"/>
      <c r="AF808" s="474"/>
      <c r="AG808" s="472"/>
      <c r="AH808" s="472"/>
      <c r="AI808" s="473"/>
      <c r="AJ808" s="473"/>
      <c r="AK808" s="473"/>
      <c r="AL808" s="472"/>
      <c r="AM808" s="473"/>
      <c r="AN808" s="473"/>
      <c r="AO808" s="472"/>
      <c r="AP808" s="475"/>
      <c r="AQ808" s="472"/>
      <c r="AR808" s="472"/>
      <c r="AS808" s="472"/>
      <c r="AT808" s="472"/>
      <c r="AU808" s="472"/>
      <c r="AV808" s="472"/>
      <c r="AW808" s="472"/>
      <c r="AX808" s="472"/>
      <c r="AY808" s="472"/>
    </row>
    <row r="809" ht="21.0" customHeight="1">
      <c r="A809" s="471"/>
      <c r="B809" s="472"/>
      <c r="C809" s="472"/>
      <c r="D809" s="471"/>
      <c r="E809" s="472"/>
      <c r="F809" s="472"/>
      <c r="G809" s="473"/>
      <c r="H809" s="472"/>
      <c r="I809" s="473"/>
      <c r="J809" s="472"/>
      <c r="K809" s="473"/>
      <c r="L809" s="473"/>
      <c r="M809" s="473"/>
      <c r="N809" s="472"/>
      <c r="O809" s="472"/>
      <c r="P809" s="472"/>
      <c r="Q809" s="472"/>
      <c r="R809" s="472"/>
      <c r="S809" s="472"/>
      <c r="T809" s="473"/>
      <c r="U809" s="473"/>
      <c r="V809" s="472"/>
      <c r="W809" s="472"/>
      <c r="X809" s="472"/>
      <c r="Y809" s="472"/>
      <c r="Z809" s="472"/>
      <c r="AA809" s="473"/>
      <c r="AB809" s="473"/>
      <c r="AC809" s="473"/>
      <c r="AD809" s="472"/>
      <c r="AE809" s="473"/>
      <c r="AF809" s="474"/>
      <c r="AG809" s="472"/>
      <c r="AH809" s="472"/>
      <c r="AI809" s="473"/>
      <c r="AJ809" s="473"/>
      <c r="AK809" s="473"/>
      <c r="AL809" s="472"/>
      <c r="AM809" s="473"/>
      <c r="AN809" s="473"/>
      <c r="AO809" s="472"/>
      <c r="AP809" s="475"/>
      <c r="AQ809" s="472"/>
      <c r="AR809" s="472"/>
      <c r="AS809" s="472"/>
      <c r="AT809" s="472"/>
      <c r="AU809" s="472"/>
      <c r="AV809" s="472"/>
      <c r="AW809" s="472"/>
      <c r="AX809" s="472"/>
      <c r="AY809" s="472"/>
    </row>
    <row r="810" ht="21.0" customHeight="1">
      <c r="A810" s="471"/>
      <c r="B810" s="472"/>
      <c r="C810" s="472"/>
      <c r="D810" s="471"/>
      <c r="E810" s="472"/>
      <c r="F810" s="472"/>
      <c r="G810" s="473"/>
      <c r="H810" s="472"/>
      <c r="I810" s="473"/>
      <c r="J810" s="472"/>
      <c r="K810" s="473"/>
      <c r="L810" s="473"/>
      <c r="M810" s="473"/>
      <c r="N810" s="472"/>
      <c r="O810" s="472"/>
      <c r="P810" s="472"/>
      <c r="Q810" s="472"/>
      <c r="R810" s="472"/>
      <c r="S810" s="472"/>
      <c r="T810" s="473"/>
      <c r="U810" s="473"/>
      <c r="V810" s="472"/>
      <c r="W810" s="472"/>
      <c r="X810" s="472"/>
      <c r="Y810" s="472"/>
      <c r="Z810" s="472"/>
      <c r="AA810" s="473"/>
      <c r="AB810" s="473"/>
      <c r="AC810" s="473"/>
      <c r="AD810" s="472"/>
      <c r="AE810" s="473"/>
      <c r="AF810" s="474"/>
      <c r="AG810" s="472"/>
      <c r="AH810" s="472"/>
      <c r="AI810" s="473"/>
      <c r="AJ810" s="473"/>
      <c r="AK810" s="473"/>
      <c r="AL810" s="472"/>
      <c r="AM810" s="473"/>
      <c r="AN810" s="473"/>
      <c r="AO810" s="472"/>
      <c r="AP810" s="475"/>
      <c r="AQ810" s="472"/>
      <c r="AR810" s="472"/>
      <c r="AS810" s="472"/>
      <c r="AT810" s="472"/>
      <c r="AU810" s="472"/>
      <c r="AV810" s="472"/>
      <c r="AW810" s="472"/>
      <c r="AX810" s="472"/>
      <c r="AY810" s="472"/>
    </row>
    <row r="811" ht="21.0" customHeight="1">
      <c r="A811" s="471"/>
      <c r="B811" s="472"/>
      <c r="C811" s="472"/>
      <c r="D811" s="471"/>
      <c r="E811" s="472"/>
      <c r="F811" s="472"/>
      <c r="G811" s="473"/>
      <c r="H811" s="472"/>
      <c r="I811" s="473"/>
      <c r="J811" s="472"/>
      <c r="K811" s="473"/>
      <c r="L811" s="473"/>
      <c r="M811" s="473"/>
      <c r="N811" s="472"/>
      <c r="O811" s="472"/>
      <c r="P811" s="472"/>
      <c r="Q811" s="472"/>
      <c r="R811" s="472"/>
      <c r="S811" s="472"/>
      <c r="T811" s="473"/>
      <c r="U811" s="473"/>
      <c r="V811" s="472"/>
      <c r="W811" s="472"/>
      <c r="X811" s="472"/>
      <c r="Y811" s="472"/>
      <c r="Z811" s="472"/>
      <c r="AA811" s="473"/>
      <c r="AB811" s="473"/>
      <c r="AC811" s="473"/>
      <c r="AD811" s="472"/>
      <c r="AE811" s="473"/>
      <c r="AF811" s="474"/>
      <c r="AG811" s="472"/>
      <c r="AH811" s="472"/>
      <c r="AI811" s="473"/>
      <c r="AJ811" s="473"/>
      <c r="AK811" s="473"/>
      <c r="AL811" s="472"/>
      <c r="AM811" s="473"/>
      <c r="AN811" s="473"/>
      <c r="AO811" s="472"/>
      <c r="AP811" s="475"/>
      <c r="AQ811" s="472"/>
      <c r="AR811" s="472"/>
      <c r="AS811" s="472"/>
      <c r="AT811" s="472"/>
      <c r="AU811" s="472"/>
      <c r="AV811" s="472"/>
      <c r="AW811" s="472"/>
      <c r="AX811" s="472"/>
      <c r="AY811" s="472"/>
    </row>
    <row r="812" ht="21.0" customHeight="1">
      <c r="A812" s="471"/>
      <c r="B812" s="472"/>
      <c r="C812" s="472"/>
      <c r="D812" s="471"/>
      <c r="E812" s="472"/>
      <c r="F812" s="472"/>
      <c r="G812" s="473"/>
      <c r="H812" s="472"/>
      <c r="I812" s="473"/>
      <c r="J812" s="472"/>
      <c r="K812" s="473"/>
      <c r="L812" s="473"/>
      <c r="M812" s="473"/>
      <c r="N812" s="472"/>
      <c r="O812" s="472"/>
      <c r="P812" s="472"/>
      <c r="Q812" s="472"/>
      <c r="R812" s="472"/>
      <c r="S812" s="472"/>
      <c r="T812" s="473"/>
      <c r="U812" s="473"/>
      <c r="V812" s="472"/>
      <c r="W812" s="472"/>
      <c r="X812" s="472"/>
      <c r="Y812" s="472"/>
      <c r="Z812" s="472"/>
      <c r="AA812" s="473"/>
      <c r="AB812" s="473"/>
      <c r="AC812" s="473"/>
      <c r="AD812" s="472"/>
      <c r="AE812" s="473"/>
      <c r="AF812" s="474"/>
      <c r="AG812" s="472"/>
      <c r="AH812" s="472"/>
      <c r="AI812" s="473"/>
      <c r="AJ812" s="473"/>
      <c r="AK812" s="473"/>
      <c r="AL812" s="472"/>
      <c r="AM812" s="473"/>
      <c r="AN812" s="473"/>
      <c r="AO812" s="472"/>
      <c r="AP812" s="475"/>
      <c r="AQ812" s="472"/>
      <c r="AR812" s="472"/>
      <c r="AS812" s="472"/>
      <c r="AT812" s="472"/>
      <c r="AU812" s="472"/>
      <c r="AV812" s="472"/>
      <c r="AW812" s="472"/>
      <c r="AX812" s="472"/>
      <c r="AY812" s="472"/>
    </row>
    <row r="813" ht="21.0" customHeight="1">
      <c r="A813" s="471"/>
      <c r="B813" s="472"/>
      <c r="C813" s="472"/>
      <c r="D813" s="471"/>
      <c r="E813" s="472"/>
      <c r="F813" s="472"/>
      <c r="G813" s="473"/>
      <c r="H813" s="472"/>
      <c r="I813" s="473"/>
      <c r="J813" s="472"/>
      <c r="K813" s="473"/>
      <c r="L813" s="473"/>
      <c r="M813" s="473"/>
      <c r="N813" s="472"/>
      <c r="O813" s="472"/>
      <c r="P813" s="472"/>
      <c r="Q813" s="472"/>
      <c r="R813" s="472"/>
      <c r="S813" s="472"/>
      <c r="T813" s="473"/>
      <c r="U813" s="473"/>
      <c r="V813" s="472"/>
      <c r="W813" s="472"/>
      <c r="X813" s="472"/>
      <c r="Y813" s="472"/>
      <c r="Z813" s="472"/>
      <c r="AA813" s="473"/>
      <c r="AB813" s="473"/>
      <c r="AC813" s="473"/>
      <c r="AD813" s="472"/>
      <c r="AE813" s="473"/>
      <c r="AF813" s="474"/>
      <c r="AG813" s="472"/>
      <c r="AH813" s="472"/>
      <c r="AI813" s="473"/>
      <c r="AJ813" s="473"/>
      <c r="AK813" s="473"/>
      <c r="AL813" s="472"/>
      <c r="AM813" s="473"/>
      <c r="AN813" s="473"/>
      <c r="AO813" s="472"/>
      <c r="AP813" s="475"/>
      <c r="AQ813" s="472"/>
      <c r="AR813" s="472"/>
      <c r="AS813" s="472"/>
      <c r="AT813" s="472"/>
      <c r="AU813" s="472"/>
      <c r="AV813" s="472"/>
      <c r="AW813" s="472"/>
      <c r="AX813" s="472"/>
      <c r="AY813" s="472"/>
    </row>
    <row r="814" ht="21.0" customHeight="1">
      <c r="A814" s="471"/>
      <c r="B814" s="472"/>
      <c r="C814" s="472"/>
      <c r="D814" s="471"/>
      <c r="E814" s="472"/>
      <c r="F814" s="472"/>
      <c r="G814" s="473"/>
      <c r="H814" s="472"/>
      <c r="I814" s="473"/>
      <c r="J814" s="472"/>
      <c r="K814" s="473"/>
      <c r="L814" s="473"/>
      <c r="M814" s="473"/>
      <c r="N814" s="472"/>
      <c r="O814" s="472"/>
      <c r="P814" s="472"/>
      <c r="Q814" s="472"/>
      <c r="R814" s="472"/>
      <c r="S814" s="472"/>
      <c r="T814" s="473"/>
      <c r="U814" s="473"/>
      <c r="V814" s="472"/>
      <c r="W814" s="472"/>
      <c r="X814" s="472"/>
      <c r="Y814" s="472"/>
      <c r="Z814" s="472"/>
      <c r="AA814" s="473"/>
      <c r="AB814" s="473"/>
      <c r="AC814" s="473"/>
      <c r="AD814" s="472"/>
      <c r="AE814" s="473"/>
      <c r="AF814" s="474"/>
      <c r="AG814" s="472"/>
      <c r="AH814" s="472"/>
      <c r="AI814" s="473"/>
      <c r="AJ814" s="473"/>
      <c r="AK814" s="473"/>
      <c r="AL814" s="472"/>
      <c r="AM814" s="473"/>
      <c r="AN814" s="473"/>
      <c r="AO814" s="472"/>
      <c r="AP814" s="475"/>
      <c r="AQ814" s="472"/>
      <c r="AR814" s="472"/>
      <c r="AS814" s="472"/>
      <c r="AT814" s="472"/>
      <c r="AU814" s="472"/>
      <c r="AV814" s="472"/>
      <c r="AW814" s="472"/>
      <c r="AX814" s="472"/>
      <c r="AY814" s="472"/>
    </row>
    <row r="815" ht="21.0" customHeight="1">
      <c r="A815" s="471"/>
      <c r="B815" s="472"/>
      <c r="C815" s="472"/>
      <c r="D815" s="471"/>
      <c r="E815" s="472"/>
      <c r="F815" s="472"/>
      <c r="G815" s="473"/>
      <c r="H815" s="472"/>
      <c r="I815" s="473"/>
      <c r="J815" s="472"/>
      <c r="K815" s="473"/>
      <c r="L815" s="473"/>
      <c r="M815" s="473"/>
      <c r="N815" s="472"/>
      <c r="O815" s="472"/>
      <c r="P815" s="472"/>
      <c r="Q815" s="472"/>
      <c r="R815" s="472"/>
      <c r="S815" s="472"/>
      <c r="T815" s="473"/>
      <c r="U815" s="473"/>
      <c r="V815" s="472"/>
      <c r="W815" s="472"/>
      <c r="X815" s="472"/>
      <c r="Y815" s="472"/>
      <c r="Z815" s="472"/>
      <c r="AA815" s="473"/>
      <c r="AB815" s="473"/>
      <c r="AC815" s="473"/>
      <c r="AD815" s="472"/>
      <c r="AE815" s="473"/>
      <c r="AF815" s="474"/>
      <c r="AG815" s="472"/>
      <c r="AH815" s="472"/>
      <c r="AI815" s="473"/>
      <c r="AJ815" s="473"/>
      <c r="AK815" s="473"/>
      <c r="AL815" s="472"/>
      <c r="AM815" s="473"/>
      <c r="AN815" s="473"/>
      <c r="AO815" s="472"/>
      <c r="AP815" s="475"/>
      <c r="AQ815" s="472"/>
      <c r="AR815" s="472"/>
      <c r="AS815" s="472"/>
      <c r="AT815" s="472"/>
      <c r="AU815" s="472"/>
      <c r="AV815" s="472"/>
      <c r="AW815" s="472"/>
      <c r="AX815" s="472"/>
      <c r="AY815" s="472"/>
    </row>
    <row r="816" ht="21.0" customHeight="1">
      <c r="A816" s="471"/>
      <c r="B816" s="472"/>
      <c r="C816" s="472"/>
      <c r="D816" s="471"/>
      <c r="E816" s="472"/>
      <c r="F816" s="472"/>
      <c r="G816" s="473"/>
      <c r="H816" s="472"/>
      <c r="I816" s="473"/>
      <c r="J816" s="472"/>
      <c r="K816" s="473"/>
      <c r="L816" s="473"/>
      <c r="M816" s="473"/>
      <c r="N816" s="472"/>
      <c r="O816" s="472"/>
      <c r="P816" s="472"/>
      <c r="Q816" s="472"/>
      <c r="R816" s="472"/>
      <c r="S816" s="472"/>
      <c r="T816" s="473"/>
      <c r="U816" s="473"/>
      <c r="V816" s="472"/>
      <c r="W816" s="472"/>
      <c r="X816" s="472"/>
      <c r="Y816" s="472"/>
      <c r="Z816" s="472"/>
      <c r="AA816" s="473"/>
      <c r="AB816" s="473"/>
      <c r="AC816" s="473"/>
      <c r="AD816" s="472"/>
      <c r="AE816" s="473"/>
      <c r="AF816" s="474"/>
      <c r="AG816" s="472"/>
      <c r="AH816" s="472"/>
      <c r="AI816" s="473"/>
      <c r="AJ816" s="473"/>
      <c r="AK816" s="473"/>
      <c r="AL816" s="472"/>
      <c r="AM816" s="473"/>
      <c r="AN816" s="473"/>
      <c r="AO816" s="472"/>
      <c r="AP816" s="475"/>
      <c r="AQ816" s="472"/>
      <c r="AR816" s="472"/>
      <c r="AS816" s="472"/>
      <c r="AT816" s="472"/>
      <c r="AU816" s="472"/>
      <c r="AV816" s="472"/>
      <c r="AW816" s="472"/>
      <c r="AX816" s="472"/>
      <c r="AY816" s="472"/>
    </row>
    <row r="817" ht="21.0" customHeight="1">
      <c r="A817" s="471"/>
      <c r="B817" s="472"/>
      <c r="C817" s="472"/>
      <c r="D817" s="471"/>
      <c r="E817" s="472"/>
      <c r="F817" s="472"/>
      <c r="G817" s="473"/>
      <c r="H817" s="472"/>
      <c r="I817" s="473"/>
      <c r="J817" s="472"/>
      <c r="K817" s="473"/>
      <c r="L817" s="473"/>
      <c r="M817" s="473"/>
      <c r="N817" s="472"/>
      <c r="O817" s="472"/>
      <c r="P817" s="472"/>
      <c r="Q817" s="472"/>
      <c r="R817" s="472"/>
      <c r="S817" s="472"/>
      <c r="T817" s="473"/>
      <c r="U817" s="473"/>
      <c r="V817" s="472"/>
      <c r="W817" s="472"/>
      <c r="X817" s="472"/>
      <c r="Y817" s="472"/>
      <c r="Z817" s="472"/>
      <c r="AA817" s="473"/>
      <c r="AB817" s="473"/>
      <c r="AC817" s="473"/>
      <c r="AD817" s="472"/>
      <c r="AE817" s="473"/>
      <c r="AF817" s="474"/>
      <c r="AG817" s="472"/>
      <c r="AH817" s="472"/>
      <c r="AI817" s="473"/>
      <c r="AJ817" s="473"/>
      <c r="AK817" s="473"/>
      <c r="AL817" s="472"/>
      <c r="AM817" s="473"/>
      <c r="AN817" s="473"/>
      <c r="AO817" s="472"/>
      <c r="AP817" s="475"/>
      <c r="AQ817" s="472"/>
      <c r="AR817" s="472"/>
      <c r="AS817" s="472"/>
      <c r="AT817" s="472"/>
      <c r="AU817" s="472"/>
      <c r="AV817" s="472"/>
      <c r="AW817" s="472"/>
      <c r="AX817" s="472"/>
      <c r="AY817" s="472"/>
    </row>
    <row r="818" ht="21.0" customHeight="1">
      <c r="A818" s="471"/>
      <c r="B818" s="472"/>
      <c r="C818" s="472"/>
      <c r="D818" s="471"/>
      <c r="E818" s="472"/>
      <c r="F818" s="472"/>
      <c r="G818" s="473"/>
      <c r="H818" s="472"/>
      <c r="I818" s="473"/>
      <c r="J818" s="472"/>
      <c r="K818" s="473"/>
      <c r="L818" s="473"/>
      <c r="M818" s="473"/>
      <c r="N818" s="472"/>
      <c r="O818" s="472"/>
      <c r="P818" s="472"/>
      <c r="Q818" s="472"/>
      <c r="R818" s="472"/>
      <c r="S818" s="472"/>
      <c r="T818" s="473"/>
      <c r="U818" s="473"/>
      <c r="V818" s="472"/>
      <c r="W818" s="472"/>
      <c r="X818" s="472"/>
      <c r="Y818" s="472"/>
      <c r="Z818" s="472"/>
      <c r="AA818" s="473"/>
      <c r="AB818" s="473"/>
      <c r="AC818" s="473"/>
      <c r="AD818" s="472"/>
      <c r="AE818" s="473"/>
      <c r="AF818" s="474"/>
      <c r="AG818" s="472"/>
      <c r="AH818" s="472"/>
      <c r="AI818" s="473"/>
      <c r="AJ818" s="473"/>
      <c r="AK818" s="473"/>
      <c r="AL818" s="472"/>
      <c r="AM818" s="473"/>
      <c r="AN818" s="473"/>
      <c r="AO818" s="472"/>
      <c r="AP818" s="475"/>
      <c r="AQ818" s="472"/>
      <c r="AR818" s="472"/>
      <c r="AS818" s="472"/>
      <c r="AT818" s="472"/>
      <c r="AU818" s="472"/>
      <c r="AV818" s="472"/>
      <c r="AW818" s="472"/>
      <c r="AX818" s="472"/>
      <c r="AY818" s="472"/>
    </row>
    <row r="819" ht="21.0" customHeight="1">
      <c r="A819" s="471"/>
      <c r="B819" s="472"/>
      <c r="C819" s="472"/>
      <c r="D819" s="471"/>
      <c r="E819" s="472"/>
      <c r="F819" s="472"/>
      <c r="G819" s="473"/>
      <c r="H819" s="472"/>
      <c r="I819" s="473"/>
      <c r="J819" s="472"/>
      <c r="K819" s="473"/>
      <c r="L819" s="473"/>
      <c r="M819" s="473"/>
      <c r="N819" s="472"/>
      <c r="O819" s="472"/>
      <c r="P819" s="472"/>
      <c r="Q819" s="472"/>
      <c r="R819" s="472"/>
      <c r="S819" s="472"/>
      <c r="T819" s="473"/>
      <c r="U819" s="473"/>
      <c r="V819" s="472"/>
      <c r="W819" s="472"/>
      <c r="X819" s="472"/>
      <c r="Y819" s="472"/>
      <c r="Z819" s="472"/>
      <c r="AA819" s="473"/>
      <c r="AB819" s="473"/>
      <c r="AC819" s="473"/>
      <c r="AD819" s="472"/>
      <c r="AE819" s="473"/>
      <c r="AF819" s="474"/>
      <c r="AG819" s="472"/>
      <c r="AH819" s="472"/>
      <c r="AI819" s="473"/>
      <c r="AJ819" s="473"/>
      <c r="AK819" s="473"/>
      <c r="AL819" s="472"/>
      <c r="AM819" s="473"/>
      <c r="AN819" s="473"/>
      <c r="AO819" s="472"/>
      <c r="AP819" s="475"/>
      <c r="AQ819" s="472"/>
      <c r="AR819" s="472"/>
      <c r="AS819" s="472"/>
      <c r="AT819" s="472"/>
      <c r="AU819" s="472"/>
      <c r="AV819" s="472"/>
      <c r="AW819" s="472"/>
      <c r="AX819" s="472"/>
      <c r="AY819" s="472"/>
    </row>
    <row r="820" ht="21.0" customHeight="1">
      <c r="A820" s="471"/>
      <c r="B820" s="472"/>
      <c r="C820" s="472"/>
      <c r="D820" s="471"/>
      <c r="E820" s="472"/>
      <c r="F820" s="472"/>
      <c r="G820" s="473"/>
      <c r="H820" s="472"/>
      <c r="I820" s="473"/>
      <c r="J820" s="472"/>
      <c r="K820" s="473"/>
      <c r="L820" s="473"/>
      <c r="M820" s="473"/>
      <c r="N820" s="472"/>
      <c r="O820" s="472"/>
      <c r="P820" s="472"/>
      <c r="Q820" s="472"/>
      <c r="R820" s="472"/>
      <c r="S820" s="472"/>
      <c r="T820" s="473"/>
      <c r="U820" s="473"/>
      <c r="V820" s="472"/>
      <c r="W820" s="472"/>
      <c r="X820" s="472"/>
      <c r="Y820" s="472"/>
      <c r="Z820" s="472"/>
      <c r="AA820" s="473"/>
      <c r="AB820" s="473"/>
      <c r="AC820" s="473"/>
      <c r="AD820" s="472"/>
      <c r="AE820" s="473"/>
      <c r="AF820" s="474"/>
      <c r="AG820" s="472"/>
      <c r="AH820" s="472"/>
      <c r="AI820" s="473"/>
      <c r="AJ820" s="473"/>
      <c r="AK820" s="473"/>
      <c r="AL820" s="472"/>
      <c r="AM820" s="473"/>
      <c r="AN820" s="473"/>
      <c r="AO820" s="472"/>
      <c r="AP820" s="475"/>
      <c r="AQ820" s="472"/>
      <c r="AR820" s="472"/>
      <c r="AS820" s="472"/>
      <c r="AT820" s="472"/>
      <c r="AU820" s="472"/>
      <c r="AV820" s="472"/>
      <c r="AW820" s="472"/>
      <c r="AX820" s="472"/>
      <c r="AY820" s="472"/>
    </row>
    <row r="821" ht="21.0" customHeight="1">
      <c r="A821" s="471"/>
      <c r="B821" s="472"/>
      <c r="C821" s="472"/>
      <c r="D821" s="471"/>
      <c r="E821" s="472"/>
      <c r="F821" s="472"/>
      <c r="G821" s="473"/>
      <c r="H821" s="472"/>
      <c r="I821" s="473"/>
      <c r="J821" s="472"/>
      <c r="K821" s="473"/>
      <c r="L821" s="473"/>
      <c r="M821" s="473"/>
      <c r="N821" s="472"/>
      <c r="O821" s="472"/>
      <c r="P821" s="472"/>
      <c r="Q821" s="472"/>
      <c r="R821" s="472"/>
      <c r="S821" s="472"/>
      <c r="T821" s="473"/>
      <c r="U821" s="473"/>
      <c r="V821" s="472"/>
      <c r="W821" s="472"/>
      <c r="X821" s="472"/>
      <c r="Y821" s="472"/>
      <c r="Z821" s="472"/>
      <c r="AA821" s="473"/>
      <c r="AB821" s="473"/>
      <c r="AC821" s="473"/>
      <c r="AD821" s="472"/>
      <c r="AE821" s="473"/>
      <c r="AF821" s="474"/>
      <c r="AG821" s="472"/>
      <c r="AH821" s="472"/>
      <c r="AI821" s="473"/>
      <c r="AJ821" s="473"/>
      <c r="AK821" s="473"/>
      <c r="AL821" s="472"/>
      <c r="AM821" s="473"/>
      <c r="AN821" s="473"/>
      <c r="AO821" s="472"/>
      <c r="AP821" s="475"/>
      <c r="AQ821" s="472"/>
      <c r="AR821" s="472"/>
      <c r="AS821" s="472"/>
      <c r="AT821" s="472"/>
      <c r="AU821" s="472"/>
      <c r="AV821" s="472"/>
      <c r="AW821" s="472"/>
      <c r="AX821" s="472"/>
      <c r="AY821" s="472"/>
    </row>
    <row r="822" ht="21.0" customHeight="1">
      <c r="A822" s="471"/>
      <c r="B822" s="472"/>
      <c r="C822" s="472"/>
      <c r="D822" s="471"/>
      <c r="E822" s="472"/>
      <c r="F822" s="472"/>
      <c r="G822" s="473"/>
      <c r="H822" s="472"/>
      <c r="I822" s="473"/>
      <c r="J822" s="472"/>
      <c r="K822" s="473"/>
      <c r="L822" s="473"/>
      <c r="M822" s="473"/>
      <c r="N822" s="472"/>
      <c r="O822" s="472"/>
      <c r="P822" s="472"/>
      <c r="Q822" s="472"/>
      <c r="R822" s="472"/>
      <c r="S822" s="472"/>
      <c r="T822" s="473"/>
      <c r="U822" s="473"/>
      <c r="V822" s="472"/>
      <c r="W822" s="472"/>
      <c r="X822" s="472"/>
      <c r="Y822" s="472"/>
      <c r="Z822" s="472"/>
      <c r="AA822" s="473"/>
      <c r="AB822" s="473"/>
      <c r="AC822" s="473"/>
      <c r="AD822" s="472"/>
      <c r="AE822" s="473"/>
      <c r="AF822" s="474"/>
      <c r="AG822" s="472"/>
      <c r="AH822" s="472"/>
      <c r="AI822" s="473"/>
      <c r="AJ822" s="473"/>
      <c r="AK822" s="473"/>
      <c r="AL822" s="472"/>
      <c r="AM822" s="473"/>
      <c r="AN822" s="473"/>
      <c r="AO822" s="472"/>
      <c r="AP822" s="475"/>
      <c r="AQ822" s="472"/>
      <c r="AR822" s="472"/>
      <c r="AS822" s="472"/>
      <c r="AT822" s="472"/>
      <c r="AU822" s="472"/>
      <c r="AV822" s="472"/>
      <c r="AW822" s="472"/>
      <c r="AX822" s="472"/>
      <c r="AY822" s="472"/>
    </row>
    <row r="823" ht="21.0" customHeight="1">
      <c r="A823" s="471"/>
      <c r="B823" s="472"/>
      <c r="C823" s="472"/>
      <c r="D823" s="471"/>
      <c r="E823" s="472"/>
      <c r="F823" s="472"/>
      <c r="G823" s="473"/>
      <c r="H823" s="472"/>
      <c r="I823" s="473"/>
      <c r="J823" s="472"/>
      <c r="K823" s="473"/>
      <c r="L823" s="473"/>
      <c r="M823" s="473"/>
      <c r="N823" s="472"/>
      <c r="O823" s="472"/>
      <c r="P823" s="472"/>
      <c r="Q823" s="472"/>
      <c r="R823" s="472"/>
      <c r="S823" s="472"/>
      <c r="T823" s="473"/>
      <c r="U823" s="473"/>
      <c r="V823" s="472"/>
      <c r="W823" s="472"/>
      <c r="X823" s="472"/>
      <c r="Y823" s="472"/>
      <c r="Z823" s="472"/>
      <c r="AA823" s="473"/>
      <c r="AB823" s="473"/>
      <c r="AC823" s="473"/>
      <c r="AD823" s="472"/>
      <c r="AE823" s="473"/>
      <c r="AF823" s="474"/>
      <c r="AG823" s="472"/>
      <c r="AH823" s="472"/>
      <c r="AI823" s="473"/>
      <c r="AJ823" s="473"/>
      <c r="AK823" s="473"/>
      <c r="AL823" s="472"/>
      <c r="AM823" s="473"/>
      <c r="AN823" s="473"/>
      <c r="AO823" s="472"/>
      <c r="AP823" s="475"/>
      <c r="AQ823" s="472"/>
      <c r="AR823" s="472"/>
      <c r="AS823" s="472"/>
      <c r="AT823" s="472"/>
      <c r="AU823" s="472"/>
      <c r="AV823" s="472"/>
      <c r="AW823" s="472"/>
      <c r="AX823" s="472"/>
      <c r="AY823" s="472"/>
    </row>
    <row r="824" ht="21.0" customHeight="1">
      <c r="A824" s="471"/>
      <c r="B824" s="472"/>
      <c r="C824" s="472"/>
      <c r="D824" s="471"/>
      <c r="E824" s="472"/>
      <c r="F824" s="472"/>
      <c r="G824" s="473"/>
      <c r="H824" s="472"/>
      <c r="I824" s="473"/>
      <c r="J824" s="472"/>
      <c r="K824" s="473"/>
      <c r="L824" s="473"/>
      <c r="M824" s="473"/>
      <c r="N824" s="472"/>
      <c r="O824" s="472"/>
      <c r="P824" s="472"/>
      <c r="Q824" s="472"/>
      <c r="R824" s="472"/>
      <c r="S824" s="472"/>
      <c r="T824" s="473"/>
      <c r="U824" s="473"/>
      <c r="V824" s="472"/>
      <c r="W824" s="472"/>
      <c r="X824" s="472"/>
      <c r="Y824" s="472"/>
      <c r="Z824" s="472"/>
      <c r="AA824" s="473"/>
      <c r="AB824" s="473"/>
      <c r="AC824" s="473"/>
      <c r="AD824" s="472"/>
      <c r="AE824" s="473"/>
      <c r="AF824" s="474"/>
      <c r="AG824" s="472"/>
      <c r="AH824" s="472"/>
      <c r="AI824" s="473"/>
      <c r="AJ824" s="473"/>
      <c r="AK824" s="473"/>
      <c r="AL824" s="472"/>
      <c r="AM824" s="473"/>
      <c r="AN824" s="473"/>
      <c r="AO824" s="472"/>
      <c r="AP824" s="475"/>
      <c r="AQ824" s="472"/>
      <c r="AR824" s="472"/>
      <c r="AS824" s="472"/>
      <c r="AT824" s="472"/>
      <c r="AU824" s="472"/>
      <c r="AV824" s="472"/>
      <c r="AW824" s="472"/>
      <c r="AX824" s="472"/>
      <c r="AY824" s="472"/>
    </row>
    <row r="825" ht="21.0" customHeight="1">
      <c r="A825" s="471"/>
      <c r="B825" s="472"/>
      <c r="C825" s="472"/>
      <c r="D825" s="471"/>
      <c r="E825" s="472"/>
      <c r="F825" s="472"/>
      <c r="G825" s="473"/>
      <c r="H825" s="472"/>
      <c r="I825" s="473"/>
      <c r="J825" s="472"/>
      <c r="K825" s="473"/>
      <c r="L825" s="473"/>
      <c r="M825" s="473"/>
      <c r="N825" s="472"/>
      <c r="O825" s="472"/>
      <c r="P825" s="472"/>
      <c r="Q825" s="472"/>
      <c r="R825" s="472"/>
      <c r="S825" s="472"/>
      <c r="T825" s="473"/>
      <c r="U825" s="473"/>
      <c r="V825" s="472"/>
      <c r="W825" s="472"/>
      <c r="X825" s="472"/>
      <c r="Y825" s="472"/>
      <c r="Z825" s="472"/>
      <c r="AA825" s="473"/>
      <c r="AB825" s="473"/>
      <c r="AC825" s="473"/>
      <c r="AD825" s="472"/>
      <c r="AE825" s="473"/>
      <c r="AF825" s="474"/>
      <c r="AG825" s="472"/>
      <c r="AH825" s="472"/>
      <c r="AI825" s="473"/>
      <c r="AJ825" s="473"/>
      <c r="AK825" s="473"/>
      <c r="AL825" s="472"/>
      <c r="AM825" s="473"/>
      <c r="AN825" s="473"/>
      <c r="AO825" s="472"/>
      <c r="AP825" s="475"/>
      <c r="AQ825" s="472"/>
      <c r="AR825" s="472"/>
      <c r="AS825" s="472"/>
      <c r="AT825" s="472"/>
      <c r="AU825" s="472"/>
      <c r="AV825" s="472"/>
      <c r="AW825" s="472"/>
      <c r="AX825" s="472"/>
      <c r="AY825" s="472"/>
    </row>
    <row r="826" ht="21.0" customHeight="1">
      <c r="A826" s="471"/>
      <c r="B826" s="472"/>
      <c r="C826" s="472"/>
      <c r="D826" s="471"/>
      <c r="E826" s="472"/>
      <c r="F826" s="472"/>
      <c r="G826" s="473"/>
      <c r="H826" s="472"/>
      <c r="I826" s="473"/>
      <c r="J826" s="472"/>
      <c r="K826" s="473"/>
      <c r="L826" s="473"/>
      <c r="M826" s="473"/>
      <c r="N826" s="472"/>
      <c r="O826" s="472"/>
      <c r="P826" s="472"/>
      <c r="Q826" s="472"/>
      <c r="R826" s="472"/>
      <c r="S826" s="472"/>
      <c r="T826" s="473"/>
      <c r="U826" s="473"/>
      <c r="V826" s="472"/>
      <c r="W826" s="472"/>
      <c r="X826" s="472"/>
      <c r="Y826" s="472"/>
      <c r="Z826" s="472"/>
      <c r="AA826" s="473"/>
      <c r="AB826" s="473"/>
      <c r="AC826" s="473"/>
      <c r="AD826" s="472"/>
      <c r="AE826" s="473"/>
      <c r="AF826" s="474"/>
      <c r="AG826" s="472"/>
      <c r="AH826" s="472"/>
      <c r="AI826" s="473"/>
      <c r="AJ826" s="473"/>
      <c r="AK826" s="473"/>
      <c r="AL826" s="472"/>
      <c r="AM826" s="473"/>
      <c r="AN826" s="473"/>
      <c r="AO826" s="472"/>
      <c r="AP826" s="475"/>
      <c r="AQ826" s="472"/>
      <c r="AR826" s="472"/>
      <c r="AS826" s="472"/>
      <c r="AT826" s="472"/>
      <c r="AU826" s="472"/>
      <c r="AV826" s="472"/>
      <c r="AW826" s="472"/>
      <c r="AX826" s="472"/>
      <c r="AY826" s="472"/>
    </row>
    <row r="827" ht="21.0" customHeight="1">
      <c r="A827" s="471"/>
      <c r="B827" s="472"/>
      <c r="C827" s="472"/>
      <c r="D827" s="471"/>
      <c r="E827" s="472"/>
      <c r="F827" s="472"/>
      <c r="G827" s="473"/>
      <c r="H827" s="472"/>
      <c r="I827" s="473"/>
      <c r="J827" s="472"/>
      <c r="K827" s="473"/>
      <c r="L827" s="473"/>
      <c r="M827" s="473"/>
      <c r="N827" s="472"/>
      <c r="O827" s="472"/>
      <c r="P827" s="472"/>
      <c r="Q827" s="472"/>
      <c r="R827" s="472"/>
      <c r="S827" s="472"/>
      <c r="T827" s="473"/>
      <c r="U827" s="473"/>
      <c r="V827" s="472"/>
      <c r="W827" s="472"/>
      <c r="X827" s="472"/>
      <c r="Y827" s="472"/>
      <c r="Z827" s="472"/>
      <c r="AA827" s="473"/>
      <c r="AB827" s="473"/>
      <c r="AC827" s="473"/>
      <c r="AD827" s="472"/>
      <c r="AE827" s="473"/>
      <c r="AF827" s="474"/>
      <c r="AG827" s="472"/>
      <c r="AH827" s="472"/>
      <c r="AI827" s="473"/>
      <c r="AJ827" s="473"/>
      <c r="AK827" s="473"/>
      <c r="AL827" s="472"/>
      <c r="AM827" s="473"/>
      <c r="AN827" s="473"/>
      <c r="AO827" s="472"/>
      <c r="AP827" s="475"/>
      <c r="AQ827" s="472"/>
      <c r="AR827" s="472"/>
      <c r="AS827" s="472"/>
      <c r="AT827" s="472"/>
      <c r="AU827" s="472"/>
      <c r="AV827" s="472"/>
      <c r="AW827" s="472"/>
      <c r="AX827" s="472"/>
      <c r="AY827" s="472"/>
    </row>
    <row r="828" ht="21.0" customHeight="1">
      <c r="A828" s="471"/>
      <c r="B828" s="472"/>
      <c r="C828" s="472"/>
      <c r="D828" s="471"/>
      <c r="E828" s="472"/>
      <c r="F828" s="472"/>
      <c r="G828" s="473"/>
      <c r="H828" s="472"/>
      <c r="I828" s="473"/>
      <c r="J828" s="472"/>
      <c r="K828" s="473"/>
      <c r="L828" s="473"/>
      <c r="M828" s="473"/>
      <c r="N828" s="472"/>
      <c r="O828" s="472"/>
      <c r="P828" s="472"/>
      <c r="Q828" s="472"/>
      <c r="R828" s="472"/>
      <c r="S828" s="472"/>
      <c r="T828" s="473"/>
      <c r="U828" s="473"/>
      <c r="V828" s="472"/>
      <c r="W828" s="472"/>
      <c r="X828" s="472"/>
      <c r="Y828" s="472"/>
      <c r="Z828" s="472"/>
      <c r="AA828" s="473"/>
      <c r="AB828" s="473"/>
      <c r="AC828" s="473"/>
      <c r="AD828" s="472"/>
      <c r="AE828" s="473"/>
      <c r="AF828" s="474"/>
      <c r="AG828" s="472"/>
      <c r="AH828" s="472"/>
      <c r="AI828" s="473"/>
      <c r="AJ828" s="473"/>
      <c r="AK828" s="473"/>
      <c r="AL828" s="472"/>
      <c r="AM828" s="473"/>
      <c r="AN828" s="473"/>
      <c r="AO828" s="472"/>
      <c r="AP828" s="475"/>
      <c r="AQ828" s="472"/>
      <c r="AR828" s="472"/>
      <c r="AS828" s="472"/>
      <c r="AT828" s="472"/>
      <c r="AU828" s="472"/>
      <c r="AV828" s="472"/>
      <c r="AW828" s="472"/>
      <c r="AX828" s="472"/>
      <c r="AY828" s="472"/>
    </row>
    <row r="829" ht="21.0" customHeight="1">
      <c r="A829" s="471"/>
      <c r="B829" s="472"/>
      <c r="C829" s="472"/>
      <c r="D829" s="471"/>
      <c r="E829" s="472"/>
      <c r="F829" s="472"/>
      <c r="G829" s="473"/>
      <c r="H829" s="472"/>
      <c r="I829" s="473"/>
      <c r="J829" s="472"/>
      <c r="K829" s="473"/>
      <c r="L829" s="473"/>
      <c r="M829" s="473"/>
      <c r="N829" s="472"/>
      <c r="O829" s="472"/>
      <c r="P829" s="472"/>
      <c r="Q829" s="472"/>
      <c r="R829" s="472"/>
      <c r="S829" s="472"/>
      <c r="T829" s="473"/>
      <c r="U829" s="473"/>
      <c r="V829" s="472"/>
      <c r="W829" s="472"/>
      <c r="X829" s="472"/>
      <c r="Y829" s="472"/>
      <c r="Z829" s="472"/>
      <c r="AA829" s="473"/>
      <c r="AB829" s="473"/>
      <c r="AC829" s="473"/>
      <c r="AD829" s="472"/>
      <c r="AE829" s="473"/>
      <c r="AF829" s="474"/>
      <c r="AG829" s="472"/>
      <c r="AH829" s="472"/>
      <c r="AI829" s="473"/>
      <c r="AJ829" s="473"/>
      <c r="AK829" s="473"/>
      <c r="AL829" s="472"/>
      <c r="AM829" s="473"/>
      <c r="AN829" s="473"/>
      <c r="AO829" s="472"/>
      <c r="AP829" s="475"/>
      <c r="AQ829" s="472"/>
      <c r="AR829" s="472"/>
      <c r="AS829" s="472"/>
      <c r="AT829" s="472"/>
      <c r="AU829" s="472"/>
      <c r="AV829" s="472"/>
      <c r="AW829" s="472"/>
      <c r="AX829" s="472"/>
      <c r="AY829" s="472"/>
    </row>
    <row r="830" ht="21.0" customHeight="1">
      <c r="A830" s="471"/>
      <c r="B830" s="472"/>
      <c r="C830" s="472"/>
      <c r="D830" s="471"/>
      <c r="E830" s="472"/>
      <c r="F830" s="472"/>
      <c r="G830" s="473"/>
      <c r="H830" s="472"/>
      <c r="I830" s="473"/>
      <c r="J830" s="472"/>
      <c r="K830" s="473"/>
      <c r="L830" s="473"/>
      <c r="M830" s="473"/>
      <c r="N830" s="472"/>
      <c r="O830" s="472"/>
      <c r="P830" s="472"/>
      <c r="Q830" s="472"/>
      <c r="R830" s="472"/>
      <c r="S830" s="472"/>
      <c r="T830" s="473"/>
      <c r="U830" s="473"/>
      <c r="V830" s="472"/>
      <c r="W830" s="472"/>
      <c r="X830" s="472"/>
      <c r="Y830" s="472"/>
      <c r="Z830" s="472"/>
      <c r="AA830" s="473"/>
      <c r="AB830" s="473"/>
      <c r="AC830" s="473"/>
      <c r="AD830" s="472"/>
      <c r="AE830" s="473"/>
      <c r="AF830" s="474"/>
      <c r="AG830" s="472"/>
      <c r="AH830" s="472"/>
      <c r="AI830" s="473"/>
      <c r="AJ830" s="473"/>
      <c r="AK830" s="473"/>
      <c r="AL830" s="472"/>
      <c r="AM830" s="473"/>
      <c r="AN830" s="473"/>
      <c r="AO830" s="472"/>
      <c r="AP830" s="475"/>
      <c r="AQ830" s="472"/>
      <c r="AR830" s="472"/>
      <c r="AS830" s="472"/>
      <c r="AT830" s="472"/>
      <c r="AU830" s="472"/>
      <c r="AV830" s="472"/>
      <c r="AW830" s="472"/>
      <c r="AX830" s="472"/>
      <c r="AY830" s="472"/>
    </row>
    <row r="831" ht="21.0" customHeight="1">
      <c r="A831" s="471"/>
      <c r="B831" s="472"/>
      <c r="C831" s="472"/>
      <c r="D831" s="471"/>
      <c r="E831" s="472"/>
      <c r="F831" s="472"/>
      <c r="G831" s="473"/>
      <c r="H831" s="472"/>
      <c r="I831" s="473"/>
      <c r="J831" s="472"/>
      <c r="K831" s="473"/>
      <c r="L831" s="473"/>
      <c r="M831" s="473"/>
      <c r="N831" s="472"/>
      <c r="O831" s="472"/>
      <c r="P831" s="472"/>
      <c r="Q831" s="472"/>
      <c r="R831" s="472"/>
      <c r="S831" s="472"/>
      <c r="T831" s="473"/>
      <c r="U831" s="473"/>
      <c r="V831" s="472"/>
      <c r="W831" s="472"/>
      <c r="X831" s="472"/>
      <c r="Y831" s="472"/>
      <c r="Z831" s="472"/>
      <c r="AA831" s="473"/>
      <c r="AB831" s="473"/>
      <c r="AC831" s="473"/>
      <c r="AD831" s="472"/>
      <c r="AE831" s="473"/>
      <c r="AF831" s="474"/>
      <c r="AG831" s="472"/>
      <c r="AH831" s="472"/>
      <c r="AI831" s="473"/>
      <c r="AJ831" s="473"/>
      <c r="AK831" s="473"/>
      <c r="AL831" s="472"/>
      <c r="AM831" s="473"/>
      <c r="AN831" s="473"/>
      <c r="AO831" s="472"/>
      <c r="AP831" s="475"/>
      <c r="AQ831" s="472"/>
      <c r="AR831" s="472"/>
      <c r="AS831" s="472"/>
      <c r="AT831" s="472"/>
      <c r="AU831" s="472"/>
      <c r="AV831" s="472"/>
      <c r="AW831" s="472"/>
      <c r="AX831" s="472"/>
      <c r="AY831" s="472"/>
    </row>
    <row r="832" ht="21.0" customHeight="1">
      <c r="A832" s="471"/>
      <c r="B832" s="472"/>
      <c r="C832" s="472"/>
      <c r="D832" s="471"/>
      <c r="E832" s="472"/>
      <c r="F832" s="472"/>
      <c r="G832" s="473"/>
      <c r="H832" s="472"/>
      <c r="I832" s="473"/>
      <c r="J832" s="472"/>
      <c r="K832" s="473"/>
      <c r="L832" s="473"/>
      <c r="M832" s="473"/>
      <c r="N832" s="472"/>
      <c r="O832" s="472"/>
      <c r="P832" s="472"/>
      <c r="Q832" s="472"/>
      <c r="R832" s="472"/>
      <c r="S832" s="472"/>
      <c r="T832" s="473"/>
      <c r="U832" s="473"/>
      <c r="V832" s="472"/>
      <c r="W832" s="472"/>
      <c r="X832" s="472"/>
      <c r="Y832" s="472"/>
      <c r="Z832" s="472"/>
      <c r="AA832" s="473"/>
      <c r="AB832" s="473"/>
      <c r="AC832" s="473"/>
      <c r="AD832" s="472"/>
      <c r="AE832" s="473"/>
      <c r="AF832" s="474"/>
      <c r="AG832" s="472"/>
      <c r="AH832" s="472"/>
      <c r="AI832" s="473"/>
      <c r="AJ832" s="473"/>
      <c r="AK832" s="473"/>
      <c r="AL832" s="472"/>
      <c r="AM832" s="473"/>
      <c r="AN832" s="473"/>
      <c r="AO832" s="472"/>
      <c r="AP832" s="475"/>
      <c r="AQ832" s="472"/>
      <c r="AR832" s="472"/>
      <c r="AS832" s="472"/>
      <c r="AT832" s="472"/>
      <c r="AU832" s="472"/>
      <c r="AV832" s="472"/>
      <c r="AW832" s="472"/>
      <c r="AX832" s="472"/>
      <c r="AY832" s="472"/>
    </row>
    <row r="833" ht="21.0" customHeight="1">
      <c r="A833" s="471"/>
      <c r="B833" s="472"/>
      <c r="C833" s="472"/>
      <c r="D833" s="471"/>
      <c r="E833" s="472"/>
      <c r="F833" s="472"/>
      <c r="G833" s="473"/>
      <c r="H833" s="472"/>
      <c r="I833" s="473"/>
      <c r="J833" s="472"/>
      <c r="K833" s="473"/>
      <c r="L833" s="473"/>
      <c r="M833" s="473"/>
      <c r="N833" s="472"/>
      <c r="O833" s="472"/>
      <c r="P833" s="472"/>
      <c r="Q833" s="472"/>
      <c r="R833" s="472"/>
      <c r="S833" s="472"/>
      <c r="T833" s="473"/>
      <c r="U833" s="473"/>
      <c r="V833" s="472"/>
      <c r="W833" s="472"/>
      <c r="X833" s="472"/>
      <c r="Y833" s="472"/>
      <c r="Z833" s="472"/>
      <c r="AA833" s="473"/>
      <c r="AB833" s="473"/>
      <c r="AC833" s="473"/>
      <c r="AD833" s="472"/>
      <c r="AE833" s="473"/>
      <c r="AF833" s="474"/>
      <c r="AG833" s="472"/>
      <c r="AH833" s="472"/>
      <c r="AI833" s="473"/>
      <c r="AJ833" s="473"/>
      <c r="AK833" s="473"/>
      <c r="AL833" s="472"/>
      <c r="AM833" s="473"/>
      <c r="AN833" s="473"/>
      <c r="AO833" s="472"/>
      <c r="AP833" s="475"/>
      <c r="AQ833" s="472"/>
      <c r="AR833" s="472"/>
      <c r="AS833" s="472"/>
      <c r="AT833" s="472"/>
      <c r="AU833" s="472"/>
      <c r="AV833" s="472"/>
      <c r="AW833" s="472"/>
      <c r="AX833" s="472"/>
      <c r="AY833" s="472"/>
    </row>
    <row r="834" ht="21.0" customHeight="1">
      <c r="A834" s="471"/>
      <c r="B834" s="472"/>
      <c r="C834" s="472"/>
      <c r="D834" s="471"/>
      <c r="E834" s="472"/>
      <c r="F834" s="472"/>
      <c r="G834" s="473"/>
      <c r="H834" s="472"/>
      <c r="I834" s="473"/>
      <c r="J834" s="472"/>
      <c r="K834" s="473"/>
      <c r="L834" s="473"/>
      <c r="M834" s="473"/>
      <c r="N834" s="472"/>
      <c r="O834" s="472"/>
      <c r="P834" s="472"/>
      <c r="Q834" s="472"/>
      <c r="R834" s="472"/>
      <c r="S834" s="472"/>
      <c r="T834" s="473"/>
      <c r="U834" s="473"/>
      <c r="V834" s="472"/>
      <c r="W834" s="472"/>
      <c r="X834" s="472"/>
      <c r="Y834" s="472"/>
      <c r="Z834" s="472"/>
      <c r="AA834" s="473"/>
      <c r="AB834" s="473"/>
      <c r="AC834" s="473"/>
      <c r="AD834" s="472"/>
      <c r="AE834" s="473"/>
      <c r="AF834" s="474"/>
      <c r="AG834" s="472"/>
      <c r="AH834" s="472"/>
      <c r="AI834" s="473"/>
      <c r="AJ834" s="473"/>
      <c r="AK834" s="473"/>
      <c r="AL834" s="472"/>
      <c r="AM834" s="473"/>
      <c r="AN834" s="473"/>
      <c r="AO834" s="472"/>
      <c r="AP834" s="475"/>
      <c r="AQ834" s="472"/>
      <c r="AR834" s="472"/>
      <c r="AS834" s="472"/>
      <c r="AT834" s="472"/>
      <c r="AU834" s="472"/>
      <c r="AV834" s="472"/>
      <c r="AW834" s="472"/>
      <c r="AX834" s="472"/>
      <c r="AY834" s="472"/>
    </row>
    <row r="835" ht="21.0" customHeight="1">
      <c r="A835" s="471"/>
      <c r="B835" s="472"/>
      <c r="C835" s="472"/>
      <c r="D835" s="471"/>
      <c r="E835" s="472"/>
      <c r="F835" s="472"/>
      <c r="G835" s="473"/>
      <c r="H835" s="472"/>
      <c r="I835" s="473"/>
      <c r="J835" s="472"/>
      <c r="K835" s="473"/>
      <c r="L835" s="473"/>
      <c r="M835" s="473"/>
      <c r="N835" s="472"/>
      <c r="O835" s="472"/>
      <c r="P835" s="472"/>
      <c r="Q835" s="472"/>
      <c r="R835" s="472"/>
      <c r="S835" s="472"/>
      <c r="T835" s="473"/>
      <c r="U835" s="473"/>
      <c r="V835" s="472"/>
      <c r="W835" s="472"/>
      <c r="X835" s="472"/>
      <c r="Y835" s="472"/>
      <c r="Z835" s="472"/>
      <c r="AA835" s="473"/>
      <c r="AB835" s="473"/>
      <c r="AC835" s="473"/>
      <c r="AD835" s="472"/>
      <c r="AE835" s="473"/>
      <c r="AF835" s="474"/>
      <c r="AG835" s="472"/>
      <c r="AH835" s="472"/>
      <c r="AI835" s="473"/>
      <c r="AJ835" s="473"/>
      <c r="AK835" s="473"/>
      <c r="AL835" s="472"/>
      <c r="AM835" s="473"/>
      <c r="AN835" s="473"/>
      <c r="AO835" s="472"/>
      <c r="AP835" s="475"/>
      <c r="AQ835" s="472"/>
      <c r="AR835" s="472"/>
      <c r="AS835" s="472"/>
      <c r="AT835" s="472"/>
      <c r="AU835" s="472"/>
      <c r="AV835" s="472"/>
      <c r="AW835" s="472"/>
      <c r="AX835" s="472"/>
      <c r="AY835" s="472"/>
    </row>
    <row r="836" ht="21.0" customHeight="1">
      <c r="A836" s="471"/>
      <c r="B836" s="472"/>
      <c r="C836" s="472"/>
      <c r="D836" s="471"/>
      <c r="E836" s="472"/>
      <c r="F836" s="472"/>
      <c r="G836" s="473"/>
      <c r="H836" s="472"/>
      <c r="I836" s="473"/>
      <c r="J836" s="472"/>
      <c r="K836" s="473"/>
      <c r="L836" s="473"/>
      <c r="M836" s="473"/>
      <c r="N836" s="472"/>
      <c r="O836" s="472"/>
      <c r="P836" s="472"/>
      <c r="Q836" s="472"/>
      <c r="R836" s="472"/>
      <c r="S836" s="472"/>
      <c r="T836" s="473"/>
      <c r="U836" s="473"/>
      <c r="V836" s="472"/>
      <c r="W836" s="472"/>
      <c r="X836" s="472"/>
      <c r="Y836" s="472"/>
      <c r="Z836" s="472"/>
      <c r="AA836" s="473"/>
      <c r="AB836" s="473"/>
      <c r="AC836" s="473"/>
      <c r="AD836" s="472"/>
      <c r="AE836" s="473"/>
      <c r="AF836" s="474"/>
      <c r="AG836" s="472"/>
      <c r="AH836" s="472"/>
      <c r="AI836" s="473"/>
      <c r="AJ836" s="473"/>
      <c r="AK836" s="473"/>
      <c r="AL836" s="472"/>
      <c r="AM836" s="473"/>
      <c r="AN836" s="473"/>
      <c r="AO836" s="472"/>
      <c r="AP836" s="475"/>
      <c r="AQ836" s="472"/>
      <c r="AR836" s="472"/>
      <c r="AS836" s="472"/>
      <c r="AT836" s="472"/>
      <c r="AU836" s="472"/>
      <c r="AV836" s="472"/>
      <c r="AW836" s="472"/>
      <c r="AX836" s="472"/>
      <c r="AY836" s="472"/>
    </row>
    <row r="837" ht="21.0" customHeight="1">
      <c r="A837" s="471"/>
      <c r="B837" s="472"/>
      <c r="C837" s="472"/>
      <c r="D837" s="471"/>
      <c r="E837" s="472"/>
      <c r="F837" s="472"/>
      <c r="G837" s="473"/>
      <c r="H837" s="472"/>
      <c r="I837" s="473"/>
      <c r="J837" s="472"/>
      <c r="K837" s="473"/>
      <c r="L837" s="473"/>
      <c r="M837" s="473"/>
      <c r="N837" s="472"/>
      <c r="O837" s="472"/>
      <c r="P837" s="472"/>
      <c r="Q837" s="472"/>
      <c r="R837" s="472"/>
      <c r="S837" s="472"/>
      <c r="T837" s="473"/>
      <c r="U837" s="473"/>
      <c r="V837" s="472"/>
      <c r="W837" s="472"/>
      <c r="X837" s="472"/>
      <c r="Y837" s="472"/>
      <c r="Z837" s="472"/>
      <c r="AA837" s="473"/>
      <c r="AB837" s="473"/>
      <c r="AC837" s="473"/>
      <c r="AD837" s="472"/>
      <c r="AE837" s="473"/>
      <c r="AF837" s="474"/>
      <c r="AG837" s="472"/>
      <c r="AH837" s="472"/>
      <c r="AI837" s="473"/>
      <c r="AJ837" s="473"/>
      <c r="AK837" s="473"/>
      <c r="AL837" s="472"/>
      <c r="AM837" s="473"/>
      <c r="AN837" s="473"/>
      <c r="AO837" s="472"/>
      <c r="AP837" s="475"/>
      <c r="AQ837" s="472"/>
      <c r="AR837" s="472"/>
      <c r="AS837" s="472"/>
      <c r="AT837" s="472"/>
      <c r="AU837" s="472"/>
      <c r="AV837" s="472"/>
      <c r="AW837" s="472"/>
      <c r="AX837" s="472"/>
      <c r="AY837" s="472"/>
    </row>
    <row r="838" ht="21.0" customHeight="1">
      <c r="A838" s="471"/>
      <c r="B838" s="472"/>
      <c r="C838" s="472"/>
      <c r="D838" s="471"/>
      <c r="E838" s="472"/>
      <c r="F838" s="472"/>
      <c r="G838" s="473"/>
      <c r="H838" s="472"/>
      <c r="I838" s="473"/>
      <c r="J838" s="472"/>
      <c r="K838" s="473"/>
      <c r="L838" s="473"/>
      <c r="M838" s="473"/>
      <c r="N838" s="472"/>
      <c r="O838" s="472"/>
      <c r="P838" s="472"/>
      <c r="Q838" s="472"/>
      <c r="R838" s="472"/>
      <c r="S838" s="472"/>
      <c r="T838" s="473"/>
      <c r="U838" s="473"/>
      <c r="V838" s="472"/>
      <c r="W838" s="472"/>
      <c r="X838" s="472"/>
      <c r="Y838" s="472"/>
      <c r="Z838" s="472"/>
      <c r="AA838" s="473"/>
      <c r="AB838" s="473"/>
      <c r="AC838" s="473"/>
      <c r="AD838" s="472"/>
      <c r="AE838" s="473"/>
      <c r="AF838" s="474"/>
      <c r="AG838" s="472"/>
      <c r="AH838" s="472"/>
      <c r="AI838" s="473"/>
      <c r="AJ838" s="473"/>
      <c r="AK838" s="473"/>
      <c r="AL838" s="472"/>
      <c r="AM838" s="473"/>
      <c r="AN838" s="473"/>
      <c r="AO838" s="472"/>
      <c r="AP838" s="475"/>
      <c r="AQ838" s="472"/>
      <c r="AR838" s="472"/>
      <c r="AS838" s="472"/>
      <c r="AT838" s="472"/>
      <c r="AU838" s="472"/>
      <c r="AV838" s="472"/>
      <c r="AW838" s="472"/>
      <c r="AX838" s="472"/>
      <c r="AY838" s="472"/>
    </row>
    <row r="839" ht="21.0" customHeight="1">
      <c r="A839" s="471"/>
      <c r="B839" s="472"/>
      <c r="C839" s="472"/>
      <c r="D839" s="471"/>
      <c r="E839" s="472"/>
      <c r="F839" s="472"/>
      <c r="G839" s="473"/>
      <c r="H839" s="472"/>
      <c r="I839" s="473"/>
      <c r="J839" s="472"/>
      <c r="K839" s="473"/>
      <c r="L839" s="473"/>
      <c r="M839" s="473"/>
      <c r="N839" s="472"/>
      <c r="O839" s="472"/>
      <c r="P839" s="472"/>
      <c r="Q839" s="472"/>
      <c r="R839" s="472"/>
      <c r="S839" s="472"/>
      <c r="T839" s="473"/>
      <c r="U839" s="473"/>
      <c r="V839" s="472"/>
      <c r="W839" s="472"/>
      <c r="X839" s="472"/>
      <c r="Y839" s="472"/>
      <c r="Z839" s="472"/>
      <c r="AA839" s="473"/>
      <c r="AB839" s="473"/>
      <c r="AC839" s="473"/>
      <c r="AD839" s="472"/>
      <c r="AE839" s="473"/>
      <c r="AF839" s="474"/>
      <c r="AG839" s="472"/>
      <c r="AH839" s="472"/>
      <c r="AI839" s="473"/>
      <c r="AJ839" s="473"/>
      <c r="AK839" s="473"/>
      <c r="AL839" s="472"/>
      <c r="AM839" s="473"/>
      <c r="AN839" s="473"/>
      <c r="AO839" s="472"/>
      <c r="AP839" s="475"/>
      <c r="AQ839" s="472"/>
      <c r="AR839" s="472"/>
      <c r="AS839" s="472"/>
      <c r="AT839" s="472"/>
      <c r="AU839" s="472"/>
      <c r="AV839" s="472"/>
      <c r="AW839" s="472"/>
      <c r="AX839" s="472"/>
      <c r="AY839" s="472"/>
    </row>
    <row r="840" ht="21.0" customHeight="1">
      <c r="A840" s="471"/>
      <c r="B840" s="472"/>
      <c r="C840" s="472"/>
      <c r="D840" s="471"/>
      <c r="E840" s="472"/>
      <c r="F840" s="472"/>
      <c r="G840" s="473"/>
      <c r="H840" s="472"/>
      <c r="I840" s="473"/>
      <c r="J840" s="472"/>
      <c r="K840" s="473"/>
      <c r="L840" s="473"/>
      <c r="M840" s="473"/>
      <c r="N840" s="472"/>
      <c r="O840" s="472"/>
      <c r="P840" s="472"/>
      <c r="Q840" s="472"/>
      <c r="R840" s="472"/>
      <c r="S840" s="472"/>
      <c r="T840" s="473"/>
      <c r="U840" s="473"/>
      <c r="V840" s="472"/>
      <c r="W840" s="472"/>
      <c r="X840" s="472"/>
      <c r="Y840" s="472"/>
      <c r="Z840" s="472"/>
      <c r="AA840" s="473"/>
      <c r="AB840" s="473"/>
      <c r="AC840" s="473"/>
      <c r="AD840" s="472"/>
      <c r="AE840" s="473"/>
      <c r="AF840" s="474"/>
      <c r="AG840" s="472"/>
      <c r="AH840" s="472"/>
      <c r="AI840" s="473"/>
      <c r="AJ840" s="473"/>
      <c r="AK840" s="473"/>
      <c r="AL840" s="472"/>
      <c r="AM840" s="473"/>
      <c r="AN840" s="473"/>
      <c r="AO840" s="472"/>
      <c r="AP840" s="475"/>
      <c r="AQ840" s="472"/>
      <c r="AR840" s="472"/>
      <c r="AS840" s="472"/>
      <c r="AT840" s="472"/>
      <c r="AU840" s="472"/>
      <c r="AV840" s="472"/>
      <c r="AW840" s="472"/>
      <c r="AX840" s="472"/>
      <c r="AY840" s="472"/>
    </row>
    <row r="841" ht="21.0" customHeight="1">
      <c r="A841" s="471"/>
      <c r="B841" s="472"/>
      <c r="C841" s="472"/>
      <c r="D841" s="471"/>
      <c r="E841" s="472"/>
      <c r="F841" s="472"/>
      <c r="G841" s="473"/>
      <c r="H841" s="472"/>
      <c r="I841" s="473"/>
      <c r="J841" s="472"/>
      <c r="K841" s="473"/>
      <c r="L841" s="473"/>
      <c r="M841" s="473"/>
      <c r="N841" s="472"/>
      <c r="O841" s="472"/>
      <c r="P841" s="472"/>
      <c r="Q841" s="472"/>
      <c r="R841" s="472"/>
      <c r="S841" s="472"/>
      <c r="T841" s="473"/>
      <c r="U841" s="473"/>
      <c r="V841" s="472"/>
      <c r="W841" s="472"/>
      <c r="X841" s="472"/>
      <c r="Y841" s="472"/>
      <c r="Z841" s="472"/>
      <c r="AA841" s="473"/>
      <c r="AB841" s="473"/>
      <c r="AC841" s="473"/>
      <c r="AD841" s="472"/>
      <c r="AE841" s="473"/>
      <c r="AF841" s="474"/>
      <c r="AG841" s="472"/>
      <c r="AH841" s="472"/>
      <c r="AI841" s="473"/>
      <c r="AJ841" s="473"/>
      <c r="AK841" s="473"/>
      <c r="AL841" s="472"/>
      <c r="AM841" s="473"/>
      <c r="AN841" s="473"/>
      <c r="AO841" s="472"/>
      <c r="AP841" s="475"/>
      <c r="AQ841" s="472"/>
      <c r="AR841" s="472"/>
      <c r="AS841" s="472"/>
      <c r="AT841" s="472"/>
      <c r="AU841" s="472"/>
      <c r="AV841" s="472"/>
      <c r="AW841" s="472"/>
      <c r="AX841" s="472"/>
      <c r="AY841" s="472"/>
    </row>
    <row r="842" ht="21.0" customHeight="1">
      <c r="A842" s="471"/>
      <c r="B842" s="472"/>
      <c r="C842" s="472"/>
      <c r="D842" s="471"/>
      <c r="E842" s="472"/>
      <c r="F842" s="472"/>
      <c r="G842" s="473"/>
      <c r="H842" s="472"/>
      <c r="I842" s="473"/>
      <c r="J842" s="472"/>
      <c r="K842" s="473"/>
      <c r="L842" s="473"/>
      <c r="M842" s="473"/>
      <c r="N842" s="472"/>
      <c r="O842" s="472"/>
      <c r="P842" s="472"/>
      <c r="Q842" s="472"/>
      <c r="R842" s="472"/>
      <c r="S842" s="472"/>
      <c r="T842" s="473"/>
      <c r="U842" s="473"/>
      <c r="V842" s="472"/>
      <c r="W842" s="472"/>
      <c r="X842" s="472"/>
      <c r="Y842" s="472"/>
      <c r="Z842" s="472"/>
      <c r="AA842" s="473"/>
      <c r="AB842" s="473"/>
      <c r="AC842" s="473"/>
      <c r="AD842" s="472"/>
      <c r="AE842" s="473"/>
      <c r="AF842" s="474"/>
      <c r="AG842" s="472"/>
      <c r="AH842" s="472"/>
      <c r="AI842" s="473"/>
      <c r="AJ842" s="473"/>
      <c r="AK842" s="473"/>
      <c r="AL842" s="472"/>
      <c r="AM842" s="473"/>
      <c r="AN842" s="473"/>
      <c r="AO842" s="472"/>
      <c r="AP842" s="475"/>
      <c r="AQ842" s="472"/>
      <c r="AR842" s="472"/>
      <c r="AS842" s="472"/>
      <c r="AT842" s="472"/>
      <c r="AU842" s="472"/>
      <c r="AV842" s="472"/>
      <c r="AW842" s="472"/>
      <c r="AX842" s="472"/>
      <c r="AY842" s="472"/>
    </row>
    <row r="843" ht="21.0" customHeight="1">
      <c r="A843" s="471"/>
      <c r="B843" s="472"/>
      <c r="C843" s="472"/>
      <c r="D843" s="471"/>
      <c r="E843" s="472"/>
      <c r="F843" s="472"/>
      <c r="G843" s="473"/>
      <c r="H843" s="472"/>
      <c r="I843" s="473"/>
      <c r="J843" s="472"/>
      <c r="K843" s="473"/>
      <c r="L843" s="473"/>
      <c r="M843" s="473"/>
      <c r="N843" s="472"/>
      <c r="O843" s="472"/>
      <c r="P843" s="472"/>
      <c r="Q843" s="472"/>
      <c r="R843" s="472"/>
      <c r="S843" s="472"/>
      <c r="T843" s="473"/>
      <c r="U843" s="473"/>
      <c r="V843" s="472"/>
      <c r="W843" s="472"/>
      <c r="X843" s="472"/>
      <c r="Y843" s="472"/>
      <c r="Z843" s="472"/>
      <c r="AA843" s="473"/>
      <c r="AB843" s="473"/>
      <c r="AC843" s="473"/>
      <c r="AD843" s="472"/>
      <c r="AE843" s="473"/>
      <c r="AF843" s="474"/>
      <c r="AG843" s="472"/>
      <c r="AH843" s="472"/>
      <c r="AI843" s="473"/>
      <c r="AJ843" s="473"/>
      <c r="AK843" s="473"/>
      <c r="AL843" s="472"/>
      <c r="AM843" s="473"/>
      <c r="AN843" s="473"/>
      <c r="AO843" s="472"/>
      <c r="AP843" s="475"/>
      <c r="AQ843" s="472"/>
      <c r="AR843" s="472"/>
      <c r="AS843" s="472"/>
      <c r="AT843" s="472"/>
      <c r="AU843" s="472"/>
      <c r="AV843" s="472"/>
      <c r="AW843" s="472"/>
      <c r="AX843" s="472"/>
      <c r="AY843" s="472"/>
    </row>
    <row r="844" ht="21.0" customHeight="1">
      <c r="A844" s="471"/>
      <c r="B844" s="472"/>
      <c r="C844" s="472"/>
      <c r="D844" s="471"/>
      <c r="E844" s="472"/>
      <c r="F844" s="472"/>
      <c r="G844" s="473"/>
      <c r="H844" s="472"/>
      <c r="I844" s="473"/>
      <c r="J844" s="472"/>
      <c r="K844" s="473"/>
      <c r="L844" s="473"/>
      <c r="M844" s="473"/>
      <c r="N844" s="472"/>
      <c r="O844" s="472"/>
      <c r="P844" s="472"/>
      <c r="Q844" s="472"/>
      <c r="R844" s="472"/>
      <c r="S844" s="472"/>
      <c r="T844" s="473"/>
      <c r="U844" s="473"/>
      <c r="V844" s="472"/>
      <c r="W844" s="472"/>
      <c r="X844" s="472"/>
      <c r="Y844" s="472"/>
      <c r="Z844" s="472"/>
      <c r="AA844" s="473"/>
      <c r="AB844" s="473"/>
      <c r="AC844" s="473"/>
      <c r="AD844" s="472"/>
      <c r="AE844" s="473"/>
      <c r="AF844" s="474"/>
      <c r="AG844" s="472"/>
      <c r="AH844" s="472"/>
      <c r="AI844" s="473"/>
      <c r="AJ844" s="473"/>
      <c r="AK844" s="473"/>
      <c r="AL844" s="472"/>
      <c r="AM844" s="473"/>
      <c r="AN844" s="473"/>
      <c r="AO844" s="472"/>
      <c r="AP844" s="475"/>
      <c r="AQ844" s="472"/>
      <c r="AR844" s="472"/>
      <c r="AS844" s="472"/>
      <c r="AT844" s="472"/>
      <c r="AU844" s="472"/>
      <c r="AV844" s="472"/>
      <c r="AW844" s="472"/>
      <c r="AX844" s="472"/>
      <c r="AY844" s="472"/>
    </row>
    <row r="845" ht="21.0" customHeight="1">
      <c r="A845" s="471"/>
      <c r="B845" s="472"/>
      <c r="C845" s="472"/>
      <c r="D845" s="471"/>
      <c r="E845" s="472"/>
      <c r="F845" s="472"/>
      <c r="G845" s="473"/>
      <c r="H845" s="472"/>
      <c r="I845" s="473"/>
      <c r="J845" s="472"/>
      <c r="K845" s="473"/>
      <c r="L845" s="473"/>
      <c r="M845" s="473"/>
      <c r="N845" s="472"/>
      <c r="O845" s="472"/>
      <c r="P845" s="472"/>
      <c r="Q845" s="472"/>
      <c r="R845" s="472"/>
      <c r="S845" s="472"/>
      <c r="T845" s="473"/>
      <c r="U845" s="473"/>
      <c r="V845" s="472"/>
      <c r="W845" s="472"/>
      <c r="X845" s="472"/>
      <c r="Y845" s="472"/>
      <c r="Z845" s="472"/>
      <c r="AA845" s="473"/>
      <c r="AB845" s="473"/>
      <c r="AC845" s="473"/>
      <c r="AD845" s="472"/>
      <c r="AE845" s="473"/>
      <c r="AF845" s="474"/>
      <c r="AG845" s="472"/>
      <c r="AH845" s="472"/>
      <c r="AI845" s="473"/>
      <c r="AJ845" s="473"/>
      <c r="AK845" s="473"/>
      <c r="AL845" s="472"/>
      <c r="AM845" s="473"/>
      <c r="AN845" s="473"/>
      <c r="AO845" s="472"/>
      <c r="AP845" s="475"/>
      <c r="AQ845" s="472"/>
      <c r="AR845" s="472"/>
      <c r="AS845" s="472"/>
      <c r="AT845" s="472"/>
      <c r="AU845" s="472"/>
      <c r="AV845" s="472"/>
      <c r="AW845" s="472"/>
      <c r="AX845" s="472"/>
      <c r="AY845" s="472"/>
    </row>
    <row r="846" ht="21.0" customHeight="1">
      <c r="A846" s="471"/>
      <c r="B846" s="472"/>
      <c r="C846" s="472"/>
      <c r="D846" s="471"/>
      <c r="E846" s="472"/>
      <c r="F846" s="472"/>
      <c r="G846" s="473"/>
      <c r="H846" s="472"/>
      <c r="I846" s="473"/>
      <c r="J846" s="472"/>
      <c r="K846" s="473"/>
      <c r="L846" s="473"/>
      <c r="M846" s="473"/>
      <c r="N846" s="472"/>
      <c r="O846" s="472"/>
      <c r="P846" s="472"/>
      <c r="Q846" s="472"/>
      <c r="R846" s="472"/>
      <c r="S846" s="472"/>
      <c r="T846" s="473"/>
      <c r="U846" s="473"/>
      <c r="V846" s="472"/>
      <c r="W846" s="472"/>
      <c r="X846" s="472"/>
      <c r="Y846" s="472"/>
      <c r="Z846" s="472"/>
      <c r="AA846" s="473"/>
      <c r="AB846" s="473"/>
      <c r="AC846" s="473"/>
      <c r="AD846" s="472"/>
      <c r="AE846" s="473"/>
      <c r="AF846" s="474"/>
      <c r="AG846" s="472"/>
      <c r="AH846" s="472"/>
      <c r="AI846" s="473"/>
      <c r="AJ846" s="473"/>
      <c r="AK846" s="473"/>
      <c r="AL846" s="472"/>
      <c r="AM846" s="473"/>
      <c r="AN846" s="473"/>
      <c r="AO846" s="472"/>
      <c r="AP846" s="475"/>
      <c r="AQ846" s="472"/>
      <c r="AR846" s="472"/>
      <c r="AS846" s="472"/>
      <c r="AT846" s="472"/>
      <c r="AU846" s="472"/>
      <c r="AV846" s="472"/>
      <c r="AW846" s="472"/>
      <c r="AX846" s="472"/>
      <c r="AY846" s="472"/>
    </row>
    <row r="847" ht="21.0" customHeight="1">
      <c r="A847" s="471"/>
      <c r="B847" s="472"/>
      <c r="C847" s="472"/>
      <c r="D847" s="471"/>
      <c r="E847" s="472"/>
      <c r="F847" s="472"/>
      <c r="G847" s="473"/>
      <c r="H847" s="472"/>
      <c r="I847" s="473"/>
      <c r="J847" s="472"/>
      <c r="K847" s="473"/>
      <c r="L847" s="473"/>
      <c r="M847" s="473"/>
      <c r="N847" s="472"/>
      <c r="O847" s="472"/>
      <c r="P847" s="472"/>
      <c r="Q847" s="472"/>
      <c r="R847" s="472"/>
      <c r="S847" s="472"/>
      <c r="T847" s="473"/>
      <c r="U847" s="473"/>
      <c r="V847" s="472"/>
      <c r="W847" s="472"/>
      <c r="X847" s="472"/>
      <c r="Y847" s="472"/>
      <c r="Z847" s="472"/>
      <c r="AA847" s="473"/>
      <c r="AB847" s="473"/>
      <c r="AC847" s="473"/>
      <c r="AD847" s="472"/>
      <c r="AE847" s="473"/>
      <c r="AF847" s="474"/>
      <c r="AG847" s="472"/>
      <c r="AH847" s="472"/>
      <c r="AI847" s="473"/>
      <c r="AJ847" s="473"/>
      <c r="AK847" s="473"/>
      <c r="AL847" s="472"/>
      <c r="AM847" s="473"/>
      <c r="AN847" s="473"/>
      <c r="AO847" s="472"/>
      <c r="AP847" s="475"/>
      <c r="AQ847" s="472"/>
      <c r="AR847" s="472"/>
      <c r="AS847" s="472"/>
      <c r="AT847" s="472"/>
      <c r="AU847" s="472"/>
      <c r="AV847" s="472"/>
      <c r="AW847" s="472"/>
      <c r="AX847" s="472"/>
      <c r="AY847" s="472"/>
    </row>
    <row r="848" ht="21.0" customHeight="1">
      <c r="A848" s="471"/>
      <c r="B848" s="472"/>
      <c r="C848" s="472"/>
      <c r="D848" s="471"/>
      <c r="E848" s="472"/>
      <c r="F848" s="472"/>
      <c r="G848" s="473"/>
      <c r="H848" s="472"/>
      <c r="I848" s="473"/>
      <c r="J848" s="472"/>
      <c r="K848" s="473"/>
      <c r="L848" s="473"/>
      <c r="M848" s="473"/>
      <c r="N848" s="472"/>
      <c r="O848" s="472"/>
      <c r="P848" s="472"/>
      <c r="Q848" s="472"/>
      <c r="R848" s="472"/>
      <c r="S848" s="472"/>
      <c r="T848" s="473"/>
      <c r="U848" s="473"/>
      <c r="V848" s="472"/>
      <c r="W848" s="472"/>
      <c r="X848" s="472"/>
      <c r="Y848" s="472"/>
      <c r="Z848" s="472"/>
      <c r="AA848" s="473"/>
      <c r="AB848" s="473"/>
      <c r="AC848" s="473"/>
      <c r="AD848" s="472"/>
      <c r="AE848" s="473"/>
      <c r="AF848" s="474"/>
      <c r="AG848" s="472"/>
      <c r="AH848" s="472"/>
      <c r="AI848" s="473"/>
      <c r="AJ848" s="473"/>
      <c r="AK848" s="473"/>
      <c r="AL848" s="472"/>
      <c r="AM848" s="473"/>
      <c r="AN848" s="473"/>
      <c r="AO848" s="472"/>
      <c r="AP848" s="475"/>
      <c r="AQ848" s="472"/>
      <c r="AR848" s="472"/>
      <c r="AS848" s="472"/>
      <c r="AT848" s="472"/>
      <c r="AU848" s="472"/>
      <c r="AV848" s="472"/>
      <c r="AW848" s="472"/>
      <c r="AX848" s="472"/>
      <c r="AY848" s="472"/>
    </row>
    <row r="849" ht="21.0" customHeight="1">
      <c r="A849" s="471"/>
      <c r="B849" s="472"/>
      <c r="C849" s="472"/>
      <c r="D849" s="471"/>
      <c r="E849" s="472"/>
      <c r="F849" s="472"/>
      <c r="G849" s="473"/>
      <c r="H849" s="472"/>
      <c r="I849" s="473"/>
      <c r="J849" s="472"/>
      <c r="K849" s="473"/>
      <c r="L849" s="473"/>
      <c r="M849" s="473"/>
      <c r="N849" s="472"/>
      <c r="O849" s="472"/>
      <c r="P849" s="472"/>
      <c r="Q849" s="472"/>
      <c r="R849" s="472"/>
      <c r="S849" s="472"/>
      <c r="T849" s="473"/>
      <c r="U849" s="473"/>
      <c r="V849" s="472"/>
      <c r="W849" s="472"/>
      <c r="X849" s="472"/>
      <c r="Y849" s="472"/>
      <c r="Z849" s="472"/>
      <c r="AA849" s="473"/>
      <c r="AB849" s="473"/>
      <c r="AC849" s="473"/>
      <c r="AD849" s="472"/>
      <c r="AE849" s="473"/>
      <c r="AF849" s="474"/>
      <c r="AG849" s="472"/>
      <c r="AH849" s="472"/>
      <c r="AI849" s="473"/>
      <c r="AJ849" s="473"/>
      <c r="AK849" s="473"/>
      <c r="AL849" s="472"/>
      <c r="AM849" s="473"/>
      <c r="AN849" s="473"/>
      <c r="AO849" s="472"/>
      <c r="AP849" s="475"/>
      <c r="AQ849" s="472"/>
      <c r="AR849" s="472"/>
      <c r="AS849" s="472"/>
      <c r="AT849" s="472"/>
      <c r="AU849" s="472"/>
      <c r="AV849" s="472"/>
      <c r="AW849" s="472"/>
      <c r="AX849" s="472"/>
      <c r="AY849" s="472"/>
    </row>
    <row r="850" ht="21.0" customHeight="1">
      <c r="A850" s="471"/>
      <c r="B850" s="472"/>
      <c r="C850" s="472"/>
      <c r="D850" s="471"/>
      <c r="E850" s="472"/>
      <c r="F850" s="472"/>
      <c r="G850" s="473"/>
      <c r="H850" s="472"/>
      <c r="I850" s="473"/>
      <c r="J850" s="472"/>
      <c r="K850" s="473"/>
      <c r="L850" s="473"/>
      <c r="M850" s="473"/>
      <c r="N850" s="472"/>
      <c r="O850" s="472"/>
      <c r="P850" s="472"/>
      <c r="Q850" s="472"/>
      <c r="R850" s="472"/>
      <c r="S850" s="472"/>
      <c r="T850" s="473"/>
      <c r="U850" s="473"/>
      <c r="V850" s="472"/>
      <c r="W850" s="472"/>
      <c r="X850" s="472"/>
      <c r="Y850" s="472"/>
      <c r="Z850" s="472"/>
      <c r="AA850" s="473"/>
      <c r="AB850" s="473"/>
      <c r="AC850" s="473"/>
      <c r="AD850" s="472"/>
      <c r="AE850" s="473"/>
      <c r="AF850" s="474"/>
      <c r="AG850" s="472"/>
      <c r="AH850" s="472"/>
      <c r="AI850" s="473"/>
      <c r="AJ850" s="473"/>
      <c r="AK850" s="473"/>
      <c r="AL850" s="472"/>
      <c r="AM850" s="473"/>
      <c r="AN850" s="473"/>
      <c r="AO850" s="472"/>
      <c r="AP850" s="475"/>
      <c r="AQ850" s="472"/>
      <c r="AR850" s="472"/>
      <c r="AS850" s="472"/>
      <c r="AT850" s="472"/>
      <c r="AU850" s="472"/>
      <c r="AV850" s="472"/>
      <c r="AW850" s="472"/>
      <c r="AX850" s="472"/>
      <c r="AY850" s="472"/>
    </row>
    <row r="851" ht="21.0" customHeight="1">
      <c r="A851" s="471"/>
      <c r="B851" s="472"/>
      <c r="C851" s="472"/>
      <c r="D851" s="471"/>
      <c r="E851" s="472"/>
      <c r="F851" s="472"/>
      <c r="G851" s="473"/>
      <c r="H851" s="472"/>
      <c r="I851" s="473"/>
      <c r="J851" s="472"/>
      <c r="K851" s="473"/>
      <c r="L851" s="473"/>
      <c r="M851" s="473"/>
      <c r="N851" s="472"/>
      <c r="O851" s="472"/>
      <c r="P851" s="472"/>
      <c r="Q851" s="472"/>
      <c r="R851" s="472"/>
      <c r="S851" s="472"/>
      <c r="T851" s="473"/>
      <c r="U851" s="473"/>
      <c r="V851" s="472"/>
      <c r="W851" s="472"/>
      <c r="X851" s="472"/>
      <c r="Y851" s="472"/>
      <c r="Z851" s="472"/>
      <c r="AA851" s="473"/>
      <c r="AB851" s="473"/>
      <c r="AC851" s="473"/>
      <c r="AD851" s="472"/>
      <c r="AE851" s="473"/>
      <c r="AF851" s="474"/>
      <c r="AG851" s="472"/>
      <c r="AH851" s="472"/>
      <c r="AI851" s="473"/>
      <c r="AJ851" s="473"/>
      <c r="AK851" s="473"/>
      <c r="AL851" s="472"/>
      <c r="AM851" s="473"/>
      <c r="AN851" s="473"/>
      <c r="AO851" s="472"/>
      <c r="AP851" s="475"/>
      <c r="AQ851" s="472"/>
      <c r="AR851" s="472"/>
      <c r="AS851" s="472"/>
      <c r="AT851" s="472"/>
      <c r="AU851" s="472"/>
      <c r="AV851" s="472"/>
      <c r="AW851" s="472"/>
      <c r="AX851" s="472"/>
      <c r="AY851" s="472"/>
    </row>
    <row r="852" ht="21.0" customHeight="1">
      <c r="A852" s="471"/>
      <c r="B852" s="472"/>
      <c r="C852" s="472"/>
      <c r="D852" s="471"/>
      <c r="E852" s="472"/>
      <c r="F852" s="472"/>
      <c r="G852" s="473"/>
      <c r="H852" s="472"/>
      <c r="I852" s="473"/>
      <c r="J852" s="472"/>
      <c r="K852" s="473"/>
      <c r="L852" s="473"/>
      <c r="M852" s="473"/>
      <c r="N852" s="472"/>
      <c r="O852" s="472"/>
      <c r="P852" s="472"/>
      <c r="Q852" s="472"/>
      <c r="R852" s="472"/>
      <c r="S852" s="472"/>
      <c r="T852" s="473"/>
      <c r="U852" s="473"/>
      <c r="V852" s="472"/>
      <c r="W852" s="472"/>
      <c r="X852" s="472"/>
      <c r="Y852" s="472"/>
      <c r="Z852" s="472"/>
      <c r="AA852" s="473"/>
      <c r="AB852" s="473"/>
      <c r="AC852" s="473"/>
      <c r="AD852" s="472"/>
      <c r="AE852" s="473"/>
      <c r="AF852" s="474"/>
      <c r="AG852" s="472"/>
      <c r="AH852" s="472"/>
      <c r="AI852" s="473"/>
      <c r="AJ852" s="473"/>
      <c r="AK852" s="473"/>
      <c r="AL852" s="472"/>
      <c r="AM852" s="473"/>
      <c r="AN852" s="473"/>
      <c r="AO852" s="472"/>
      <c r="AP852" s="475"/>
      <c r="AQ852" s="472"/>
      <c r="AR852" s="472"/>
      <c r="AS852" s="472"/>
      <c r="AT852" s="472"/>
      <c r="AU852" s="472"/>
      <c r="AV852" s="472"/>
      <c r="AW852" s="472"/>
      <c r="AX852" s="472"/>
      <c r="AY852" s="472"/>
    </row>
    <row r="853" ht="21.0" customHeight="1">
      <c r="A853" s="471"/>
      <c r="B853" s="472"/>
      <c r="C853" s="472"/>
      <c r="D853" s="471"/>
      <c r="E853" s="472"/>
      <c r="F853" s="472"/>
      <c r="G853" s="473"/>
      <c r="H853" s="472"/>
      <c r="I853" s="473"/>
      <c r="J853" s="472"/>
      <c r="K853" s="473"/>
      <c r="L853" s="473"/>
      <c r="M853" s="473"/>
      <c r="N853" s="472"/>
      <c r="O853" s="472"/>
      <c r="P853" s="472"/>
      <c r="Q853" s="472"/>
      <c r="R853" s="472"/>
      <c r="S853" s="472"/>
      <c r="T853" s="473"/>
      <c r="U853" s="473"/>
      <c r="V853" s="472"/>
      <c r="W853" s="472"/>
      <c r="X853" s="472"/>
      <c r="Y853" s="472"/>
      <c r="Z853" s="472"/>
      <c r="AA853" s="473"/>
      <c r="AB853" s="473"/>
      <c r="AC853" s="473"/>
      <c r="AD853" s="472"/>
      <c r="AE853" s="473"/>
      <c r="AF853" s="474"/>
      <c r="AG853" s="472"/>
      <c r="AH853" s="472"/>
      <c r="AI853" s="473"/>
      <c r="AJ853" s="473"/>
      <c r="AK853" s="473"/>
      <c r="AL853" s="472"/>
      <c r="AM853" s="473"/>
      <c r="AN853" s="473"/>
      <c r="AO853" s="472"/>
      <c r="AP853" s="475"/>
      <c r="AQ853" s="472"/>
      <c r="AR853" s="472"/>
      <c r="AS853" s="472"/>
      <c r="AT853" s="472"/>
      <c r="AU853" s="472"/>
      <c r="AV853" s="472"/>
      <c r="AW853" s="472"/>
      <c r="AX853" s="472"/>
      <c r="AY853" s="472"/>
    </row>
    <row r="854" ht="21.0" customHeight="1">
      <c r="A854" s="471"/>
      <c r="B854" s="472"/>
      <c r="C854" s="472"/>
      <c r="D854" s="471"/>
      <c r="E854" s="472"/>
      <c r="F854" s="472"/>
      <c r="G854" s="473"/>
      <c r="H854" s="472"/>
      <c r="I854" s="473"/>
      <c r="J854" s="472"/>
      <c r="K854" s="473"/>
      <c r="L854" s="473"/>
      <c r="M854" s="473"/>
      <c r="N854" s="472"/>
      <c r="O854" s="472"/>
      <c r="P854" s="472"/>
      <c r="Q854" s="472"/>
      <c r="R854" s="472"/>
      <c r="S854" s="472"/>
      <c r="T854" s="473"/>
      <c r="U854" s="473"/>
      <c r="V854" s="472"/>
      <c r="W854" s="472"/>
      <c r="X854" s="472"/>
      <c r="Y854" s="472"/>
      <c r="Z854" s="472"/>
      <c r="AA854" s="473"/>
      <c r="AB854" s="473"/>
      <c r="AC854" s="473"/>
      <c r="AD854" s="472"/>
      <c r="AE854" s="473"/>
      <c r="AF854" s="474"/>
      <c r="AG854" s="472"/>
      <c r="AH854" s="472"/>
      <c r="AI854" s="473"/>
      <c r="AJ854" s="473"/>
      <c r="AK854" s="473"/>
      <c r="AL854" s="472"/>
      <c r="AM854" s="473"/>
      <c r="AN854" s="473"/>
      <c r="AO854" s="472"/>
      <c r="AP854" s="475"/>
      <c r="AQ854" s="472"/>
      <c r="AR854" s="472"/>
      <c r="AS854" s="472"/>
      <c r="AT854" s="472"/>
      <c r="AU854" s="472"/>
      <c r="AV854" s="472"/>
      <c r="AW854" s="472"/>
      <c r="AX854" s="472"/>
      <c r="AY854" s="472"/>
    </row>
    <row r="855" ht="21.0" customHeight="1">
      <c r="A855" s="471"/>
      <c r="B855" s="472"/>
      <c r="C855" s="472"/>
      <c r="D855" s="471"/>
      <c r="E855" s="472"/>
      <c r="F855" s="472"/>
      <c r="G855" s="473"/>
      <c r="H855" s="472"/>
      <c r="I855" s="473"/>
      <c r="J855" s="472"/>
      <c r="K855" s="473"/>
      <c r="L855" s="473"/>
      <c r="M855" s="473"/>
      <c r="N855" s="472"/>
      <c r="O855" s="472"/>
      <c r="P855" s="472"/>
      <c r="Q855" s="472"/>
      <c r="R855" s="472"/>
      <c r="S855" s="472"/>
      <c r="T855" s="473"/>
      <c r="U855" s="473"/>
      <c r="V855" s="472"/>
      <c r="W855" s="472"/>
      <c r="X855" s="472"/>
      <c r="Y855" s="472"/>
      <c r="Z855" s="472"/>
      <c r="AA855" s="473"/>
      <c r="AB855" s="473"/>
      <c r="AC855" s="473"/>
      <c r="AD855" s="472"/>
      <c r="AE855" s="473"/>
      <c r="AF855" s="474"/>
      <c r="AG855" s="472"/>
      <c r="AH855" s="472"/>
      <c r="AI855" s="473"/>
      <c r="AJ855" s="473"/>
      <c r="AK855" s="473"/>
      <c r="AL855" s="472"/>
      <c r="AM855" s="473"/>
      <c r="AN855" s="473"/>
      <c r="AO855" s="472"/>
      <c r="AP855" s="475"/>
      <c r="AQ855" s="472"/>
      <c r="AR855" s="472"/>
      <c r="AS855" s="472"/>
      <c r="AT855" s="472"/>
      <c r="AU855" s="472"/>
      <c r="AV855" s="472"/>
      <c r="AW855" s="472"/>
      <c r="AX855" s="472"/>
      <c r="AY855" s="472"/>
    </row>
    <row r="856" ht="21.0" customHeight="1">
      <c r="A856" s="471"/>
      <c r="B856" s="472"/>
      <c r="C856" s="472"/>
      <c r="D856" s="471"/>
      <c r="E856" s="472"/>
      <c r="F856" s="472"/>
      <c r="G856" s="473"/>
      <c r="H856" s="472"/>
      <c r="I856" s="473"/>
      <c r="J856" s="472"/>
      <c r="K856" s="473"/>
      <c r="L856" s="473"/>
      <c r="M856" s="473"/>
      <c r="N856" s="472"/>
      <c r="O856" s="472"/>
      <c r="P856" s="472"/>
      <c r="Q856" s="472"/>
      <c r="R856" s="472"/>
      <c r="S856" s="472"/>
      <c r="T856" s="473"/>
      <c r="U856" s="473"/>
      <c r="V856" s="472"/>
      <c r="W856" s="472"/>
      <c r="X856" s="472"/>
      <c r="Y856" s="472"/>
      <c r="Z856" s="472"/>
      <c r="AA856" s="473"/>
      <c r="AB856" s="473"/>
      <c r="AC856" s="473"/>
      <c r="AD856" s="472"/>
      <c r="AE856" s="473"/>
      <c r="AF856" s="474"/>
      <c r="AG856" s="472"/>
      <c r="AH856" s="472"/>
      <c r="AI856" s="473"/>
      <c r="AJ856" s="473"/>
      <c r="AK856" s="473"/>
      <c r="AL856" s="472"/>
      <c r="AM856" s="473"/>
      <c r="AN856" s="473"/>
      <c r="AO856" s="472"/>
      <c r="AP856" s="475"/>
      <c r="AQ856" s="472"/>
      <c r="AR856" s="472"/>
      <c r="AS856" s="472"/>
      <c r="AT856" s="472"/>
      <c r="AU856" s="472"/>
      <c r="AV856" s="472"/>
      <c r="AW856" s="472"/>
      <c r="AX856" s="472"/>
      <c r="AY856" s="472"/>
    </row>
    <row r="857" ht="21.0" customHeight="1">
      <c r="A857" s="471"/>
      <c r="B857" s="472"/>
      <c r="C857" s="472"/>
      <c r="D857" s="471"/>
      <c r="E857" s="472"/>
      <c r="F857" s="472"/>
      <c r="G857" s="473"/>
      <c r="H857" s="472"/>
      <c r="I857" s="473"/>
      <c r="J857" s="472"/>
      <c r="K857" s="473"/>
      <c r="L857" s="473"/>
      <c r="M857" s="473"/>
      <c r="N857" s="472"/>
      <c r="O857" s="472"/>
      <c r="P857" s="472"/>
      <c r="Q857" s="472"/>
      <c r="R857" s="472"/>
      <c r="S857" s="472"/>
      <c r="T857" s="473"/>
      <c r="U857" s="473"/>
      <c r="V857" s="472"/>
      <c r="W857" s="472"/>
      <c r="X857" s="472"/>
      <c r="Y857" s="472"/>
      <c r="Z857" s="472"/>
      <c r="AA857" s="473"/>
      <c r="AB857" s="473"/>
      <c r="AC857" s="473"/>
      <c r="AD857" s="472"/>
      <c r="AE857" s="473"/>
      <c r="AF857" s="474"/>
      <c r="AG857" s="472"/>
      <c r="AH857" s="472"/>
      <c r="AI857" s="473"/>
      <c r="AJ857" s="473"/>
      <c r="AK857" s="473"/>
      <c r="AL857" s="472"/>
      <c r="AM857" s="473"/>
      <c r="AN857" s="473"/>
      <c r="AO857" s="472"/>
      <c r="AP857" s="475"/>
      <c r="AQ857" s="472"/>
      <c r="AR857" s="472"/>
      <c r="AS857" s="472"/>
      <c r="AT857" s="472"/>
      <c r="AU857" s="472"/>
      <c r="AV857" s="472"/>
      <c r="AW857" s="472"/>
      <c r="AX857" s="472"/>
      <c r="AY857" s="472"/>
    </row>
    <row r="858" ht="21.0" customHeight="1">
      <c r="A858" s="471"/>
      <c r="B858" s="472"/>
      <c r="C858" s="472"/>
      <c r="D858" s="471"/>
      <c r="E858" s="472"/>
      <c r="F858" s="472"/>
      <c r="G858" s="473"/>
      <c r="H858" s="472"/>
      <c r="I858" s="473"/>
      <c r="J858" s="472"/>
      <c r="K858" s="473"/>
      <c r="L858" s="473"/>
      <c r="M858" s="473"/>
      <c r="N858" s="472"/>
      <c r="O858" s="472"/>
      <c r="P858" s="472"/>
      <c r="Q858" s="472"/>
      <c r="R858" s="472"/>
      <c r="S858" s="472"/>
      <c r="T858" s="473"/>
      <c r="U858" s="473"/>
      <c r="V858" s="472"/>
      <c r="W858" s="472"/>
      <c r="X858" s="472"/>
      <c r="Y858" s="472"/>
      <c r="Z858" s="472"/>
      <c r="AA858" s="473"/>
      <c r="AB858" s="473"/>
      <c r="AC858" s="473"/>
      <c r="AD858" s="472"/>
      <c r="AE858" s="473"/>
      <c r="AF858" s="474"/>
      <c r="AG858" s="472"/>
      <c r="AH858" s="472"/>
      <c r="AI858" s="473"/>
      <c r="AJ858" s="473"/>
      <c r="AK858" s="473"/>
      <c r="AL858" s="472"/>
      <c r="AM858" s="473"/>
      <c r="AN858" s="473"/>
      <c r="AO858" s="472"/>
      <c r="AP858" s="475"/>
      <c r="AQ858" s="472"/>
      <c r="AR858" s="472"/>
      <c r="AS858" s="472"/>
      <c r="AT858" s="472"/>
      <c r="AU858" s="472"/>
      <c r="AV858" s="472"/>
      <c r="AW858" s="472"/>
      <c r="AX858" s="472"/>
      <c r="AY858" s="472"/>
    </row>
    <row r="859" ht="21.0" customHeight="1">
      <c r="A859" s="471"/>
      <c r="B859" s="472"/>
      <c r="C859" s="472"/>
      <c r="D859" s="471"/>
      <c r="E859" s="472"/>
      <c r="F859" s="472"/>
      <c r="G859" s="473"/>
      <c r="H859" s="472"/>
      <c r="I859" s="473"/>
      <c r="J859" s="472"/>
      <c r="K859" s="473"/>
      <c r="L859" s="473"/>
      <c r="M859" s="473"/>
      <c r="N859" s="472"/>
      <c r="O859" s="472"/>
      <c r="P859" s="472"/>
      <c r="Q859" s="472"/>
      <c r="R859" s="472"/>
      <c r="S859" s="472"/>
      <c r="T859" s="473"/>
      <c r="U859" s="473"/>
      <c r="V859" s="472"/>
      <c r="W859" s="472"/>
      <c r="X859" s="472"/>
      <c r="Y859" s="472"/>
      <c r="Z859" s="472"/>
      <c r="AA859" s="473"/>
      <c r="AB859" s="473"/>
      <c r="AC859" s="473"/>
      <c r="AD859" s="472"/>
      <c r="AE859" s="473"/>
      <c r="AF859" s="474"/>
      <c r="AG859" s="472"/>
      <c r="AH859" s="472"/>
      <c r="AI859" s="473"/>
      <c r="AJ859" s="473"/>
      <c r="AK859" s="473"/>
      <c r="AL859" s="472"/>
      <c r="AM859" s="473"/>
      <c r="AN859" s="473"/>
      <c r="AO859" s="472"/>
      <c r="AP859" s="475"/>
      <c r="AQ859" s="472"/>
      <c r="AR859" s="472"/>
      <c r="AS859" s="472"/>
      <c r="AT859" s="472"/>
      <c r="AU859" s="472"/>
      <c r="AV859" s="472"/>
      <c r="AW859" s="472"/>
      <c r="AX859" s="472"/>
      <c r="AY859" s="472"/>
    </row>
    <row r="860" ht="21.0" customHeight="1">
      <c r="A860" s="471"/>
      <c r="B860" s="472"/>
      <c r="C860" s="472"/>
      <c r="D860" s="471"/>
      <c r="E860" s="472"/>
      <c r="F860" s="472"/>
      <c r="G860" s="473"/>
      <c r="H860" s="472"/>
      <c r="I860" s="473"/>
      <c r="J860" s="472"/>
      <c r="K860" s="473"/>
      <c r="L860" s="473"/>
      <c r="M860" s="473"/>
      <c r="N860" s="472"/>
      <c r="O860" s="472"/>
      <c r="P860" s="472"/>
      <c r="Q860" s="472"/>
      <c r="R860" s="472"/>
      <c r="S860" s="472"/>
      <c r="T860" s="473"/>
      <c r="U860" s="473"/>
      <c r="V860" s="472"/>
      <c r="W860" s="472"/>
      <c r="X860" s="472"/>
      <c r="Y860" s="472"/>
      <c r="Z860" s="472"/>
      <c r="AA860" s="473"/>
      <c r="AB860" s="473"/>
      <c r="AC860" s="473"/>
      <c r="AD860" s="472"/>
      <c r="AE860" s="473"/>
      <c r="AF860" s="474"/>
      <c r="AG860" s="472"/>
      <c r="AH860" s="472"/>
      <c r="AI860" s="473"/>
      <c r="AJ860" s="473"/>
      <c r="AK860" s="473"/>
      <c r="AL860" s="472"/>
      <c r="AM860" s="473"/>
      <c r="AN860" s="473"/>
      <c r="AO860" s="472"/>
      <c r="AP860" s="475"/>
      <c r="AQ860" s="472"/>
      <c r="AR860" s="472"/>
      <c r="AS860" s="472"/>
      <c r="AT860" s="472"/>
      <c r="AU860" s="472"/>
      <c r="AV860" s="472"/>
      <c r="AW860" s="472"/>
      <c r="AX860" s="472"/>
      <c r="AY860" s="472"/>
    </row>
    <row r="861" ht="21.0" customHeight="1">
      <c r="A861" s="471"/>
      <c r="B861" s="472"/>
      <c r="C861" s="472"/>
      <c r="D861" s="471"/>
      <c r="E861" s="472"/>
      <c r="F861" s="472"/>
      <c r="G861" s="473"/>
      <c r="H861" s="472"/>
      <c r="I861" s="473"/>
      <c r="J861" s="472"/>
      <c r="K861" s="473"/>
      <c r="L861" s="473"/>
      <c r="M861" s="473"/>
      <c r="N861" s="472"/>
      <c r="O861" s="472"/>
      <c r="P861" s="472"/>
      <c r="Q861" s="472"/>
      <c r="R861" s="472"/>
      <c r="S861" s="472"/>
      <c r="T861" s="473"/>
      <c r="U861" s="473"/>
      <c r="V861" s="472"/>
      <c r="W861" s="472"/>
      <c r="X861" s="472"/>
      <c r="Y861" s="472"/>
      <c r="Z861" s="472"/>
      <c r="AA861" s="473"/>
      <c r="AB861" s="473"/>
      <c r="AC861" s="473"/>
      <c r="AD861" s="472"/>
      <c r="AE861" s="473"/>
      <c r="AF861" s="474"/>
      <c r="AG861" s="472"/>
      <c r="AH861" s="472"/>
      <c r="AI861" s="473"/>
      <c r="AJ861" s="473"/>
      <c r="AK861" s="473"/>
      <c r="AL861" s="472"/>
      <c r="AM861" s="473"/>
      <c r="AN861" s="473"/>
      <c r="AO861" s="472"/>
      <c r="AP861" s="475"/>
      <c r="AQ861" s="472"/>
      <c r="AR861" s="472"/>
      <c r="AS861" s="472"/>
      <c r="AT861" s="472"/>
      <c r="AU861" s="472"/>
      <c r="AV861" s="472"/>
      <c r="AW861" s="472"/>
      <c r="AX861" s="472"/>
      <c r="AY861" s="472"/>
    </row>
    <row r="862" ht="21.0" customHeight="1">
      <c r="A862" s="471"/>
      <c r="B862" s="472"/>
      <c r="C862" s="472"/>
      <c r="D862" s="471"/>
      <c r="E862" s="472"/>
      <c r="F862" s="472"/>
      <c r="G862" s="473"/>
      <c r="H862" s="472"/>
      <c r="I862" s="473"/>
      <c r="J862" s="472"/>
      <c r="K862" s="473"/>
      <c r="L862" s="473"/>
      <c r="M862" s="473"/>
      <c r="N862" s="472"/>
      <c r="O862" s="472"/>
      <c r="P862" s="472"/>
      <c r="Q862" s="472"/>
      <c r="R862" s="472"/>
      <c r="S862" s="472"/>
      <c r="T862" s="473"/>
      <c r="U862" s="473"/>
      <c r="V862" s="472"/>
      <c r="W862" s="472"/>
      <c r="X862" s="472"/>
      <c r="Y862" s="472"/>
      <c r="Z862" s="472"/>
      <c r="AA862" s="473"/>
      <c r="AB862" s="473"/>
      <c r="AC862" s="473"/>
      <c r="AD862" s="472"/>
      <c r="AE862" s="473"/>
      <c r="AF862" s="474"/>
      <c r="AG862" s="472"/>
      <c r="AH862" s="472"/>
      <c r="AI862" s="473"/>
      <c r="AJ862" s="473"/>
      <c r="AK862" s="473"/>
      <c r="AL862" s="472"/>
      <c r="AM862" s="473"/>
      <c r="AN862" s="473"/>
      <c r="AO862" s="472"/>
      <c r="AP862" s="475"/>
      <c r="AQ862" s="472"/>
      <c r="AR862" s="472"/>
      <c r="AS862" s="472"/>
      <c r="AT862" s="472"/>
      <c r="AU862" s="472"/>
      <c r="AV862" s="472"/>
      <c r="AW862" s="472"/>
      <c r="AX862" s="472"/>
      <c r="AY862" s="472"/>
    </row>
    <row r="863" ht="21.0" customHeight="1">
      <c r="A863" s="471"/>
      <c r="B863" s="472"/>
      <c r="C863" s="472"/>
      <c r="D863" s="471"/>
      <c r="E863" s="472"/>
      <c r="F863" s="472"/>
      <c r="G863" s="473"/>
      <c r="H863" s="472"/>
      <c r="I863" s="473"/>
      <c r="J863" s="472"/>
      <c r="K863" s="473"/>
      <c r="L863" s="473"/>
      <c r="M863" s="473"/>
      <c r="N863" s="472"/>
      <c r="O863" s="472"/>
      <c r="P863" s="472"/>
      <c r="Q863" s="472"/>
      <c r="R863" s="472"/>
      <c r="S863" s="472"/>
      <c r="T863" s="473"/>
      <c r="U863" s="473"/>
      <c r="V863" s="472"/>
      <c r="W863" s="472"/>
      <c r="X863" s="472"/>
      <c r="Y863" s="472"/>
      <c r="Z863" s="472"/>
      <c r="AA863" s="473"/>
      <c r="AB863" s="473"/>
      <c r="AC863" s="473"/>
      <c r="AD863" s="472"/>
      <c r="AE863" s="473"/>
      <c r="AF863" s="474"/>
      <c r="AG863" s="472"/>
      <c r="AH863" s="472"/>
      <c r="AI863" s="473"/>
      <c r="AJ863" s="473"/>
      <c r="AK863" s="473"/>
      <c r="AL863" s="472"/>
      <c r="AM863" s="473"/>
      <c r="AN863" s="473"/>
      <c r="AO863" s="472"/>
      <c r="AP863" s="475"/>
      <c r="AQ863" s="472"/>
      <c r="AR863" s="472"/>
      <c r="AS863" s="472"/>
      <c r="AT863" s="472"/>
      <c r="AU863" s="472"/>
      <c r="AV863" s="472"/>
      <c r="AW863" s="472"/>
      <c r="AX863" s="472"/>
      <c r="AY863" s="472"/>
    </row>
    <row r="864" ht="21.0" customHeight="1">
      <c r="A864" s="471"/>
      <c r="B864" s="472"/>
      <c r="C864" s="472"/>
      <c r="D864" s="471"/>
      <c r="E864" s="472"/>
      <c r="F864" s="472"/>
      <c r="G864" s="473"/>
      <c r="H864" s="472"/>
      <c r="I864" s="473"/>
      <c r="J864" s="472"/>
      <c r="K864" s="473"/>
      <c r="L864" s="473"/>
      <c r="M864" s="473"/>
      <c r="N864" s="472"/>
      <c r="O864" s="472"/>
      <c r="P864" s="472"/>
      <c r="Q864" s="472"/>
      <c r="R864" s="472"/>
      <c r="S864" s="472"/>
      <c r="T864" s="473"/>
      <c r="U864" s="473"/>
      <c r="V864" s="472"/>
      <c r="W864" s="472"/>
      <c r="X864" s="472"/>
      <c r="Y864" s="472"/>
      <c r="Z864" s="472"/>
      <c r="AA864" s="473"/>
      <c r="AB864" s="473"/>
      <c r="AC864" s="473"/>
      <c r="AD864" s="472"/>
      <c r="AE864" s="473"/>
      <c r="AF864" s="474"/>
      <c r="AG864" s="472"/>
      <c r="AH864" s="472"/>
      <c r="AI864" s="473"/>
      <c r="AJ864" s="473"/>
      <c r="AK864" s="473"/>
      <c r="AL864" s="472"/>
      <c r="AM864" s="473"/>
      <c r="AN864" s="473"/>
      <c r="AO864" s="472"/>
      <c r="AP864" s="475"/>
      <c r="AQ864" s="472"/>
      <c r="AR864" s="472"/>
      <c r="AS864" s="472"/>
      <c r="AT864" s="472"/>
      <c r="AU864" s="472"/>
      <c r="AV864" s="472"/>
      <c r="AW864" s="472"/>
      <c r="AX864" s="472"/>
      <c r="AY864" s="472"/>
    </row>
    <row r="865" ht="21.0" customHeight="1">
      <c r="A865" s="471"/>
      <c r="B865" s="472"/>
      <c r="C865" s="472"/>
      <c r="D865" s="471"/>
      <c r="E865" s="472"/>
      <c r="F865" s="472"/>
      <c r="G865" s="473"/>
      <c r="H865" s="472"/>
      <c r="I865" s="473"/>
      <c r="J865" s="472"/>
      <c r="K865" s="473"/>
      <c r="L865" s="473"/>
      <c r="M865" s="473"/>
      <c r="N865" s="472"/>
      <c r="O865" s="472"/>
      <c r="P865" s="472"/>
      <c r="Q865" s="472"/>
      <c r="R865" s="472"/>
      <c r="S865" s="472"/>
      <c r="T865" s="473"/>
      <c r="U865" s="473"/>
      <c r="V865" s="472"/>
      <c r="W865" s="472"/>
      <c r="X865" s="472"/>
      <c r="Y865" s="472"/>
      <c r="Z865" s="472"/>
      <c r="AA865" s="473"/>
      <c r="AB865" s="473"/>
      <c r="AC865" s="473"/>
      <c r="AD865" s="472"/>
      <c r="AE865" s="473"/>
      <c r="AF865" s="474"/>
      <c r="AG865" s="472"/>
      <c r="AH865" s="472"/>
      <c r="AI865" s="473"/>
      <c r="AJ865" s="473"/>
      <c r="AK865" s="473"/>
      <c r="AL865" s="472"/>
      <c r="AM865" s="473"/>
      <c r="AN865" s="473"/>
      <c r="AO865" s="472"/>
      <c r="AP865" s="475"/>
      <c r="AQ865" s="472"/>
      <c r="AR865" s="472"/>
      <c r="AS865" s="472"/>
      <c r="AT865" s="472"/>
      <c r="AU865" s="472"/>
      <c r="AV865" s="472"/>
      <c r="AW865" s="472"/>
      <c r="AX865" s="472"/>
      <c r="AY865" s="472"/>
    </row>
    <row r="866" ht="21.0" customHeight="1">
      <c r="A866" s="471"/>
      <c r="B866" s="472"/>
      <c r="C866" s="472"/>
      <c r="D866" s="471"/>
      <c r="E866" s="472"/>
      <c r="F866" s="472"/>
      <c r="G866" s="473"/>
      <c r="H866" s="472"/>
      <c r="I866" s="473"/>
      <c r="J866" s="472"/>
      <c r="K866" s="473"/>
      <c r="L866" s="473"/>
      <c r="M866" s="473"/>
      <c r="N866" s="472"/>
      <c r="O866" s="472"/>
      <c r="P866" s="472"/>
      <c r="Q866" s="472"/>
      <c r="R866" s="472"/>
      <c r="S866" s="472"/>
      <c r="T866" s="473"/>
      <c r="U866" s="473"/>
      <c r="V866" s="472"/>
      <c r="W866" s="472"/>
      <c r="X866" s="472"/>
      <c r="Y866" s="472"/>
      <c r="Z866" s="472"/>
      <c r="AA866" s="473"/>
      <c r="AB866" s="473"/>
      <c r="AC866" s="473"/>
      <c r="AD866" s="472"/>
      <c r="AE866" s="473"/>
      <c r="AF866" s="474"/>
      <c r="AG866" s="472"/>
      <c r="AH866" s="472"/>
      <c r="AI866" s="473"/>
      <c r="AJ866" s="473"/>
      <c r="AK866" s="473"/>
      <c r="AL866" s="472"/>
      <c r="AM866" s="473"/>
      <c r="AN866" s="473"/>
      <c r="AO866" s="472"/>
      <c r="AP866" s="475"/>
      <c r="AQ866" s="472"/>
      <c r="AR866" s="472"/>
      <c r="AS866" s="472"/>
      <c r="AT866" s="472"/>
      <c r="AU866" s="472"/>
      <c r="AV866" s="472"/>
      <c r="AW866" s="472"/>
      <c r="AX866" s="472"/>
      <c r="AY866" s="472"/>
    </row>
    <row r="867" ht="21.0" customHeight="1">
      <c r="A867" s="471"/>
      <c r="B867" s="472"/>
      <c r="C867" s="472"/>
      <c r="D867" s="471"/>
      <c r="E867" s="472"/>
      <c r="F867" s="472"/>
      <c r="G867" s="473"/>
      <c r="H867" s="472"/>
      <c r="I867" s="473"/>
      <c r="J867" s="472"/>
      <c r="K867" s="473"/>
      <c r="L867" s="473"/>
      <c r="M867" s="473"/>
      <c r="N867" s="472"/>
      <c r="O867" s="472"/>
      <c r="P867" s="472"/>
      <c r="Q867" s="472"/>
      <c r="R867" s="472"/>
      <c r="S867" s="472"/>
      <c r="T867" s="473"/>
      <c r="U867" s="473"/>
      <c r="V867" s="472"/>
      <c r="W867" s="472"/>
      <c r="X867" s="472"/>
      <c r="Y867" s="472"/>
      <c r="Z867" s="472"/>
      <c r="AA867" s="473"/>
      <c r="AB867" s="473"/>
      <c r="AC867" s="473"/>
      <c r="AD867" s="472"/>
      <c r="AE867" s="473"/>
      <c r="AF867" s="474"/>
      <c r="AG867" s="472"/>
      <c r="AH867" s="472"/>
      <c r="AI867" s="473"/>
      <c r="AJ867" s="473"/>
      <c r="AK867" s="473"/>
      <c r="AL867" s="472"/>
      <c r="AM867" s="473"/>
      <c r="AN867" s="473"/>
      <c r="AO867" s="472"/>
      <c r="AP867" s="475"/>
      <c r="AQ867" s="472"/>
      <c r="AR867" s="472"/>
      <c r="AS867" s="472"/>
      <c r="AT867" s="472"/>
      <c r="AU867" s="472"/>
      <c r="AV867" s="472"/>
      <c r="AW867" s="472"/>
      <c r="AX867" s="472"/>
      <c r="AY867" s="472"/>
    </row>
    <row r="868" ht="21.0" customHeight="1">
      <c r="A868" s="471"/>
      <c r="B868" s="472"/>
      <c r="C868" s="472"/>
      <c r="D868" s="471"/>
      <c r="E868" s="472"/>
      <c r="F868" s="472"/>
      <c r="G868" s="473"/>
      <c r="H868" s="472"/>
      <c r="I868" s="473"/>
      <c r="J868" s="472"/>
      <c r="K868" s="473"/>
      <c r="L868" s="473"/>
      <c r="M868" s="473"/>
      <c r="N868" s="472"/>
      <c r="O868" s="472"/>
      <c r="P868" s="472"/>
      <c r="Q868" s="472"/>
      <c r="R868" s="472"/>
      <c r="S868" s="472"/>
      <c r="T868" s="473"/>
      <c r="U868" s="473"/>
      <c r="V868" s="472"/>
      <c r="W868" s="472"/>
      <c r="X868" s="472"/>
      <c r="Y868" s="472"/>
      <c r="Z868" s="472"/>
      <c r="AA868" s="473"/>
      <c r="AB868" s="473"/>
      <c r="AC868" s="473"/>
      <c r="AD868" s="472"/>
      <c r="AE868" s="473"/>
      <c r="AF868" s="474"/>
      <c r="AG868" s="472"/>
      <c r="AH868" s="472"/>
      <c r="AI868" s="473"/>
      <c r="AJ868" s="473"/>
      <c r="AK868" s="473"/>
      <c r="AL868" s="472"/>
      <c r="AM868" s="473"/>
      <c r="AN868" s="473"/>
      <c r="AO868" s="472"/>
      <c r="AP868" s="475"/>
      <c r="AQ868" s="472"/>
      <c r="AR868" s="472"/>
      <c r="AS868" s="472"/>
      <c r="AT868" s="472"/>
      <c r="AU868" s="472"/>
      <c r="AV868" s="472"/>
      <c r="AW868" s="472"/>
      <c r="AX868" s="472"/>
      <c r="AY868" s="472"/>
    </row>
    <row r="869" ht="21.0" customHeight="1">
      <c r="A869" s="471"/>
      <c r="B869" s="472"/>
      <c r="C869" s="472"/>
      <c r="D869" s="471"/>
      <c r="E869" s="472"/>
      <c r="F869" s="472"/>
      <c r="G869" s="473"/>
      <c r="H869" s="472"/>
      <c r="I869" s="473"/>
      <c r="J869" s="472"/>
      <c r="K869" s="473"/>
      <c r="L869" s="473"/>
      <c r="M869" s="473"/>
      <c r="N869" s="472"/>
      <c r="O869" s="472"/>
      <c r="P869" s="472"/>
      <c r="Q869" s="472"/>
      <c r="R869" s="472"/>
      <c r="S869" s="472"/>
      <c r="T869" s="473"/>
      <c r="U869" s="473"/>
      <c r="V869" s="472"/>
      <c r="W869" s="472"/>
      <c r="X869" s="472"/>
      <c r="Y869" s="472"/>
      <c r="Z869" s="472"/>
      <c r="AA869" s="473"/>
      <c r="AB869" s="473"/>
      <c r="AC869" s="473"/>
      <c r="AD869" s="472"/>
      <c r="AE869" s="473"/>
      <c r="AF869" s="474"/>
      <c r="AG869" s="472"/>
      <c r="AH869" s="472"/>
      <c r="AI869" s="473"/>
      <c r="AJ869" s="473"/>
      <c r="AK869" s="473"/>
      <c r="AL869" s="472"/>
      <c r="AM869" s="473"/>
      <c r="AN869" s="473"/>
      <c r="AO869" s="472"/>
      <c r="AP869" s="475"/>
      <c r="AQ869" s="472"/>
      <c r="AR869" s="472"/>
      <c r="AS869" s="472"/>
      <c r="AT869" s="472"/>
      <c r="AU869" s="472"/>
      <c r="AV869" s="472"/>
      <c r="AW869" s="472"/>
      <c r="AX869" s="472"/>
      <c r="AY869" s="472"/>
    </row>
    <row r="870" ht="21.0" customHeight="1">
      <c r="A870" s="471"/>
      <c r="B870" s="472"/>
      <c r="C870" s="472"/>
      <c r="D870" s="471"/>
      <c r="E870" s="472"/>
      <c r="F870" s="472"/>
      <c r="G870" s="473"/>
      <c r="H870" s="472"/>
      <c r="I870" s="473"/>
      <c r="J870" s="472"/>
      <c r="K870" s="473"/>
      <c r="L870" s="473"/>
      <c r="M870" s="473"/>
      <c r="N870" s="472"/>
      <c r="O870" s="472"/>
      <c r="P870" s="472"/>
      <c r="Q870" s="472"/>
      <c r="R870" s="472"/>
      <c r="S870" s="472"/>
      <c r="T870" s="473"/>
      <c r="U870" s="473"/>
      <c r="V870" s="472"/>
      <c r="W870" s="472"/>
      <c r="X870" s="472"/>
      <c r="Y870" s="472"/>
      <c r="Z870" s="472"/>
      <c r="AA870" s="473"/>
      <c r="AB870" s="473"/>
      <c r="AC870" s="473"/>
      <c r="AD870" s="472"/>
      <c r="AE870" s="473"/>
      <c r="AF870" s="474"/>
      <c r="AG870" s="472"/>
      <c r="AH870" s="472"/>
      <c r="AI870" s="473"/>
      <c r="AJ870" s="473"/>
      <c r="AK870" s="473"/>
      <c r="AL870" s="472"/>
      <c r="AM870" s="473"/>
      <c r="AN870" s="473"/>
      <c r="AO870" s="472"/>
      <c r="AP870" s="475"/>
      <c r="AQ870" s="472"/>
      <c r="AR870" s="472"/>
      <c r="AS870" s="472"/>
      <c r="AT870" s="472"/>
      <c r="AU870" s="472"/>
      <c r="AV870" s="472"/>
      <c r="AW870" s="472"/>
      <c r="AX870" s="472"/>
      <c r="AY870" s="472"/>
    </row>
    <row r="871" ht="21.0" customHeight="1">
      <c r="A871" s="471"/>
      <c r="B871" s="472"/>
      <c r="C871" s="472"/>
      <c r="D871" s="471"/>
      <c r="E871" s="472"/>
      <c r="F871" s="472"/>
      <c r="G871" s="473"/>
      <c r="H871" s="472"/>
      <c r="I871" s="473"/>
      <c r="J871" s="472"/>
      <c r="K871" s="473"/>
      <c r="L871" s="473"/>
      <c r="M871" s="473"/>
      <c r="N871" s="472"/>
      <c r="O871" s="472"/>
      <c r="P871" s="472"/>
      <c r="Q871" s="472"/>
      <c r="R871" s="472"/>
      <c r="S871" s="472"/>
      <c r="T871" s="473"/>
      <c r="U871" s="473"/>
      <c r="V871" s="472"/>
      <c r="W871" s="472"/>
      <c r="X871" s="472"/>
      <c r="Y871" s="472"/>
      <c r="Z871" s="472"/>
      <c r="AA871" s="473"/>
      <c r="AB871" s="473"/>
      <c r="AC871" s="473"/>
      <c r="AD871" s="472"/>
      <c r="AE871" s="473"/>
      <c r="AF871" s="474"/>
      <c r="AG871" s="472"/>
      <c r="AH871" s="472"/>
      <c r="AI871" s="473"/>
      <c r="AJ871" s="473"/>
      <c r="AK871" s="473"/>
      <c r="AL871" s="472"/>
      <c r="AM871" s="473"/>
      <c r="AN871" s="473"/>
      <c r="AO871" s="472"/>
      <c r="AP871" s="475"/>
      <c r="AQ871" s="472"/>
      <c r="AR871" s="472"/>
      <c r="AS871" s="472"/>
      <c r="AT871" s="472"/>
      <c r="AU871" s="472"/>
      <c r="AV871" s="472"/>
      <c r="AW871" s="472"/>
      <c r="AX871" s="472"/>
      <c r="AY871" s="472"/>
    </row>
    <row r="872" ht="21.0" customHeight="1">
      <c r="A872" s="471"/>
      <c r="B872" s="472"/>
      <c r="C872" s="472"/>
      <c r="D872" s="471"/>
      <c r="E872" s="472"/>
      <c r="F872" s="472"/>
      <c r="G872" s="473"/>
      <c r="H872" s="472"/>
      <c r="I872" s="473"/>
      <c r="J872" s="472"/>
      <c r="K872" s="473"/>
      <c r="L872" s="473"/>
      <c r="M872" s="473"/>
      <c r="N872" s="472"/>
      <c r="O872" s="472"/>
      <c r="P872" s="472"/>
      <c r="Q872" s="472"/>
      <c r="R872" s="472"/>
      <c r="S872" s="472"/>
      <c r="T872" s="473"/>
      <c r="U872" s="473"/>
      <c r="V872" s="472"/>
      <c r="W872" s="472"/>
      <c r="X872" s="472"/>
      <c r="Y872" s="472"/>
      <c r="Z872" s="472"/>
      <c r="AA872" s="473"/>
      <c r="AB872" s="473"/>
      <c r="AC872" s="473"/>
      <c r="AD872" s="472"/>
      <c r="AE872" s="473"/>
      <c r="AF872" s="474"/>
      <c r="AG872" s="472"/>
      <c r="AH872" s="472"/>
      <c r="AI872" s="473"/>
      <c r="AJ872" s="473"/>
      <c r="AK872" s="473"/>
      <c r="AL872" s="472"/>
      <c r="AM872" s="473"/>
      <c r="AN872" s="473"/>
      <c r="AO872" s="472"/>
      <c r="AP872" s="475"/>
      <c r="AQ872" s="472"/>
      <c r="AR872" s="472"/>
      <c r="AS872" s="472"/>
      <c r="AT872" s="472"/>
      <c r="AU872" s="472"/>
      <c r="AV872" s="472"/>
      <c r="AW872" s="472"/>
      <c r="AX872" s="472"/>
      <c r="AY872" s="472"/>
    </row>
    <row r="873" ht="21.0" customHeight="1">
      <c r="A873" s="471"/>
      <c r="B873" s="472"/>
      <c r="C873" s="472"/>
      <c r="D873" s="471"/>
      <c r="E873" s="472"/>
      <c r="F873" s="472"/>
      <c r="G873" s="473"/>
      <c r="H873" s="472"/>
      <c r="I873" s="473"/>
      <c r="J873" s="472"/>
      <c r="K873" s="473"/>
      <c r="L873" s="473"/>
      <c r="M873" s="473"/>
      <c r="N873" s="472"/>
      <c r="O873" s="472"/>
      <c r="P873" s="472"/>
      <c r="Q873" s="472"/>
      <c r="R873" s="472"/>
      <c r="S873" s="472"/>
      <c r="T873" s="473"/>
      <c r="U873" s="473"/>
      <c r="V873" s="472"/>
      <c r="W873" s="472"/>
      <c r="X873" s="472"/>
      <c r="Y873" s="472"/>
      <c r="Z873" s="472"/>
      <c r="AA873" s="473"/>
      <c r="AB873" s="473"/>
      <c r="AC873" s="473"/>
      <c r="AD873" s="472"/>
      <c r="AE873" s="473"/>
      <c r="AF873" s="474"/>
      <c r="AG873" s="472"/>
      <c r="AH873" s="472"/>
      <c r="AI873" s="473"/>
      <c r="AJ873" s="473"/>
      <c r="AK873" s="473"/>
      <c r="AL873" s="472"/>
      <c r="AM873" s="473"/>
      <c r="AN873" s="473"/>
      <c r="AO873" s="472"/>
      <c r="AP873" s="475"/>
      <c r="AQ873" s="472"/>
      <c r="AR873" s="472"/>
      <c r="AS873" s="472"/>
      <c r="AT873" s="472"/>
      <c r="AU873" s="472"/>
      <c r="AV873" s="472"/>
      <c r="AW873" s="472"/>
      <c r="AX873" s="472"/>
      <c r="AY873" s="472"/>
    </row>
    <row r="874" ht="21.0" customHeight="1">
      <c r="A874" s="471"/>
      <c r="B874" s="472"/>
      <c r="C874" s="472"/>
      <c r="D874" s="471"/>
      <c r="E874" s="472"/>
      <c r="F874" s="472"/>
      <c r="G874" s="473"/>
      <c r="H874" s="472"/>
      <c r="I874" s="473"/>
      <c r="J874" s="472"/>
      <c r="K874" s="473"/>
      <c r="L874" s="473"/>
      <c r="M874" s="473"/>
      <c r="N874" s="472"/>
      <c r="O874" s="472"/>
      <c r="P874" s="472"/>
      <c r="Q874" s="472"/>
      <c r="R874" s="472"/>
      <c r="S874" s="472"/>
      <c r="T874" s="473"/>
      <c r="U874" s="473"/>
      <c r="V874" s="472"/>
      <c r="W874" s="472"/>
      <c r="X874" s="472"/>
      <c r="Y874" s="472"/>
      <c r="Z874" s="472"/>
      <c r="AA874" s="473"/>
      <c r="AB874" s="473"/>
      <c r="AC874" s="473"/>
      <c r="AD874" s="472"/>
      <c r="AE874" s="473"/>
      <c r="AF874" s="474"/>
      <c r="AG874" s="472"/>
      <c r="AH874" s="472"/>
      <c r="AI874" s="473"/>
      <c r="AJ874" s="473"/>
      <c r="AK874" s="473"/>
      <c r="AL874" s="472"/>
      <c r="AM874" s="473"/>
      <c r="AN874" s="473"/>
      <c r="AO874" s="472"/>
      <c r="AP874" s="475"/>
      <c r="AQ874" s="472"/>
      <c r="AR874" s="472"/>
      <c r="AS874" s="472"/>
      <c r="AT874" s="472"/>
      <c r="AU874" s="472"/>
      <c r="AV874" s="472"/>
      <c r="AW874" s="472"/>
      <c r="AX874" s="472"/>
      <c r="AY874" s="472"/>
    </row>
    <row r="875" ht="21.0" customHeight="1">
      <c r="A875" s="471"/>
      <c r="B875" s="472"/>
      <c r="C875" s="472"/>
      <c r="D875" s="471"/>
      <c r="E875" s="472"/>
      <c r="F875" s="472"/>
      <c r="G875" s="473"/>
      <c r="H875" s="472"/>
      <c r="I875" s="473"/>
      <c r="J875" s="472"/>
      <c r="K875" s="473"/>
      <c r="L875" s="473"/>
      <c r="M875" s="473"/>
      <c r="N875" s="472"/>
      <c r="O875" s="472"/>
      <c r="P875" s="472"/>
      <c r="Q875" s="472"/>
      <c r="R875" s="472"/>
      <c r="S875" s="472"/>
      <c r="T875" s="473"/>
      <c r="U875" s="473"/>
      <c r="V875" s="472"/>
      <c r="W875" s="472"/>
      <c r="X875" s="472"/>
      <c r="Y875" s="472"/>
      <c r="Z875" s="472"/>
      <c r="AA875" s="473"/>
      <c r="AB875" s="473"/>
      <c r="AC875" s="473"/>
      <c r="AD875" s="472"/>
      <c r="AE875" s="473"/>
      <c r="AF875" s="474"/>
      <c r="AG875" s="472"/>
      <c r="AH875" s="472"/>
      <c r="AI875" s="473"/>
      <c r="AJ875" s="473"/>
      <c r="AK875" s="473"/>
      <c r="AL875" s="472"/>
      <c r="AM875" s="473"/>
      <c r="AN875" s="473"/>
      <c r="AO875" s="472"/>
      <c r="AP875" s="475"/>
      <c r="AQ875" s="472"/>
      <c r="AR875" s="472"/>
      <c r="AS875" s="472"/>
      <c r="AT875" s="472"/>
      <c r="AU875" s="472"/>
      <c r="AV875" s="472"/>
      <c r="AW875" s="472"/>
      <c r="AX875" s="472"/>
      <c r="AY875" s="472"/>
    </row>
    <row r="876" ht="21.0" customHeight="1">
      <c r="A876" s="471"/>
      <c r="B876" s="472"/>
      <c r="C876" s="472"/>
      <c r="D876" s="471"/>
      <c r="E876" s="472"/>
      <c r="F876" s="472"/>
      <c r="G876" s="473"/>
      <c r="H876" s="472"/>
      <c r="I876" s="473"/>
      <c r="J876" s="472"/>
      <c r="K876" s="473"/>
      <c r="L876" s="473"/>
      <c r="M876" s="473"/>
      <c r="N876" s="472"/>
      <c r="O876" s="472"/>
      <c r="P876" s="472"/>
      <c r="Q876" s="472"/>
      <c r="R876" s="472"/>
      <c r="S876" s="472"/>
      <c r="T876" s="473"/>
      <c r="U876" s="473"/>
      <c r="V876" s="472"/>
      <c r="W876" s="472"/>
      <c r="X876" s="472"/>
      <c r="Y876" s="472"/>
      <c r="Z876" s="472"/>
      <c r="AA876" s="473"/>
      <c r="AB876" s="473"/>
      <c r="AC876" s="473"/>
      <c r="AD876" s="472"/>
      <c r="AE876" s="473"/>
      <c r="AF876" s="474"/>
      <c r="AG876" s="472"/>
      <c r="AH876" s="472"/>
      <c r="AI876" s="473"/>
      <c r="AJ876" s="473"/>
      <c r="AK876" s="473"/>
      <c r="AL876" s="472"/>
      <c r="AM876" s="473"/>
      <c r="AN876" s="473"/>
      <c r="AO876" s="472"/>
      <c r="AP876" s="475"/>
      <c r="AQ876" s="472"/>
      <c r="AR876" s="472"/>
      <c r="AS876" s="472"/>
      <c r="AT876" s="472"/>
      <c r="AU876" s="472"/>
      <c r="AV876" s="472"/>
      <c r="AW876" s="472"/>
      <c r="AX876" s="472"/>
      <c r="AY876" s="472"/>
    </row>
    <row r="877" ht="21.0" customHeight="1">
      <c r="A877" s="471"/>
      <c r="B877" s="472"/>
      <c r="C877" s="472"/>
      <c r="D877" s="471"/>
      <c r="E877" s="472"/>
      <c r="F877" s="472"/>
      <c r="G877" s="473"/>
      <c r="H877" s="472"/>
      <c r="I877" s="473"/>
      <c r="J877" s="472"/>
      <c r="K877" s="473"/>
      <c r="L877" s="473"/>
      <c r="M877" s="473"/>
      <c r="N877" s="472"/>
      <c r="O877" s="472"/>
      <c r="P877" s="472"/>
      <c r="Q877" s="472"/>
      <c r="R877" s="472"/>
      <c r="S877" s="472"/>
      <c r="T877" s="473"/>
      <c r="U877" s="473"/>
      <c r="V877" s="472"/>
      <c r="W877" s="472"/>
      <c r="X877" s="472"/>
      <c r="Y877" s="472"/>
      <c r="Z877" s="472"/>
      <c r="AA877" s="473"/>
      <c r="AB877" s="473"/>
      <c r="AC877" s="473"/>
      <c r="AD877" s="472"/>
      <c r="AE877" s="473"/>
      <c r="AF877" s="474"/>
      <c r="AG877" s="472"/>
      <c r="AH877" s="472"/>
      <c r="AI877" s="473"/>
      <c r="AJ877" s="473"/>
      <c r="AK877" s="473"/>
      <c r="AL877" s="472"/>
      <c r="AM877" s="473"/>
      <c r="AN877" s="473"/>
      <c r="AO877" s="472"/>
      <c r="AP877" s="475"/>
      <c r="AQ877" s="472"/>
      <c r="AR877" s="472"/>
      <c r="AS877" s="472"/>
      <c r="AT877" s="472"/>
      <c r="AU877" s="472"/>
      <c r="AV877" s="472"/>
      <c r="AW877" s="472"/>
      <c r="AX877" s="472"/>
      <c r="AY877" s="472"/>
    </row>
    <row r="878" ht="21.0" customHeight="1">
      <c r="A878" s="471"/>
      <c r="B878" s="472"/>
      <c r="C878" s="472"/>
      <c r="D878" s="471"/>
      <c r="E878" s="472"/>
      <c r="F878" s="472"/>
      <c r="G878" s="473"/>
      <c r="H878" s="472"/>
      <c r="I878" s="473"/>
      <c r="J878" s="472"/>
      <c r="K878" s="473"/>
      <c r="L878" s="473"/>
      <c r="M878" s="473"/>
      <c r="N878" s="472"/>
      <c r="O878" s="472"/>
      <c r="P878" s="472"/>
      <c r="Q878" s="472"/>
      <c r="R878" s="472"/>
      <c r="S878" s="472"/>
      <c r="T878" s="473"/>
      <c r="U878" s="473"/>
      <c r="V878" s="472"/>
      <c r="W878" s="472"/>
      <c r="X878" s="472"/>
      <c r="Y878" s="472"/>
      <c r="Z878" s="472"/>
      <c r="AA878" s="473"/>
      <c r="AB878" s="473"/>
      <c r="AC878" s="473"/>
      <c r="AD878" s="472"/>
      <c r="AE878" s="473"/>
      <c r="AF878" s="474"/>
      <c r="AG878" s="472"/>
      <c r="AH878" s="472"/>
      <c r="AI878" s="473"/>
      <c r="AJ878" s="473"/>
      <c r="AK878" s="473"/>
      <c r="AL878" s="472"/>
      <c r="AM878" s="473"/>
      <c r="AN878" s="473"/>
      <c r="AO878" s="472"/>
      <c r="AP878" s="475"/>
      <c r="AQ878" s="472"/>
      <c r="AR878" s="472"/>
      <c r="AS878" s="472"/>
      <c r="AT878" s="472"/>
      <c r="AU878" s="472"/>
      <c r="AV878" s="472"/>
      <c r="AW878" s="472"/>
      <c r="AX878" s="472"/>
      <c r="AY878" s="472"/>
    </row>
    <row r="879" ht="21.0" customHeight="1">
      <c r="A879" s="471"/>
      <c r="B879" s="472"/>
      <c r="C879" s="472"/>
      <c r="D879" s="471"/>
      <c r="E879" s="472"/>
      <c r="F879" s="472"/>
      <c r="G879" s="473"/>
      <c r="H879" s="472"/>
      <c r="I879" s="473"/>
      <c r="J879" s="472"/>
      <c r="K879" s="473"/>
      <c r="L879" s="473"/>
      <c r="M879" s="473"/>
      <c r="N879" s="472"/>
      <c r="O879" s="472"/>
      <c r="P879" s="472"/>
      <c r="Q879" s="472"/>
      <c r="R879" s="472"/>
      <c r="S879" s="472"/>
      <c r="T879" s="473"/>
      <c r="U879" s="473"/>
      <c r="V879" s="472"/>
      <c r="W879" s="472"/>
      <c r="X879" s="472"/>
      <c r="Y879" s="472"/>
      <c r="Z879" s="472"/>
      <c r="AA879" s="473"/>
      <c r="AB879" s="473"/>
      <c r="AC879" s="473"/>
      <c r="AD879" s="472"/>
      <c r="AE879" s="473"/>
      <c r="AF879" s="474"/>
      <c r="AG879" s="472"/>
      <c r="AH879" s="472"/>
      <c r="AI879" s="473"/>
      <c r="AJ879" s="473"/>
      <c r="AK879" s="473"/>
      <c r="AL879" s="472"/>
      <c r="AM879" s="473"/>
      <c r="AN879" s="473"/>
      <c r="AO879" s="472"/>
      <c r="AP879" s="475"/>
      <c r="AQ879" s="472"/>
      <c r="AR879" s="472"/>
      <c r="AS879" s="472"/>
      <c r="AT879" s="472"/>
      <c r="AU879" s="472"/>
      <c r="AV879" s="472"/>
      <c r="AW879" s="472"/>
      <c r="AX879" s="472"/>
      <c r="AY879" s="472"/>
    </row>
    <row r="880" ht="21.0" customHeight="1">
      <c r="A880" s="471"/>
      <c r="B880" s="472"/>
      <c r="C880" s="472"/>
      <c r="D880" s="471"/>
      <c r="E880" s="472"/>
      <c r="F880" s="472"/>
      <c r="G880" s="473"/>
      <c r="H880" s="472"/>
      <c r="I880" s="473"/>
      <c r="J880" s="472"/>
      <c r="K880" s="473"/>
      <c r="L880" s="473"/>
      <c r="M880" s="473"/>
      <c r="N880" s="472"/>
      <c r="O880" s="472"/>
      <c r="P880" s="472"/>
      <c r="Q880" s="472"/>
      <c r="R880" s="472"/>
      <c r="S880" s="472"/>
      <c r="T880" s="473"/>
      <c r="U880" s="473"/>
      <c r="V880" s="472"/>
      <c r="W880" s="472"/>
      <c r="X880" s="472"/>
      <c r="Y880" s="472"/>
      <c r="Z880" s="472"/>
      <c r="AA880" s="473"/>
      <c r="AB880" s="473"/>
      <c r="AC880" s="473"/>
      <c r="AD880" s="472"/>
      <c r="AE880" s="473"/>
      <c r="AF880" s="474"/>
      <c r="AG880" s="472"/>
      <c r="AH880" s="472"/>
      <c r="AI880" s="473"/>
      <c r="AJ880" s="473"/>
      <c r="AK880" s="473"/>
      <c r="AL880" s="472"/>
      <c r="AM880" s="473"/>
      <c r="AN880" s="473"/>
      <c r="AO880" s="472"/>
      <c r="AP880" s="475"/>
      <c r="AQ880" s="472"/>
      <c r="AR880" s="472"/>
      <c r="AS880" s="472"/>
      <c r="AT880" s="472"/>
      <c r="AU880" s="472"/>
      <c r="AV880" s="472"/>
      <c r="AW880" s="472"/>
      <c r="AX880" s="472"/>
      <c r="AY880" s="472"/>
    </row>
    <row r="881" ht="21.0" customHeight="1">
      <c r="A881" s="471"/>
      <c r="B881" s="472"/>
      <c r="C881" s="472"/>
      <c r="D881" s="471"/>
      <c r="E881" s="472"/>
      <c r="F881" s="472"/>
      <c r="G881" s="473"/>
      <c r="H881" s="472"/>
      <c r="I881" s="473"/>
      <c r="J881" s="472"/>
      <c r="K881" s="473"/>
      <c r="L881" s="473"/>
      <c r="M881" s="473"/>
      <c r="N881" s="472"/>
      <c r="O881" s="472"/>
      <c r="P881" s="472"/>
      <c r="Q881" s="472"/>
      <c r="R881" s="472"/>
      <c r="S881" s="472"/>
      <c r="T881" s="473"/>
      <c r="U881" s="473"/>
      <c r="V881" s="472"/>
      <c r="W881" s="472"/>
      <c r="X881" s="472"/>
      <c r="Y881" s="472"/>
      <c r="Z881" s="472"/>
      <c r="AA881" s="473"/>
      <c r="AB881" s="473"/>
      <c r="AC881" s="473"/>
      <c r="AD881" s="472"/>
      <c r="AE881" s="473"/>
      <c r="AF881" s="474"/>
      <c r="AG881" s="472"/>
      <c r="AH881" s="472"/>
      <c r="AI881" s="473"/>
      <c r="AJ881" s="473"/>
      <c r="AK881" s="473"/>
      <c r="AL881" s="472"/>
      <c r="AM881" s="473"/>
      <c r="AN881" s="473"/>
      <c r="AO881" s="472"/>
      <c r="AP881" s="475"/>
      <c r="AQ881" s="472"/>
      <c r="AR881" s="472"/>
      <c r="AS881" s="472"/>
      <c r="AT881" s="472"/>
      <c r="AU881" s="472"/>
      <c r="AV881" s="472"/>
      <c r="AW881" s="472"/>
      <c r="AX881" s="472"/>
      <c r="AY881" s="472"/>
    </row>
    <row r="882" ht="21.0" customHeight="1">
      <c r="A882" s="471"/>
      <c r="B882" s="472"/>
      <c r="C882" s="472"/>
      <c r="D882" s="471"/>
      <c r="E882" s="472"/>
      <c r="F882" s="472"/>
      <c r="G882" s="473"/>
      <c r="H882" s="472"/>
      <c r="I882" s="473"/>
      <c r="J882" s="472"/>
      <c r="K882" s="473"/>
      <c r="L882" s="473"/>
      <c r="M882" s="473"/>
      <c r="N882" s="472"/>
      <c r="O882" s="472"/>
      <c r="P882" s="472"/>
      <c r="Q882" s="472"/>
      <c r="R882" s="472"/>
      <c r="S882" s="472"/>
      <c r="T882" s="473"/>
      <c r="U882" s="473"/>
      <c r="V882" s="472"/>
      <c r="W882" s="472"/>
      <c r="X882" s="472"/>
      <c r="Y882" s="472"/>
      <c r="Z882" s="472"/>
      <c r="AA882" s="473"/>
      <c r="AB882" s="473"/>
      <c r="AC882" s="473"/>
      <c r="AD882" s="472"/>
      <c r="AE882" s="473"/>
      <c r="AF882" s="474"/>
      <c r="AG882" s="472"/>
      <c r="AH882" s="472"/>
      <c r="AI882" s="473"/>
      <c r="AJ882" s="473"/>
      <c r="AK882" s="473"/>
      <c r="AL882" s="472"/>
      <c r="AM882" s="473"/>
      <c r="AN882" s="473"/>
      <c r="AO882" s="472"/>
      <c r="AP882" s="475"/>
      <c r="AQ882" s="472"/>
      <c r="AR882" s="472"/>
      <c r="AS882" s="472"/>
      <c r="AT882" s="472"/>
      <c r="AU882" s="472"/>
      <c r="AV882" s="472"/>
      <c r="AW882" s="472"/>
      <c r="AX882" s="472"/>
      <c r="AY882" s="472"/>
    </row>
    <row r="883" ht="21.0" customHeight="1">
      <c r="A883" s="471"/>
      <c r="B883" s="472"/>
      <c r="C883" s="472"/>
      <c r="D883" s="471"/>
      <c r="E883" s="472"/>
      <c r="F883" s="472"/>
      <c r="G883" s="473"/>
      <c r="H883" s="472"/>
      <c r="I883" s="473"/>
      <c r="J883" s="472"/>
      <c r="K883" s="473"/>
      <c r="L883" s="473"/>
      <c r="M883" s="473"/>
      <c r="N883" s="472"/>
      <c r="O883" s="472"/>
      <c r="P883" s="472"/>
      <c r="Q883" s="472"/>
      <c r="R883" s="472"/>
      <c r="S883" s="472"/>
      <c r="T883" s="473"/>
      <c r="U883" s="473"/>
      <c r="V883" s="472"/>
      <c r="W883" s="472"/>
      <c r="X883" s="472"/>
      <c r="Y883" s="472"/>
      <c r="Z883" s="472"/>
      <c r="AA883" s="473"/>
      <c r="AB883" s="473"/>
      <c r="AC883" s="473"/>
      <c r="AD883" s="472"/>
      <c r="AE883" s="473"/>
      <c r="AF883" s="474"/>
      <c r="AG883" s="472"/>
      <c r="AH883" s="472"/>
      <c r="AI883" s="473"/>
      <c r="AJ883" s="473"/>
      <c r="AK883" s="473"/>
      <c r="AL883" s="472"/>
      <c r="AM883" s="473"/>
      <c r="AN883" s="473"/>
      <c r="AO883" s="472"/>
      <c r="AP883" s="475"/>
      <c r="AQ883" s="472"/>
      <c r="AR883" s="472"/>
      <c r="AS883" s="472"/>
      <c r="AT883" s="472"/>
      <c r="AU883" s="472"/>
      <c r="AV883" s="472"/>
      <c r="AW883" s="472"/>
      <c r="AX883" s="472"/>
      <c r="AY883" s="472"/>
    </row>
    <row r="884" ht="21.0" customHeight="1">
      <c r="A884" s="471"/>
      <c r="B884" s="472"/>
      <c r="C884" s="472"/>
      <c r="D884" s="471"/>
      <c r="E884" s="472"/>
      <c r="F884" s="472"/>
      <c r="G884" s="473"/>
      <c r="H884" s="472"/>
      <c r="I884" s="473"/>
      <c r="J884" s="472"/>
      <c r="K884" s="473"/>
      <c r="L884" s="473"/>
      <c r="M884" s="473"/>
      <c r="N884" s="472"/>
      <c r="O884" s="472"/>
      <c r="P884" s="472"/>
      <c r="Q884" s="472"/>
      <c r="R884" s="472"/>
      <c r="S884" s="472"/>
      <c r="T884" s="473"/>
      <c r="U884" s="473"/>
      <c r="V884" s="472"/>
      <c r="W884" s="472"/>
      <c r="X884" s="472"/>
      <c r="Y884" s="472"/>
      <c r="Z884" s="472"/>
      <c r="AA884" s="473"/>
      <c r="AB884" s="473"/>
      <c r="AC884" s="473"/>
      <c r="AD884" s="472"/>
      <c r="AE884" s="473"/>
      <c r="AF884" s="474"/>
      <c r="AG884" s="472"/>
      <c r="AH884" s="472"/>
      <c r="AI884" s="473"/>
      <c r="AJ884" s="473"/>
      <c r="AK884" s="473"/>
      <c r="AL884" s="472"/>
      <c r="AM884" s="473"/>
      <c r="AN884" s="473"/>
      <c r="AO884" s="472"/>
      <c r="AP884" s="475"/>
      <c r="AQ884" s="472"/>
      <c r="AR884" s="472"/>
      <c r="AS884" s="472"/>
      <c r="AT884" s="472"/>
      <c r="AU884" s="472"/>
      <c r="AV884" s="472"/>
      <c r="AW884" s="472"/>
      <c r="AX884" s="472"/>
      <c r="AY884" s="472"/>
    </row>
    <row r="885" ht="21.0" customHeight="1">
      <c r="A885" s="471"/>
      <c r="B885" s="472"/>
      <c r="C885" s="472"/>
      <c r="D885" s="471"/>
      <c r="E885" s="472"/>
      <c r="F885" s="472"/>
      <c r="G885" s="473"/>
      <c r="H885" s="472"/>
      <c r="I885" s="473"/>
      <c r="J885" s="472"/>
      <c r="K885" s="473"/>
      <c r="L885" s="473"/>
      <c r="M885" s="473"/>
      <c r="N885" s="472"/>
      <c r="O885" s="472"/>
      <c r="P885" s="472"/>
      <c r="Q885" s="472"/>
      <c r="R885" s="472"/>
      <c r="S885" s="472"/>
      <c r="T885" s="473"/>
      <c r="U885" s="473"/>
      <c r="V885" s="472"/>
      <c r="W885" s="472"/>
      <c r="X885" s="472"/>
      <c r="Y885" s="472"/>
      <c r="Z885" s="472"/>
      <c r="AA885" s="473"/>
      <c r="AB885" s="473"/>
      <c r="AC885" s="473"/>
      <c r="AD885" s="472"/>
      <c r="AE885" s="473"/>
      <c r="AF885" s="474"/>
      <c r="AG885" s="472"/>
      <c r="AH885" s="472"/>
      <c r="AI885" s="473"/>
      <c r="AJ885" s="473"/>
      <c r="AK885" s="473"/>
      <c r="AL885" s="472"/>
      <c r="AM885" s="473"/>
      <c r="AN885" s="473"/>
      <c r="AO885" s="472"/>
      <c r="AP885" s="475"/>
      <c r="AQ885" s="472"/>
      <c r="AR885" s="472"/>
      <c r="AS885" s="472"/>
      <c r="AT885" s="472"/>
      <c r="AU885" s="472"/>
      <c r="AV885" s="472"/>
      <c r="AW885" s="472"/>
      <c r="AX885" s="472"/>
      <c r="AY885" s="472"/>
    </row>
    <row r="886" ht="21.0" customHeight="1">
      <c r="A886" s="471"/>
      <c r="B886" s="472"/>
      <c r="C886" s="472"/>
      <c r="D886" s="471"/>
      <c r="E886" s="472"/>
      <c r="F886" s="472"/>
      <c r="G886" s="473"/>
      <c r="H886" s="472"/>
      <c r="I886" s="473"/>
      <c r="J886" s="472"/>
      <c r="K886" s="473"/>
      <c r="L886" s="473"/>
      <c r="M886" s="473"/>
      <c r="N886" s="472"/>
      <c r="O886" s="472"/>
      <c r="P886" s="472"/>
      <c r="Q886" s="472"/>
      <c r="R886" s="472"/>
      <c r="S886" s="472"/>
      <c r="T886" s="473"/>
      <c r="U886" s="473"/>
      <c r="V886" s="472"/>
      <c r="W886" s="472"/>
      <c r="X886" s="472"/>
      <c r="Y886" s="472"/>
      <c r="Z886" s="472"/>
      <c r="AA886" s="473"/>
      <c r="AB886" s="473"/>
      <c r="AC886" s="473"/>
      <c r="AD886" s="472"/>
      <c r="AE886" s="473"/>
      <c r="AF886" s="474"/>
      <c r="AG886" s="472"/>
      <c r="AH886" s="472"/>
      <c r="AI886" s="473"/>
      <c r="AJ886" s="473"/>
      <c r="AK886" s="473"/>
      <c r="AL886" s="472"/>
      <c r="AM886" s="473"/>
      <c r="AN886" s="473"/>
      <c r="AO886" s="472"/>
      <c r="AP886" s="475"/>
      <c r="AQ886" s="472"/>
      <c r="AR886" s="472"/>
      <c r="AS886" s="472"/>
      <c r="AT886" s="472"/>
      <c r="AU886" s="472"/>
      <c r="AV886" s="472"/>
      <c r="AW886" s="472"/>
      <c r="AX886" s="472"/>
      <c r="AY886" s="472"/>
    </row>
    <row r="887" ht="21.0" customHeight="1">
      <c r="A887" s="471"/>
      <c r="B887" s="472"/>
      <c r="C887" s="472"/>
      <c r="D887" s="471"/>
      <c r="E887" s="472"/>
      <c r="F887" s="472"/>
      <c r="G887" s="473"/>
      <c r="H887" s="472"/>
      <c r="I887" s="473"/>
      <c r="J887" s="472"/>
      <c r="K887" s="473"/>
      <c r="L887" s="473"/>
      <c r="M887" s="473"/>
      <c r="N887" s="472"/>
      <c r="O887" s="472"/>
      <c r="P887" s="472"/>
      <c r="Q887" s="472"/>
      <c r="R887" s="472"/>
      <c r="S887" s="472"/>
      <c r="T887" s="473"/>
      <c r="U887" s="473"/>
      <c r="V887" s="472"/>
      <c r="W887" s="472"/>
      <c r="X887" s="472"/>
      <c r="Y887" s="472"/>
      <c r="Z887" s="472"/>
      <c r="AA887" s="473"/>
      <c r="AB887" s="473"/>
      <c r="AC887" s="473"/>
      <c r="AD887" s="472"/>
      <c r="AE887" s="473"/>
      <c r="AF887" s="474"/>
      <c r="AG887" s="472"/>
      <c r="AH887" s="472"/>
      <c r="AI887" s="473"/>
      <c r="AJ887" s="473"/>
      <c r="AK887" s="473"/>
      <c r="AL887" s="472"/>
      <c r="AM887" s="473"/>
      <c r="AN887" s="473"/>
      <c r="AO887" s="472"/>
      <c r="AP887" s="475"/>
      <c r="AQ887" s="472"/>
      <c r="AR887" s="472"/>
      <c r="AS887" s="472"/>
      <c r="AT887" s="472"/>
      <c r="AU887" s="472"/>
      <c r="AV887" s="472"/>
      <c r="AW887" s="472"/>
      <c r="AX887" s="472"/>
      <c r="AY887" s="472"/>
    </row>
    <row r="888" ht="21.0" customHeight="1">
      <c r="A888" s="471"/>
      <c r="B888" s="472"/>
      <c r="C888" s="472"/>
      <c r="D888" s="471"/>
      <c r="E888" s="472"/>
      <c r="F888" s="472"/>
      <c r="G888" s="473"/>
      <c r="H888" s="472"/>
      <c r="I888" s="473"/>
      <c r="J888" s="472"/>
      <c r="K888" s="473"/>
      <c r="L888" s="473"/>
      <c r="M888" s="473"/>
      <c r="N888" s="472"/>
      <c r="O888" s="472"/>
      <c r="P888" s="472"/>
      <c r="Q888" s="472"/>
      <c r="R888" s="472"/>
      <c r="S888" s="472"/>
      <c r="T888" s="473"/>
      <c r="U888" s="473"/>
      <c r="V888" s="472"/>
      <c r="W888" s="472"/>
      <c r="X888" s="472"/>
      <c r="Y888" s="472"/>
      <c r="Z888" s="472"/>
      <c r="AA888" s="473"/>
      <c r="AB888" s="473"/>
      <c r="AC888" s="473"/>
      <c r="AD888" s="472"/>
      <c r="AE888" s="473"/>
      <c r="AF888" s="474"/>
      <c r="AG888" s="472"/>
      <c r="AH888" s="472"/>
      <c r="AI888" s="473"/>
      <c r="AJ888" s="473"/>
      <c r="AK888" s="473"/>
      <c r="AL888" s="472"/>
      <c r="AM888" s="473"/>
      <c r="AN888" s="473"/>
      <c r="AO888" s="472"/>
      <c r="AP888" s="475"/>
      <c r="AQ888" s="472"/>
      <c r="AR888" s="472"/>
      <c r="AS888" s="472"/>
      <c r="AT888" s="472"/>
      <c r="AU888" s="472"/>
      <c r="AV888" s="472"/>
      <c r="AW888" s="472"/>
      <c r="AX888" s="472"/>
      <c r="AY888" s="472"/>
    </row>
    <row r="889" ht="21.0" customHeight="1">
      <c r="A889" s="471"/>
      <c r="B889" s="472"/>
      <c r="C889" s="472"/>
      <c r="D889" s="471"/>
      <c r="E889" s="472"/>
      <c r="F889" s="472"/>
      <c r="G889" s="473"/>
      <c r="H889" s="472"/>
      <c r="I889" s="473"/>
      <c r="J889" s="472"/>
      <c r="K889" s="473"/>
      <c r="L889" s="473"/>
      <c r="M889" s="473"/>
      <c r="N889" s="472"/>
      <c r="O889" s="472"/>
      <c r="P889" s="472"/>
      <c r="Q889" s="472"/>
      <c r="R889" s="472"/>
      <c r="S889" s="472"/>
      <c r="T889" s="473"/>
      <c r="U889" s="473"/>
      <c r="V889" s="472"/>
      <c r="W889" s="472"/>
      <c r="X889" s="472"/>
      <c r="Y889" s="472"/>
      <c r="Z889" s="472"/>
      <c r="AA889" s="473"/>
      <c r="AB889" s="473"/>
      <c r="AC889" s="473"/>
      <c r="AD889" s="472"/>
      <c r="AE889" s="473"/>
      <c r="AF889" s="474"/>
      <c r="AG889" s="472"/>
      <c r="AH889" s="472"/>
      <c r="AI889" s="473"/>
      <c r="AJ889" s="473"/>
      <c r="AK889" s="473"/>
      <c r="AL889" s="472"/>
      <c r="AM889" s="473"/>
      <c r="AN889" s="473"/>
      <c r="AO889" s="472"/>
      <c r="AP889" s="475"/>
      <c r="AQ889" s="472"/>
      <c r="AR889" s="472"/>
      <c r="AS889" s="472"/>
      <c r="AT889" s="472"/>
      <c r="AU889" s="472"/>
      <c r="AV889" s="472"/>
      <c r="AW889" s="472"/>
      <c r="AX889" s="472"/>
      <c r="AY889" s="472"/>
    </row>
    <row r="890" ht="21.0" customHeight="1">
      <c r="A890" s="471"/>
      <c r="B890" s="472"/>
      <c r="C890" s="472"/>
      <c r="D890" s="471"/>
      <c r="E890" s="472"/>
      <c r="F890" s="472"/>
      <c r="G890" s="473"/>
      <c r="H890" s="472"/>
      <c r="I890" s="473"/>
      <c r="J890" s="472"/>
      <c r="K890" s="473"/>
      <c r="L890" s="473"/>
      <c r="M890" s="473"/>
      <c r="N890" s="472"/>
      <c r="O890" s="472"/>
      <c r="P890" s="472"/>
      <c r="Q890" s="472"/>
      <c r="R890" s="472"/>
      <c r="S890" s="472"/>
      <c r="T890" s="473"/>
      <c r="U890" s="473"/>
      <c r="V890" s="472"/>
      <c r="W890" s="472"/>
      <c r="X890" s="472"/>
      <c r="Y890" s="472"/>
      <c r="Z890" s="472"/>
      <c r="AA890" s="473"/>
      <c r="AB890" s="473"/>
      <c r="AC890" s="473"/>
      <c r="AD890" s="472"/>
      <c r="AE890" s="473"/>
      <c r="AF890" s="474"/>
      <c r="AG890" s="472"/>
      <c r="AH890" s="472"/>
      <c r="AI890" s="473"/>
      <c r="AJ890" s="473"/>
      <c r="AK890" s="473"/>
      <c r="AL890" s="472"/>
      <c r="AM890" s="473"/>
      <c r="AN890" s="473"/>
      <c r="AO890" s="472"/>
      <c r="AP890" s="475"/>
      <c r="AQ890" s="472"/>
      <c r="AR890" s="472"/>
      <c r="AS890" s="472"/>
      <c r="AT890" s="472"/>
      <c r="AU890" s="472"/>
      <c r="AV890" s="472"/>
      <c r="AW890" s="472"/>
      <c r="AX890" s="472"/>
      <c r="AY890" s="472"/>
    </row>
    <row r="891" ht="21.0" customHeight="1">
      <c r="A891" s="471"/>
      <c r="B891" s="472"/>
      <c r="C891" s="472"/>
      <c r="D891" s="471"/>
      <c r="E891" s="472"/>
      <c r="F891" s="472"/>
      <c r="G891" s="473"/>
      <c r="H891" s="472"/>
      <c r="I891" s="473"/>
      <c r="J891" s="472"/>
      <c r="K891" s="473"/>
      <c r="L891" s="473"/>
      <c r="M891" s="473"/>
      <c r="N891" s="472"/>
      <c r="O891" s="472"/>
      <c r="P891" s="472"/>
      <c r="Q891" s="472"/>
      <c r="R891" s="472"/>
      <c r="S891" s="472"/>
      <c r="T891" s="473"/>
      <c r="U891" s="473"/>
      <c r="V891" s="472"/>
      <c r="W891" s="472"/>
      <c r="X891" s="472"/>
      <c r="Y891" s="472"/>
      <c r="Z891" s="472"/>
      <c r="AA891" s="473"/>
      <c r="AB891" s="473"/>
      <c r="AC891" s="473"/>
      <c r="AD891" s="472"/>
      <c r="AE891" s="473"/>
      <c r="AF891" s="474"/>
      <c r="AG891" s="472"/>
      <c r="AH891" s="472"/>
      <c r="AI891" s="473"/>
      <c r="AJ891" s="473"/>
      <c r="AK891" s="473"/>
      <c r="AL891" s="472"/>
      <c r="AM891" s="473"/>
      <c r="AN891" s="473"/>
      <c r="AO891" s="472"/>
      <c r="AP891" s="475"/>
      <c r="AQ891" s="472"/>
      <c r="AR891" s="472"/>
      <c r="AS891" s="472"/>
      <c r="AT891" s="472"/>
      <c r="AU891" s="472"/>
      <c r="AV891" s="472"/>
      <c r="AW891" s="472"/>
      <c r="AX891" s="472"/>
      <c r="AY891" s="472"/>
    </row>
    <row r="892" ht="21.0" customHeight="1">
      <c r="A892" s="471"/>
      <c r="B892" s="472"/>
      <c r="C892" s="472"/>
      <c r="D892" s="471"/>
      <c r="E892" s="472"/>
      <c r="F892" s="472"/>
      <c r="G892" s="473"/>
      <c r="H892" s="472"/>
      <c r="I892" s="473"/>
      <c r="J892" s="472"/>
      <c r="K892" s="473"/>
      <c r="L892" s="473"/>
      <c r="M892" s="473"/>
      <c r="N892" s="472"/>
      <c r="O892" s="472"/>
      <c r="P892" s="472"/>
      <c r="Q892" s="472"/>
      <c r="R892" s="472"/>
      <c r="S892" s="472"/>
      <c r="T892" s="473"/>
      <c r="U892" s="473"/>
      <c r="V892" s="472"/>
      <c r="W892" s="472"/>
      <c r="X892" s="472"/>
      <c r="Y892" s="472"/>
      <c r="Z892" s="472"/>
      <c r="AA892" s="473"/>
      <c r="AB892" s="473"/>
      <c r="AC892" s="473"/>
      <c r="AD892" s="472"/>
      <c r="AE892" s="473"/>
      <c r="AF892" s="474"/>
      <c r="AG892" s="472"/>
      <c r="AH892" s="472"/>
      <c r="AI892" s="473"/>
      <c r="AJ892" s="473"/>
      <c r="AK892" s="473"/>
      <c r="AL892" s="472"/>
      <c r="AM892" s="473"/>
      <c r="AN892" s="473"/>
      <c r="AO892" s="472"/>
      <c r="AP892" s="475"/>
      <c r="AQ892" s="472"/>
      <c r="AR892" s="472"/>
      <c r="AS892" s="472"/>
      <c r="AT892" s="472"/>
      <c r="AU892" s="472"/>
      <c r="AV892" s="472"/>
      <c r="AW892" s="472"/>
      <c r="AX892" s="472"/>
      <c r="AY892" s="472"/>
    </row>
    <row r="893" ht="21.0" customHeight="1">
      <c r="A893" s="471"/>
      <c r="B893" s="472"/>
      <c r="C893" s="472"/>
      <c r="D893" s="471"/>
      <c r="E893" s="472"/>
      <c r="F893" s="472"/>
      <c r="G893" s="473"/>
      <c r="H893" s="472"/>
      <c r="I893" s="473"/>
      <c r="J893" s="472"/>
      <c r="K893" s="473"/>
      <c r="L893" s="473"/>
      <c r="M893" s="473"/>
      <c r="N893" s="472"/>
      <c r="O893" s="472"/>
      <c r="P893" s="472"/>
      <c r="Q893" s="472"/>
      <c r="R893" s="472"/>
      <c r="S893" s="472"/>
      <c r="T893" s="473"/>
      <c r="U893" s="473"/>
      <c r="V893" s="472"/>
      <c r="W893" s="472"/>
      <c r="X893" s="472"/>
      <c r="Y893" s="472"/>
      <c r="Z893" s="472"/>
      <c r="AA893" s="473"/>
      <c r="AB893" s="473"/>
      <c r="AC893" s="473"/>
      <c r="AD893" s="472"/>
      <c r="AE893" s="473"/>
      <c r="AF893" s="474"/>
      <c r="AG893" s="472"/>
      <c r="AH893" s="472"/>
      <c r="AI893" s="473"/>
      <c r="AJ893" s="473"/>
      <c r="AK893" s="473"/>
      <c r="AL893" s="472"/>
      <c r="AM893" s="473"/>
      <c r="AN893" s="473"/>
      <c r="AO893" s="472"/>
      <c r="AP893" s="475"/>
      <c r="AQ893" s="472"/>
      <c r="AR893" s="472"/>
      <c r="AS893" s="472"/>
      <c r="AT893" s="472"/>
      <c r="AU893" s="472"/>
      <c r="AV893" s="472"/>
      <c r="AW893" s="472"/>
      <c r="AX893" s="472"/>
      <c r="AY893" s="472"/>
    </row>
    <row r="894" ht="21.0" customHeight="1">
      <c r="A894" s="471"/>
      <c r="B894" s="472"/>
      <c r="C894" s="472"/>
      <c r="D894" s="471"/>
      <c r="E894" s="472"/>
      <c r="F894" s="472"/>
      <c r="G894" s="473"/>
      <c r="H894" s="472"/>
      <c r="I894" s="473"/>
      <c r="J894" s="472"/>
      <c r="K894" s="473"/>
      <c r="L894" s="473"/>
      <c r="M894" s="473"/>
      <c r="N894" s="472"/>
      <c r="O894" s="472"/>
      <c r="P894" s="472"/>
      <c r="Q894" s="472"/>
      <c r="R894" s="472"/>
      <c r="S894" s="472"/>
      <c r="T894" s="473"/>
      <c r="U894" s="473"/>
      <c r="V894" s="472"/>
      <c r="W894" s="472"/>
      <c r="X894" s="472"/>
      <c r="Y894" s="472"/>
      <c r="Z894" s="472"/>
      <c r="AA894" s="473"/>
      <c r="AB894" s="473"/>
      <c r="AC894" s="473"/>
      <c r="AD894" s="472"/>
      <c r="AE894" s="473"/>
      <c r="AF894" s="474"/>
      <c r="AG894" s="472"/>
      <c r="AH894" s="472"/>
      <c r="AI894" s="473"/>
      <c r="AJ894" s="473"/>
      <c r="AK894" s="473"/>
      <c r="AL894" s="472"/>
      <c r="AM894" s="473"/>
      <c r="AN894" s="473"/>
      <c r="AO894" s="472"/>
      <c r="AP894" s="475"/>
      <c r="AQ894" s="472"/>
      <c r="AR894" s="472"/>
      <c r="AS894" s="472"/>
      <c r="AT894" s="472"/>
      <c r="AU894" s="472"/>
      <c r="AV894" s="472"/>
      <c r="AW894" s="472"/>
      <c r="AX894" s="472"/>
      <c r="AY894" s="472"/>
    </row>
    <row r="895" ht="21.0" customHeight="1">
      <c r="A895" s="471"/>
      <c r="B895" s="472"/>
      <c r="C895" s="472"/>
      <c r="D895" s="471"/>
      <c r="E895" s="472"/>
      <c r="F895" s="472"/>
      <c r="G895" s="473"/>
      <c r="H895" s="472"/>
      <c r="I895" s="473"/>
      <c r="J895" s="472"/>
      <c r="K895" s="473"/>
      <c r="L895" s="473"/>
      <c r="M895" s="473"/>
      <c r="N895" s="472"/>
      <c r="O895" s="472"/>
      <c r="P895" s="472"/>
      <c r="Q895" s="472"/>
      <c r="R895" s="472"/>
      <c r="S895" s="472"/>
      <c r="T895" s="473"/>
      <c r="U895" s="473"/>
      <c r="V895" s="472"/>
      <c r="W895" s="472"/>
      <c r="X895" s="472"/>
      <c r="Y895" s="472"/>
      <c r="Z895" s="472"/>
      <c r="AA895" s="473"/>
      <c r="AB895" s="473"/>
      <c r="AC895" s="473"/>
      <c r="AD895" s="472"/>
      <c r="AE895" s="473"/>
      <c r="AF895" s="474"/>
      <c r="AG895" s="472"/>
      <c r="AH895" s="472"/>
      <c r="AI895" s="473"/>
      <c r="AJ895" s="473"/>
      <c r="AK895" s="473"/>
      <c r="AL895" s="472"/>
      <c r="AM895" s="473"/>
      <c r="AN895" s="473"/>
      <c r="AO895" s="472"/>
      <c r="AP895" s="475"/>
      <c r="AQ895" s="472"/>
      <c r="AR895" s="472"/>
      <c r="AS895" s="472"/>
      <c r="AT895" s="472"/>
      <c r="AU895" s="472"/>
      <c r="AV895" s="472"/>
      <c r="AW895" s="472"/>
      <c r="AX895" s="472"/>
      <c r="AY895" s="472"/>
    </row>
    <row r="896" ht="21.0" customHeight="1">
      <c r="A896" s="471"/>
      <c r="B896" s="472"/>
      <c r="C896" s="472"/>
      <c r="D896" s="471"/>
      <c r="E896" s="472"/>
      <c r="F896" s="472"/>
      <c r="G896" s="473"/>
      <c r="H896" s="472"/>
      <c r="I896" s="473"/>
      <c r="J896" s="472"/>
      <c r="K896" s="473"/>
      <c r="L896" s="473"/>
      <c r="M896" s="473"/>
      <c r="N896" s="472"/>
      <c r="O896" s="472"/>
      <c r="P896" s="472"/>
      <c r="Q896" s="472"/>
      <c r="R896" s="472"/>
      <c r="S896" s="472"/>
      <c r="T896" s="473"/>
      <c r="U896" s="473"/>
      <c r="V896" s="472"/>
      <c r="W896" s="472"/>
      <c r="X896" s="472"/>
      <c r="Y896" s="472"/>
      <c r="Z896" s="472"/>
      <c r="AA896" s="473"/>
      <c r="AB896" s="473"/>
      <c r="AC896" s="473"/>
      <c r="AD896" s="472"/>
      <c r="AE896" s="473"/>
      <c r="AF896" s="474"/>
      <c r="AG896" s="472"/>
      <c r="AH896" s="472"/>
      <c r="AI896" s="473"/>
      <c r="AJ896" s="473"/>
      <c r="AK896" s="473"/>
      <c r="AL896" s="472"/>
      <c r="AM896" s="473"/>
      <c r="AN896" s="473"/>
      <c r="AO896" s="472"/>
      <c r="AP896" s="475"/>
      <c r="AQ896" s="472"/>
      <c r="AR896" s="472"/>
      <c r="AS896" s="472"/>
      <c r="AT896" s="472"/>
      <c r="AU896" s="472"/>
      <c r="AV896" s="472"/>
      <c r="AW896" s="472"/>
      <c r="AX896" s="472"/>
      <c r="AY896" s="472"/>
    </row>
    <row r="897" ht="21.0" customHeight="1">
      <c r="A897" s="471"/>
      <c r="B897" s="472"/>
      <c r="C897" s="472"/>
      <c r="D897" s="471"/>
      <c r="E897" s="472"/>
      <c r="F897" s="472"/>
      <c r="G897" s="473"/>
      <c r="H897" s="472"/>
      <c r="I897" s="473"/>
      <c r="J897" s="472"/>
      <c r="K897" s="473"/>
      <c r="L897" s="473"/>
      <c r="M897" s="473"/>
      <c r="N897" s="472"/>
      <c r="O897" s="472"/>
      <c r="P897" s="472"/>
      <c r="Q897" s="472"/>
      <c r="R897" s="472"/>
      <c r="S897" s="472"/>
      <c r="T897" s="473"/>
      <c r="U897" s="473"/>
      <c r="V897" s="472"/>
      <c r="W897" s="472"/>
      <c r="X897" s="472"/>
      <c r="Y897" s="472"/>
      <c r="Z897" s="472"/>
      <c r="AA897" s="473"/>
      <c r="AB897" s="473"/>
      <c r="AC897" s="473"/>
      <c r="AD897" s="472"/>
      <c r="AE897" s="473"/>
      <c r="AF897" s="474"/>
      <c r="AG897" s="472"/>
      <c r="AH897" s="472"/>
      <c r="AI897" s="473"/>
      <c r="AJ897" s="473"/>
      <c r="AK897" s="473"/>
      <c r="AL897" s="472"/>
      <c r="AM897" s="473"/>
      <c r="AN897" s="473"/>
      <c r="AO897" s="472"/>
      <c r="AP897" s="475"/>
      <c r="AQ897" s="472"/>
      <c r="AR897" s="472"/>
      <c r="AS897" s="472"/>
      <c r="AT897" s="472"/>
      <c r="AU897" s="472"/>
      <c r="AV897" s="472"/>
      <c r="AW897" s="472"/>
      <c r="AX897" s="472"/>
      <c r="AY897" s="472"/>
    </row>
    <row r="898" ht="21.0" customHeight="1">
      <c r="A898" s="471"/>
      <c r="B898" s="472"/>
      <c r="C898" s="472"/>
      <c r="D898" s="471"/>
      <c r="E898" s="472"/>
      <c r="F898" s="472"/>
      <c r="G898" s="473"/>
      <c r="H898" s="472"/>
      <c r="I898" s="473"/>
      <c r="J898" s="472"/>
      <c r="K898" s="473"/>
      <c r="L898" s="473"/>
      <c r="M898" s="473"/>
      <c r="N898" s="472"/>
      <c r="O898" s="472"/>
      <c r="P898" s="472"/>
      <c r="Q898" s="472"/>
      <c r="R898" s="472"/>
      <c r="S898" s="472"/>
      <c r="T898" s="473"/>
      <c r="U898" s="473"/>
      <c r="V898" s="472"/>
      <c r="W898" s="472"/>
      <c r="X898" s="472"/>
      <c r="Y898" s="472"/>
      <c r="Z898" s="472"/>
      <c r="AA898" s="473"/>
      <c r="AB898" s="473"/>
      <c r="AC898" s="473"/>
      <c r="AD898" s="472"/>
      <c r="AE898" s="473"/>
      <c r="AF898" s="474"/>
      <c r="AG898" s="472"/>
      <c r="AH898" s="472"/>
      <c r="AI898" s="473"/>
      <c r="AJ898" s="473"/>
      <c r="AK898" s="473"/>
      <c r="AL898" s="472"/>
      <c r="AM898" s="473"/>
      <c r="AN898" s="473"/>
      <c r="AO898" s="472"/>
      <c r="AP898" s="475"/>
      <c r="AQ898" s="472"/>
      <c r="AR898" s="472"/>
      <c r="AS898" s="472"/>
      <c r="AT898" s="472"/>
      <c r="AU898" s="472"/>
      <c r="AV898" s="472"/>
      <c r="AW898" s="472"/>
      <c r="AX898" s="472"/>
      <c r="AY898" s="472"/>
    </row>
    <row r="899" ht="21.0" customHeight="1">
      <c r="A899" s="471"/>
      <c r="B899" s="472"/>
      <c r="C899" s="472"/>
      <c r="D899" s="471"/>
      <c r="E899" s="472"/>
      <c r="F899" s="472"/>
      <c r="G899" s="473"/>
      <c r="H899" s="472"/>
      <c r="I899" s="473"/>
      <c r="J899" s="472"/>
      <c r="K899" s="473"/>
      <c r="L899" s="473"/>
      <c r="M899" s="473"/>
      <c r="N899" s="472"/>
      <c r="O899" s="472"/>
      <c r="P899" s="472"/>
      <c r="Q899" s="472"/>
      <c r="R899" s="472"/>
      <c r="S899" s="472"/>
      <c r="T899" s="473"/>
      <c r="U899" s="473"/>
      <c r="V899" s="472"/>
      <c r="W899" s="472"/>
      <c r="X899" s="472"/>
      <c r="Y899" s="472"/>
      <c r="Z899" s="472"/>
      <c r="AA899" s="473"/>
      <c r="AB899" s="473"/>
      <c r="AC899" s="473"/>
      <c r="AD899" s="472"/>
      <c r="AE899" s="473"/>
      <c r="AF899" s="474"/>
      <c r="AG899" s="472"/>
      <c r="AH899" s="472"/>
      <c r="AI899" s="473"/>
      <c r="AJ899" s="473"/>
      <c r="AK899" s="473"/>
      <c r="AL899" s="472"/>
      <c r="AM899" s="473"/>
      <c r="AN899" s="473"/>
      <c r="AO899" s="472"/>
      <c r="AP899" s="475"/>
      <c r="AQ899" s="472"/>
      <c r="AR899" s="472"/>
      <c r="AS899" s="472"/>
      <c r="AT899" s="472"/>
      <c r="AU899" s="472"/>
      <c r="AV899" s="472"/>
      <c r="AW899" s="472"/>
      <c r="AX899" s="472"/>
      <c r="AY899" s="472"/>
    </row>
    <row r="900" ht="21.0" customHeight="1">
      <c r="A900" s="471"/>
      <c r="B900" s="472"/>
      <c r="C900" s="472"/>
      <c r="D900" s="471"/>
      <c r="E900" s="472"/>
      <c r="F900" s="472"/>
      <c r="G900" s="473"/>
      <c r="H900" s="472"/>
      <c r="I900" s="473"/>
      <c r="J900" s="472"/>
      <c r="K900" s="473"/>
      <c r="L900" s="473"/>
      <c r="M900" s="473"/>
      <c r="N900" s="472"/>
      <c r="O900" s="472"/>
      <c r="P900" s="472"/>
      <c r="Q900" s="472"/>
      <c r="R900" s="472"/>
      <c r="S900" s="472"/>
      <c r="T900" s="473"/>
      <c r="U900" s="473"/>
      <c r="V900" s="472"/>
      <c r="W900" s="472"/>
      <c r="X900" s="472"/>
      <c r="Y900" s="472"/>
      <c r="Z900" s="472"/>
      <c r="AA900" s="473"/>
      <c r="AB900" s="473"/>
      <c r="AC900" s="473"/>
      <c r="AD900" s="472"/>
      <c r="AE900" s="473"/>
      <c r="AF900" s="474"/>
      <c r="AG900" s="472"/>
      <c r="AH900" s="472"/>
      <c r="AI900" s="473"/>
      <c r="AJ900" s="473"/>
      <c r="AK900" s="473"/>
      <c r="AL900" s="472"/>
      <c r="AM900" s="473"/>
      <c r="AN900" s="473"/>
      <c r="AO900" s="472"/>
      <c r="AP900" s="475"/>
      <c r="AQ900" s="472"/>
      <c r="AR900" s="472"/>
      <c r="AS900" s="472"/>
      <c r="AT900" s="472"/>
      <c r="AU900" s="472"/>
      <c r="AV900" s="472"/>
      <c r="AW900" s="472"/>
      <c r="AX900" s="472"/>
      <c r="AY900" s="472"/>
    </row>
    <row r="901" ht="21.0" customHeight="1">
      <c r="A901" s="471"/>
      <c r="B901" s="472"/>
      <c r="C901" s="472"/>
      <c r="D901" s="471"/>
      <c r="E901" s="472"/>
      <c r="F901" s="472"/>
      <c r="G901" s="473"/>
      <c r="H901" s="472"/>
      <c r="I901" s="473"/>
      <c r="J901" s="472"/>
      <c r="K901" s="473"/>
      <c r="L901" s="473"/>
      <c r="M901" s="473"/>
      <c r="N901" s="472"/>
      <c r="O901" s="472"/>
      <c r="P901" s="472"/>
      <c r="Q901" s="472"/>
      <c r="R901" s="472"/>
      <c r="S901" s="472"/>
      <c r="T901" s="473"/>
      <c r="U901" s="473"/>
      <c r="V901" s="472"/>
      <c r="W901" s="472"/>
      <c r="X901" s="472"/>
      <c r="Y901" s="472"/>
      <c r="Z901" s="472"/>
      <c r="AA901" s="473"/>
      <c r="AB901" s="473"/>
      <c r="AC901" s="473"/>
      <c r="AD901" s="472"/>
      <c r="AE901" s="473"/>
      <c r="AF901" s="474"/>
      <c r="AG901" s="472"/>
      <c r="AH901" s="472"/>
      <c r="AI901" s="473"/>
      <c r="AJ901" s="473"/>
      <c r="AK901" s="473"/>
      <c r="AL901" s="472"/>
      <c r="AM901" s="473"/>
      <c r="AN901" s="473"/>
      <c r="AO901" s="472"/>
      <c r="AP901" s="475"/>
      <c r="AQ901" s="472"/>
      <c r="AR901" s="472"/>
      <c r="AS901" s="472"/>
      <c r="AT901" s="472"/>
      <c r="AU901" s="472"/>
      <c r="AV901" s="472"/>
      <c r="AW901" s="472"/>
      <c r="AX901" s="472"/>
      <c r="AY901" s="472"/>
    </row>
    <row r="902" ht="21.0" customHeight="1">
      <c r="A902" s="471"/>
      <c r="B902" s="472"/>
      <c r="C902" s="472"/>
      <c r="D902" s="471"/>
      <c r="E902" s="472"/>
      <c r="F902" s="472"/>
      <c r="G902" s="473"/>
      <c r="H902" s="472"/>
      <c r="I902" s="473"/>
      <c r="J902" s="472"/>
      <c r="K902" s="473"/>
      <c r="L902" s="473"/>
      <c r="M902" s="473"/>
      <c r="N902" s="472"/>
      <c r="O902" s="472"/>
      <c r="P902" s="472"/>
      <c r="Q902" s="472"/>
      <c r="R902" s="472"/>
      <c r="S902" s="472"/>
      <c r="T902" s="473"/>
      <c r="U902" s="473"/>
      <c r="V902" s="472"/>
      <c r="W902" s="472"/>
      <c r="X902" s="472"/>
      <c r="Y902" s="472"/>
      <c r="Z902" s="472"/>
      <c r="AA902" s="473"/>
      <c r="AB902" s="473"/>
      <c r="AC902" s="473"/>
      <c r="AD902" s="472"/>
      <c r="AE902" s="473"/>
      <c r="AF902" s="474"/>
      <c r="AG902" s="472"/>
      <c r="AH902" s="472"/>
      <c r="AI902" s="473"/>
      <c r="AJ902" s="473"/>
      <c r="AK902" s="473"/>
      <c r="AL902" s="472"/>
      <c r="AM902" s="473"/>
      <c r="AN902" s="473"/>
      <c r="AO902" s="472"/>
      <c r="AP902" s="475"/>
      <c r="AQ902" s="472"/>
      <c r="AR902" s="472"/>
      <c r="AS902" s="472"/>
      <c r="AT902" s="472"/>
      <c r="AU902" s="472"/>
      <c r="AV902" s="472"/>
      <c r="AW902" s="472"/>
      <c r="AX902" s="472"/>
      <c r="AY902" s="472"/>
    </row>
    <row r="903" ht="21.0" customHeight="1">
      <c r="A903" s="471"/>
      <c r="B903" s="472"/>
      <c r="C903" s="472"/>
      <c r="D903" s="471"/>
      <c r="E903" s="472"/>
      <c r="F903" s="472"/>
      <c r="G903" s="473"/>
      <c r="H903" s="472"/>
      <c r="I903" s="473"/>
      <c r="J903" s="472"/>
      <c r="K903" s="473"/>
      <c r="L903" s="473"/>
      <c r="M903" s="473"/>
      <c r="N903" s="472"/>
      <c r="O903" s="472"/>
      <c r="P903" s="472"/>
      <c r="Q903" s="472"/>
      <c r="R903" s="472"/>
      <c r="S903" s="472"/>
      <c r="T903" s="473"/>
      <c r="U903" s="473"/>
      <c r="V903" s="472"/>
      <c r="W903" s="472"/>
      <c r="X903" s="472"/>
      <c r="Y903" s="472"/>
      <c r="Z903" s="472"/>
      <c r="AA903" s="473"/>
      <c r="AB903" s="473"/>
      <c r="AC903" s="473"/>
      <c r="AD903" s="472"/>
      <c r="AE903" s="473"/>
      <c r="AF903" s="474"/>
      <c r="AG903" s="472"/>
      <c r="AH903" s="472"/>
      <c r="AI903" s="473"/>
      <c r="AJ903" s="473"/>
      <c r="AK903" s="473"/>
      <c r="AL903" s="472"/>
      <c r="AM903" s="473"/>
      <c r="AN903" s="473"/>
      <c r="AO903" s="472"/>
      <c r="AP903" s="475"/>
      <c r="AQ903" s="472"/>
      <c r="AR903" s="472"/>
      <c r="AS903" s="472"/>
      <c r="AT903" s="472"/>
      <c r="AU903" s="472"/>
      <c r="AV903" s="472"/>
      <c r="AW903" s="472"/>
      <c r="AX903" s="472"/>
      <c r="AY903" s="472"/>
    </row>
    <row r="904" ht="21.0" customHeight="1">
      <c r="A904" s="471"/>
      <c r="B904" s="472"/>
      <c r="C904" s="472"/>
      <c r="D904" s="471"/>
      <c r="E904" s="472"/>
      <c r="F904" s="472"/>
      <c r="G904" s="473"/>
      <c r="H904" s="472"/>
      <c r="I904" s="473"/>
      <c r="J904" s="472"/>
      <c r="K904" s="473"/>
      <c r="L904" s="473"/>
      <c r="M904" s="473"/>
      <c r="N904" s="472"/>
      <c r="O904" s="472"/>
      <c r="P904" s="472"/>
      <c r="Q904" s="472"/>
      <c r="R904" s="472"/>
      <c r="S904" s="472"/>
      <c r="T904" s="473"/>
      <c r="U904" s="473"/>
      <c r="V904" s="472"/>
      <c r="W904" s="472"/>
      <c r="X904" s="472"/>
      <c r="Y904" s="472"/>
      <c r="Z904" s="472"/>
      <c r="AA904" s="473"/>
      <c r="AB904" s="473"/>
      <c r="AC904" s="473"/>
      <c r="AD904" s="472"/>
      <c r="AE904" s="473"/>
      <c r="AF904" s="474"/>
      <c r="AG904" s="472"/>
      <c r="AH904" s="472"/>
      <c r="AI904" s="473"/>
      <c r="AJ904" s="473"/>
      <c r="AK904" s="473"/>
      <c r="AL904" s="472"/>
      <c r="AM904" s="473"/>
      <c r="AN904" s="473"/>
      <c r="AO904" s="472"/>
      <c r="AP904" s="475"/>
      <c r="AQ904" s="472"/>
      <c r="AR904" s="472"/>
      <c r="AS904" s="472"/>
      <c r="AT904" s="472"/>
      <c r="AU904" s="472"/>
      <c r="AV904" s="472"/>
      <c r="AW904" s="472"/>
      <c r="AX904" s="472"/>
      <c r="AY904" s="472"/>
    </row>
    <row r="905" ht="21.0" customHeight="1">
      <c r="A905" s="471"/>
      <c r="B905" s="472"/>
      <c r="C905" s="472"/>
      <c r="D905" s="471"/>
      <c r="E905" s="472"/>
      <c r="F905" s="472"/>
      <c r="G905" s="473"/>
      <c r="H905" s="472"/>
      <c r="I905" s="473"/>
      <c r="J905" s="472"/>
      <c r="K905" s="473"/>
      <c r="L905" s="473"/>
      <c r="M905" s="473"/>
      <c r="N905" s="472"/>
      <c r="O905" s="472"/>
      <c r="P905" s="472"/>
      <c r="Q905" s="472"/>
      <c r="R905" s="472"/>
      <c r="S905" s="472"/>
      <c r="T905" s="473"/>
      <c r="U905" s="473"/>
      <c r="V905" s="472"/>
      <c r="W905" s="472"/>
      <c r="X905" s="472"/>
      <c r="Y905" s="472"/>
      <c r="Z905" s="472"/>
      <c r="AA905" s="473"/>
      <c r="AB905" s="473"/>
      <c r="AC905" s="473"/>
      <c r="AD905" s="472"/>
      <c r="AE905" s="473"/>
      <c r="AF905" s="474"/>
      <c r="AG905" s="472"/>
      <c r="AH905" s="472"/>
      <c r="AI905" s="473"/>
      <c r="AJ905" s="473"/>
      <c r="AK905" s="473"/>
      <c r="AL905" s="472"/>
      <c r="AM905" s="473"/>
      <c r="AN905" s="473"/>
      <c r="AO905" s="472"/>
      <c r="AP905" s="475"/>
      <c r="AQ905" s="472"/>
      <c r="AR905" s="472"/>
      <c r="AS905" s="472"/>
      <c r="AT905" s="472"/>
      <c r="AU905" s="472"/>
      <c r="AV905" s="472"/>
      <c r="AW905" s="472"/>
      <c r="AX905" s="472"/>
      <c r="AY905" s="472"/>
    </row>
    <row r="906" ht="21.0" customHeight="1">
      <c r="A906" s="471"/>
      <c r="B906" s="472"/>
      <c r="C906" s="472"/>
      <c r="D906" s="471"/>
      <c r="E906" s="472"/>
      <c r="F906" s="472"/>
      <c r="G906" s="473"/>
      <c r="H906" s="472"/>
      <c r="I906" s="473"/>
      <c r="J906" s="472"/>
      <c r="K906" s="473"/>
      <c r="L906" s="473"/>
      <c r="M906" s="473"/>
      <c r="N906" s="472"/>
      <c r="O906" s="472"/>
      <c r="P906" s="472"/>
      <c r="Q906" s="472"/>
      <c r="R906" s="472"/>
      <c r="S906" s="472"/>
      <c r="T906" s="473"/>
      <c r="U906" s="473"/>
      <c r="V906" s="472"/>
      <c r="W906" s="472"/>
      <c r="X906" s="472"/>
      <c r="Y906" s="472"/>
      <c r="Z906" s="472"/>
      <c r="AA906" s="473"/>
      <c r="AB906" s="473"/>
      <c r="AC906" s="473"/>
      <c r="AD906" s="472"/>
      <c r="AE906" s="473"/>
      <c r="AF906" s="474"/>
      <c r="AG906" s="472"/>
      <c r="AH906" s="472"/>
      <c r="AI906" s="473"/>
      <c r="AJ906" s="473"/>
      <c r="AK906" s="473"/>
      <c r="AL906" s="472"/>
      <c r="AM906" s="473"/>
      <c r="AN906" s="473"/>
      <c r="AO906" s="472"/>
      <c r="AP906" s="475"/>
      <c r="AQ906" s="472"/>
      <c r="AR906" s="472"/>
      <c r="AS906" s="472"/>
      <c r="AT906" s="472"/>
      <c r="AU906" s="472"/>
      <c r="AV906" s="472"/>
      <c r="AW906" s="472"/>
      <c r="AX906" s="472"/>
      <c r="AY906" s="472"/>
    </row>
    <row r="907" ht="21.0" customHeight="1">
      <c r="A907" s="471"/>
      <c r="B907" s="472"/>
      <c r="C907" s="472"/>
      <c r="D907" s="471"/>
      <c r="E907" s="472"/>
      <c r="F907" s="472"/>
      <c r="G907" s="473"/>
      <c r="H907" s="472"/>
      <c r="I907" s="473"/>
      <c r="J907" s="472"/>
      <c r="K907" s="473"/>
      <c r="L907" s="473"/>
      <c r="M907" s="473"/>
      <c r="N907" s="472"/>
      <c r="O907" s="472"/>
      <c r="P907" s="472"/>
      <c r="Q907" s="472"/>
      <c r="R907" s="472"/>
      <c r="S907" s="472"/>
      <c r="T907" s="473"/>
      <c r="U907" s="473"/>
      <c r="V907" s="472"/>
      <c r="W907" s="472"/>
      <c r="X907" s="472"/>
      <c r="Y907" s="472"/>
      <c r="Z907" s="472"/>
      <c r="AA907" s="473"/>
      <c r="AB907" s="473"/>
      <c r="AC907" s="473"/>
      <c r="AD907" s="472"/>
      <c r="AE907" s="473"/>
      <c r="AF907" s="474"/>
      <c r="AG907" s="472"/>
      <c r="AH907" s="472"/>
      <c r="AI907" s="473"/>
      <c r="AJ907" s="473"/>
      <c r="AK907" s="473"/>
      <c r="AL907" s="472"/>
      <c r="AM907" s="473"/>
      <c r="AN907" s="473"/>
      <c r="AO907" s="472"/>
      <c r="AP907" s="475"/>
      <c r="AQ907" s="472"/>
      <c r="AR907" s="472"/>
      <c r="AS907" s="472"/>
      <c r="AT907" s="472"/>
      <c r="AU907" s="472"/>
      <c r="AV907" s="472"/>
      <c r="AW907" s="472"/>
      <c r="AX907" s="472"/>
      <c r="AY907" s="472"/>
    </row>
    <row r="908" ht="21.0" customHeight="1">
      <c r="A908" s="471"/>
      <c r="B908" s="472"/>
      <c r="C908" s="472"/>
      <c r="D908" s="471"/>
      <c r="E908" s="472"/>
      <c r="F908" s="472"/>
      <c r="G908" s="473"/>
      <c r="H908" s="472"/>
      <c r="I908" s="473"/>
      <c r="J908" s="472"/>
      <c r="K908" s="473"/>
      <c r="L908" s="473"/>
      <c r="M908" s="473"/>
      <c r="N908" s="472"/>
      <c r="O908" s="472"/>
      <c r="P908" s="472"/>
      <c r="Q908" s="472"/>
      <c r="R908" s="472"/>
      <c r="S908" s="472"/>
      <c r="T908" s="473"/>
      <c r="U908" s="473"/>
      <c r="V908" s="472"/>
      <c r="W908" s="472"/>
      <c r="X908" s="472"/>
      <c r="Y908" s="472"/>
      <c r="Z908" s="472"/>
      <c r="AA908" s="473"/>
      <c r="AB908" s="473"/>
      <c r="AC908" s="473"/>
      <c r="AD908" s="472"/>
      <c r="AE908" s="473"/>
      <c r="AF908" s="474"/>
      <c r="AG908" s="472"/>
      <c r="AH908" s="472"/>
      <c r="AI908" s="473"/>
      <c r="AJ908" s="473"/>
      <c r="AK908" s="473"/>
      <c r="AL908" s="472"/>
      <c r="AM908" s="473"/>
      <c r="AN908" s="473"/>
      <c r="AO908" s="472"/>
      <c r="AP908" s="475"/>
      <c r="AQ908" s="472"/>
      <c r="AR908" s="472"/>
      <c r="AS908" s="472"/>
      <c r="AT908" s="472"/>
      <c r="AU908" s="472"/>
      <c r="AV908" s="472"/>
      <c r="AW908" s="472"/>
      <c r="AX908" s="472"/>
      <c r="AY908" s="472"/>
    </row>
    <row r="909" ht="21.0" customHeight="1">
      <c r="A909" s="471"/>
      <c r="B909" s="472"/>
      <c r="C909" s="472"/>
      <c r="D909" s="471"/>
      <c r="E909" s="472"/>
      <c r="F909" s="472"/>
      <c r="G909" s="473"/>
      <c r="H909" s="472"/>
      <c r="I909" s="473"/>
      <c r="J909" s="472"/>
      <c r="K909" s="473"/>
      <c r="L909" s="473"/>
      <c r="M909" s="473"/>
      <c r="N909" s="472"/>
      <c r="O909" s="472"/>
      <c r="P909" s="472"/>
      <c r="Q909" s="472"/>
      <c r="R909" s="472"/>
      <c r="S909" s="472"/>
      <c r="T909" s="473"/>
      <c r="U909" s="473"/>
      <c r="V909" s="472"/>
      <c r="W909" s="472"/>
      <c r="X909" s="472"/>
      <c r="Y909" s="472"/>
      <c r="Z909" s="472"/>
      <c r="AA909" s="473"/>
      <c r="AB909" s="473"/>
      <c r="AC909" s="473"/>
      <c r="AD909" s="472"/>
      <c r="AE909" s="473"/>
      <c r="AF909" s="474"/>
      <c r="AG909" s="472"/>
      <c r="AH909" s="472"/>
      <c r="AI909" s="473"/>
      <c r="AJ909" s="473"/>
      <c r="AK909" s="473"/>
      <c r="AL909" s="472"/>
      <c r="AM909" s="473"/>
      <c r="AN909" s="473"/>
      <c r="AO909" s="472"/>
      <c r="AP909" s="475"/>
      <c r="AQ909" s="472"/>
      <c r="AR909" s="472"/>
      <c r="AS909" s="472"/>
      <c r="AT909" s="472"/>
      <c r="AU909" s="472"/>
      <c r="AV909" s="472"/>
      <c r="AW909" s="472"/>
      <c r="AX909" s="472"/>
      <c r="AY909" s="472"/>
    </row>
    <row r="910" ht="21.0" customHeight="1">
      <c r="A910" s="471"/>
      <c r="B910" s="472"/>
      <c r="C910" s="472"/>
      <c r="D910" s="471"/>
      <c r="E910" s="472"/>
      <c r="F910" s="472"/>
      <c r="G910" s="473"/>
      <c r="H910" s="472"/>
      <c r="I910" s="473"/>
      <c r="J910" s="472"/>
      <c r="K910" s="473"/>
      <c r="L910" s="473"/>
      <c r="M910" s="473"/>
      <c r="N910" s="472"/>
      <c r="O910" s="472"/>
      <c r="P910" s="472"/>
      <c r="Q910" s="472"/>
      <c r="R910" s="472"/>
      <c r="S910" s="472"/>
      <c r="T910" s="473"/>
      <c r="U910" s="473"/>
      <c r="V910" s="472"/>
      <c r="W910" s="472"/>
      <c r="X910" s="472"/>
      <c r="Y910" s="472"/>
      <c r="Z910" s="472"/>
      <c r="AA910" s="473"/>
      <c r="AB910" s="473"/>
      <c r="AC910" s="473"/>
      <c r="AD910" s="472"/>
      <c r="AE910" s="473"/>
      <c r="AF910" s="474"/>
      <c r="AG910" s="472"/>
      <c r="AH910" s="472"/>
      <c r="AI910" s="473"/>
      <c r="AJ910" s="473"/>
      <c r="AK910" s="473"/>
      <c r="AL910" s="472"/>
      <c r="AM910" s="473"/>
      <c r="AN910" s="473"/>
      <c r="AO910" s="472"/>
      <c r="AP910" s="475"/>
      <c r="AQ910" s="472"/>
      <c r="AR910" s="472"/>
      <c r="AS910" s="472"/>
      <c r="AT910" s="472"/>
      <c r="AU910" s="472"/>
      <c r="AV910" s="472"/>
      <c r="AW910" s="472"/>
      <c r="AX910" s="472"/>
      <c r="AY910" s="472"/>
    </row>
    <row r="911" ht="21.0" customHeight="1">
      <c r="A911" s="471"/>
      <c r="B911" s="472"/>
      <c r="C911" s="472"/>
      <c r="D911" s="471"/>
      <c r="E911" s="472"/>
      <c r="F911" s="472"/>
      <c r="G911" s="473"/>
      <c r="H911" s="472"/>
      <c r="I911" s="473"/>
      <c r="J911" s="472"/>
      <c r="K911" s="473"/>
      <c r="L911" s="473"/>
      <c r="M911" s="473"/>
      <c r="N911" s="472"/>
      <c r="O911" s="472"/>
      <c r="P911" s="472"/>
      <c r="Q911" s="472"/>
      <c r="R911" s="472"/>
      <c r="S911" s="472"/>
      <c r="T911" s="473"/>
      <c r="U911" s="473"/>
      <c r="V911" s="472"/>
      <c r="W911" s="472"/>
      <c r="X911" s="472"/>
      <c r="Y911" s="472"/>
      <c r="Z911" s="472"/>
      <c r="AA911" s="473"/>
      <c r="AB911" s="473"/>
      <c r="AC911" s="473"/>
      <c r="AD911" s="472"/>
      <c r="AE911" s="473"/>
      <c r="AF911" s="474"/>
      <c r="AG911" s="472"/>
      <c r="AH911" s="472"/>
      <c r="AI911" s="473"/>
      <c r="AJ911" s="473"/>
      <c r="AK911" s="473"/>
      <c r="AL911" s="472"/>
      <c r="AM911" s="473"/>
      <c r="AN911" s="473"/>
      <c r="AO911" s="472"/>
      <c r="AP911" s="475"/>
      <c r="AQ911" s="472"/>
      <c r="AR911" s="472"/>
      <c r="AS911" s="472"/>
      <c r="AT911" s="472"/>
      <c r="AU911" s="472"/>
      <c r="AV911" s="472"/>
      <c r="AW911" s="472"/>
      <c r="AX911" s="472"/>
      <c r="AY911" s="472"/>
    </row>
    <row r="912" ht="21.0" customHeight="1">
      <c r="A912" s="471"/>
      <c r="B912" s="472"/>
      <c r="C912" s="472"/>
      <c r="D912" s="471"/>
      <c r="E912" s="472"/>
      <c r="F912" s="472"/>
      <c r="G912" s="473"/>
      <c r="H912" s="472"/>
      <c r="I912" s="473"/>
      <c r="J912" s="472"/>
      <c r="K912" s="473"/>
      <c r="L912" s="473"/>
      <c r="M912" s="473"/>
      <c r="N912" s="472"/>
      <c r="O912" s="472"/>
      <c r="P912" s="472"/>
      <c r="Q912" s="472"/>
      <c r="R912" s="472"/>
      <c r="S912" s="472"/>
      <c r="T912" s="473"/>
      <c r="U912" s="473"/>
      <c r="V912" s="472"/>
      <c r="W912" s="472"/>
      <c r="X912" s="472"/>
      <c r="Y912" s="472"/>
      <c r="Z912" s="472"/>
      <c r="AA912" s="473"/>
      <c r="AB912" s="473"/>
      <c r="AC912" s="473"/>
      <c r="AD912" s="472"/>
      <c r="AE912" s="473"/>
      <c r="AF912" s="474"/>
      <c r="AG912" s="472"/>
      <c r="AH912" s="472"/>
      <c r="AI912" s="473"/>
      <c r="AJ912" s="473"/>
      <c r="AK912" s="473"/>
      <c r="AL912" s="472"/>
      <c r="AM912" s="473"/>
      <c r="AN912" s="473"/>
      <c r="AO912" s="472"/>
      <c r="AP912" s="475"/>
      <c r="AQ912" s="472"/>
      <c r="AR912" s="472"/>
      <c r="AS912" s="472"/>
      <c r="AT912" s="472"/>
      <c r="AU912" s="472"/>
      <c r="AV912" s="472"/>
      <c r="AW912" s="472"/>
      <c r="AX912" s="472"/>
      <c r="AY912" s="472"/>
    </row>
    <row r="913" ht="21.0" customHeight="1">
      <c r="A913" s="471"/>
      <c r="B913" s="472"/>
      <c r="C913" s="472"/>
      <c r="D913" s="471"/>
      <c r="E913" s="472"/>
      <c r="F913" s="472"/>
      <c r="G913" s="473"/>
      <c r="H913" s="472"/>
      <c r="I913" s="473"/>
      <c r="J913" s="472"/>
      <c r="K913" s="473"/>
      <c r="L913" s="473"/>
      <c r="M913" s="473"/>
      <c r="N913" s="472"/>
      <c r="O913" s="472"/>
      <c r="P913" s="472"/>
      <c r="Q913" s="472"/>
      <c r="R913" s="472"/>
      <c r="S913" s="472"/>
      <c r="T913" s="473"/>
      <c r="U913" s="473"/>
      <c r="V913" s="472"/>
      <c r="W913" s="472"/>
      <c r="X913" s="472"/>
      <c r="Y913" s="472"/>
      <c r="Z913" s="472"/>
      <c r="AA913" s="473"/>
      <c r="AB913" s="473"/>
      <c r="AC913" s="473"/>
      <c r="AD913" s="472"/>
      <c r="AE913" s="473"/>
      <c r="AF913" s="474"/>
      <c r="AG913" s="472"/>
      <c r="AH913" s="472"/>
      <c r="AI913" s="473"/>
      <c r="AJ913" s="473"/>
      <c r="AK913" s="473"/>
      <c r="AL913" s="472"/>
      <c r="AM913" s="473"/>
      <c r="AN913" s="473"/>
      <c r="AO913" s="472"/>
      <c r="AP913" s="475"/>
      <c r="AQ913" s="472"/>
      <c r="AR913" s="472"/>
      <c r="AS913" s="472"/>
      <c r="AT913" s="472"/>
      <c r="AU913" s="472"/>
      <c r="AV913" s="472"/>
      <c r="AW913" s="472"/>
      <c r="AX913" s="472"/>
      <c r="AY913" s="472"/>
    </row>
    <row r="914" ht="21.0" customHeight="1">
      <c r="A914" s="471"/>
      <c r="B914" s="472"/>
      <c r="C914" s="472"/>
      <c r="D914" s="471"/>
      <c r="E914" s="472"/>
      <c r="F914" s="472"/>
      <c r="G914" s="473"/>
      <c r="H914" s="472"/>
      <c r="I914" s="473"/>
      <c r="J914" s="472"/>
      <c r="K914" s="473"/>
      <c r="L914" s="473"/>
      <c r="M914" s="473"/>
      <c r="N914" s="472"/>
      <c r="O914" s="472"/>
      <c r="P914" s="472"/>
      <c r="Q914" s="472"/>
      <c r="R914" s="472"/>
      <c r="S914" s="472"/>
      <c r="T914" s="473"/>
      <c r="U914" s="473"/>
      <c r="V914" s="472"/>
      <c r="W914" s="472"/>
      <c r="X914" s="472"/>
      <c r="Y914" s="472"/>
      <c r="Z914" s="472"/>
      <c r="AA914" s="473"/>
      <c r="AB914" s="473"/>
      <c r="AC914" s="473"/>
      <c r="AD914" s="472"/>
      <c r="AE914" s="473"/>
      <c r="AF914" s="474"/>
      <c r="AG914" s="472"/>
      <c r="AH914" s="472"/>
      <c r="AI914" s="473"/>
      <c r="AJ914" s="473"/>
      <c r="AK914" s="473"/>
      <c r="AL914" s="472"/>
      <c r="AM914" s="473"/>
      <c r="AN914" s="473"/>
      <c r="AO914" s="472"/>
      <c r="AP914" s="475"/>
      <c r="AQ914" s="472"/>
      <c r="AR914" s="472"/>
      <c r="AS914" s="472"/>
      <c r="AT914" s="472"/>
      <c r="AU914" s="472"/>
      <c r="AV914" s="472"/>
      <c r="AW914" s="472"/>
      <c r="AX914" s="472"/>
      <c r="AY914" s="472"/>
    </row>
    <row r="915" ht="21.0" customHeight="1">
      <c r="A915" s="471"/>
      <c r="B915" s="472"/>
      <c r="C915" s="472"/>
      <c r="D915" s="471"/>
      <c r="E915" s="472"/>
      <c r="F915" s="472"/>
      <c r="G915" s="473"/>
      <c r="H915" s="472"/>
      <c r="I915" s="473"/>
      <c r="J915" s="472"/>
      <c r="K915" s="473"/>
      <c r="L915" s="473"/>
      <c r="M915" s="473"/>
      <c r="N915" s="472"/>
      <c r="O915" s="472"/>
      <c r="P915" s="472"/>
      <c r="Q915" s="472"/>
      <c r="R915" s="472"/>
      <c r="S915" s="472"/>
      <c r="T915" s="473"/>
      <c r="U915" s="473"/>
      <c r="V915" s="472"/>
      <c r="W915" s="472"/>
      <c r="X915" s="472"/>
      <c r="Y915" s="472"/>
      <c r="Z915" s="472"/>
      <c r="AA915" s="473"/>
      <c r="AB915" s="473"/>
      <c r="AC915" s="473"/>
      <c r="AD915" s="472"/>
      <c r="AE915" s="473"/>
      <c r="AF915" s="474"/>
      <c r="AG915" s="472"/>
      <c r="AH915" s="472"/>
      <c r="AI915" s="473"/>
      <c r="AJ915" s="473"/>
      <c r="AK915" s="473"/>
      <c r="AL915" s="472"/>
      <c r="AM915" s="473"/>
      <c r="AN915" s="473"/>
      <c r="AO915" s="472"/>
      <c r="AP915" s="475"/>
      <c r="AQ915" s="472"/>
      <c r="AR915" s="472"/>
      <c r="AS915" s="472"/>
      <c r="AT915" s="472"/>
      <c r="AU915" s="472"/>
      <c r="AV915" s="472"/>
      <c r="AW915" s="472"/>
      <c r="AX915" s="472"/>
      <c r="AY915" s="472"/>
    </row>
    <row r="916" ht="21.0" customHeight="1">
      <c r="A916" s="471"/>
      <c r="B916" s="472"/>
      <c r="C916" s="472"/>
      <c r="D916" s="471"/>
      <c r="E916" s="472"/>
      <c r="F916" s="472"/>
      <c r="G916" s="473"/>
      <c r="H916" s="472"/>
      <c r="I916" s="473"/>
      <c r="J916" s="472"/>
      <c r="K916" s="473"/>
      <c r="L916" s="473"/>
      <c r="M916" s="473"/>
      <c r="N916" s="472"/>
      <c r="O916" s="472"/>
      <c r="P916" s="472"/>
      <c r="Q916" s="472"/>
      <c r="R916" s="472"/>
      <c r="S916" s="472"/>
      <c r="T916" s="473"/>
      <c r="U916" s="473"/>
      <c r="V916" s="472"/>
      <c r="W916" s="472"/>
      <c r="X916" s="472"/>
      <c r="Y916" s="472"/>
      <c r="Z916" s="472"/>
      <c r="AA916" s="473"/>
      <c r="AB916" s="473"/>
      <c r="AC916" s="473"/>
      <c r="AD916" s="472"/>
      <c r="AE916" s="473"/>
      <c r="AF916" s="474"/>
      <c r="AG916" s="472"/>
      <c r="AH916" s="472"/>
      <c r="AI916" s="473"/>
      <c r="AJ916" s="473"/>
      <c r="AK916" s="473"/>
      <c r="AL916" s="472"/>
      <c r="AM916" s="473"/>
      <c r="AN916" s="473"/>
      <c r="AO916" s="472"/>
      <c r="AP916" s="475"/>
      <c r="AQ916" s="472"/>
      <c r="AR916" s="472"/>
      <c r="AS916" s="472"/>
      <c r="AT916" s="472"/>
      <c r="AU916" s="472"/>
      <c r="AV916" s="472"/>
      <c r="AW916" s="472"/>
      <c r="AX916" s="472"/>
      <c r="AY916" s="472"/>
    </row>
    <row r="917" ht="21.0" customHeight="1">
      <c r="A917" s="471"/>
      <c r="B917" s="472"/>
      <c r="C917" s="472"/>
      <c r="D917" s="471"/>
      <c r="E917" s="472"/>
      <c r="F917" s="472"/>
      <c r="G917" s="473"/>
      <c r="H917" s="472"/>
      <c r="I917" s="473"/>
      <c r="J917" s="472"/>
      <c r="K917" s="473"/>
      <c r="L917" s="473"/>
      <c r="M917" s="473"/>
      <c r="N917" s="472"/>
      <c r="O917" s="472"/>
      <c r="P917" s="472"/>
      <c r="Q917" s="472"/>
      <c r="R917" s="472"/>
      <c r="S917" s="472"/>
      <c r="T917" s="473"/>
      <c r="U917" s="473"/>
      <c r="V917" s="472"/>
      <c r="W917" s="472"/>
      <c r="X917" s="472"/>
      <c r="Y917" s="472"/>
      <c r="Z917" s="472"/>
      <c r="AA917" s="473"/>
      <c r="AB917" s="473"/>
      <c r="AC917" s="473"/>
      <c r="AD917" s="472"/>
      <c r="AE917" s="473"/>
      <c r="AF917" s="474"/>
      <c r="AG917" s="472"/>
      <c r="AH917" s="472"/>
      <c r="AI917" s="473"/>
      <c r="AJ917" s="473"/>
      <c r="AK917" s="473"/>
      <c r="AL917" s="472"/>
      <c r="AM917" s="473"/>
      <c r="AN917" s="473"/>
      <c r="AO917" s="472"/>
      <c r="AP917" s="475"/>
      <c r="AQ917" s="472"/>
      <c r="AR917" s="472"/>
      <c r="AS917" s="472"/>
      <c r="AT917" s="472"/>
      <c r="AU917" s="472"/>
      <c r="AV917" s="472"/>
      <c r="AW917" s="472"/>
      <c r="AX917" s="472"/>
      <c r="AY917" s="472"/>
    </row>
    <row r="918" ht="21.0" customHeight="1">
      <c r="A918" s="471"/>
      <c r="B918" s="472"/>
      <c r="C918" s="472"/>
      <c r="D918" s="471"/>
      <c r="E918" s="472"/>
      <c r="F918" s="472"/>
      <c r="G918" s="473"/>
      <c r="H918" s="472"/>
      <c r="I918" s="473"/>
      <c r="J918" s="472"/>
      <c r="K918" s="473"/>
      <c r="L918" s="473"/>
      <c r="M918" s="473"/>
      <c r="N918" s="472"/>
      <c r="O918" s="472"/>
      <c r="P918" s="472"/>
      <c r="Q918" s="472"/>
      <c r="R918" s="472"/>
      <c r="S918" s="472"/>
      <c r="T918" s="473"/>
      <c r="U918" s="473"/>
      <c r="V918" s="472"/>
      <c r="W918" s="472"/>
      <c r="X918" s="472"/>
      <c r="Y918" s="472"/>
      <c r="Z918" s="472"/>
      <c r="AA918" s="473"/>
      <c r="AB918" s="473"/>
      <c r="AC918" s="473"/>
      <c r="AD918" s="472"/>
      <c r="AE918" s="473"/>
      <c r="AF918" s="474"/>
      <c r="AG918" s="472"/>
      <c r="AH918" s="472"/>
      <c r="AI918" s="473"/>
      <c r="AJ918" s="473"/>
      <c r="AK918" s="473"/>
      <c r="AL918" s="472"/>
      <c r="AM918" s="473"/>
      <c r="AN918" s="473"/>
      <c r="AO918" s="472"/>
      <c r="AP918" s="475"/>
      <c r="AQ918" s="472"/>
      <c r="AR918" s="472"/>
      <c r="AS918" s="472"/>
      <c r="AT918" s="472"/>
      <c r="AU918" s="472"/>
      <c r="AV918" s="472"/>
      <c r="AW918" s="472"/>
      <c r="AX918" s="472"/>
      <c r="AY918" s="472"/>
    </row>
    <row r="919" ht="21.0" customHeight="1">
      <c r="A919" s="471"/>
      <c r="B919" s="472"/>
      <c r="C919" s="472"/>
      <c r="D919" s="471"/>
      <c r="E919" s="472"/>
      <c r="F919" s="472"/>
      <c r="G919" s="473"/>
      <c r="H919" s="472"/>
      <c r="I919" s="473"/>
      <c r="J919" s="472"/>
      <c r="K919" s="473"/>
      <c r="L919" s="473"/>
      <c r="M919" s="473"/>
      <c r="N919" s="472"/>
      <c r="O919" s="472"/>
      <c r="P919" s="472"/>
      <c r="Q919" s="472"/>
      <c r="R919" s="472"/>
      <c r="S919" s="472"/>
      <c r="T919" s="473"/>
      <c r="U919" s="473"/>
      <c r="V919" s="472"/>
      <c r="W919" s="472"/>
      <c r="X919" s="472"/>
      <c r="Y919" s="472"/>
      <c r="Z919" s="472"/>
      <c r="AA919" s="473"/>
      <c r="AB919" s="473"/>
      <c r="AC919" s="473"/>
      <c r="AD919" s="472"/>
      <c r="AE919" s="473"/>
      <c r="AF919" s="474"/>
      <c r="AG919" s="472"/>
      <c r="AH919" s="472"/>
      <c r="AI919" s="473"/>
      <c r="AJ919" s="473"/>
      <c r="AK919" s="473"/>
      <c r="AL919" s="472"/>
      <c r="AM919" s="473"/>
      <c r="AN919" s="473"/>
      <c r="AO919" s="472"/>
      <c r="AP919" s="475"/>
      <c r="AQ919" s="472"/>
      <c r="AR919" s="472"/>
      <c r="AS919" s="472"/>
      <c r="AT919" s="472"/>
      <c r="AU919" s="472"/>
      <c r="AV919" s="472"/>
      <c r="AW919" s="472"/>
      <c r="AX919" s="472"/>
      <c r="AY919" s="472"/>
    </row>
    <row r="920" ht="21.0" customHeight="1">
      <c r="A920" s="471"/>
      <c r="B920" s="472"/>
      <c r="C920" s="472"/>
      <c r="D920" s="471"/>
      <c r="E920" s="472"/>
      <c r="F920" s="472"/>
      <c r="G920" s="473"/>
      <c r="H920" s="472"/>
      <c r="I920" s="473"/>
      <c r="J920" s="472"/>
      <c r="K920" s="473"/>
      <c r="L920" s="473"/>
      <c r="M920" s="473"/>
      <c r="N920" s="472"/>
      <c r="O920" s="472"/>
      <c r="P920" s="472"/>
      <c r="Q920" s="472"/>
      <c r="R920" s="472"/>
      <c r="S920" s="472"/>
      <c r="T920" s="473"/>
      <c r="U920" s="473"/>
      <c r="V920" s="472"/>
      <c r="W920" s="472"/>
      <c r="X920" s="472"/>
      <c r="Y920" s="472"/>
      <c r="Z920" s="472"/>
      <c r="AA920" s="473"/>
      <c r="AB920" s="473"/>
      <c r="AC920" s="473"/>
      <c r="AD920" s="472"/>
      <c r="AE920" s="473"/>
      <c r="AF920" s="474"/>
      <c r="AG920" s="472"/>
      <c r="AH920" s="472"/>
      <c r="AI920" s="473"/>
      <c r="AJ920" s="473"/>
      <c r="AK920" s="473"/>
      <c r="AL920" s="472"/>
      <c r="AM920" s="473"/>
      <c r="AN920" s="473"/>
      <c r="AO920" s="472"/>
      <c r="AP920" s="475"/>
      <c r="AQ920" s="472"/>
      <c r="AR920" s="472"/>
      <c r="AS920" s="472"/>
      <c r="AT920" s="472"/>
      <c r="AU920" s="472"/>
      <c r="AV920" s="472"/>
      <c r="AW920" s="472"/>
      <c r="AX920" s="472"/>
      <c r="AY920" s="472"/>
    </row>
    <row r="921" ht="21.0" customHeight="1">
      <c r="A921" s="471"/>
      <c r="B921" s="472"/>
      <c r="C921" s="472"/>
      <c r="D921" s="471"/>
      <c r="E921" s="472"/>
      <c r="F921" s="472"/>
      <c r="G921" s="473"/>
      <c r="H921" s="472"/>
      <c r="I921" s="473"/>
      <c r="J921" s="472"/>
      <c r="K921" s="473"/>
      <c r="L921" s="473"/>
      <c r="M921" s="473"/>
      <c r="N921" s="472"/>
      <c r="O921" s="472"/>
      <c r="P921" s="472"/>
      <c r="Q921" s="472"/>
      <c r="R921" s="472"/>
      <c r="S921" s="472"/>
      <c r="T921" s="473"/>
      <c r="U921" s="473"/>
      <c r="V921" s="472"/>
      <c r="W921" s="472"/>
      <c r="X921" s="472"/>
      <c r="Y921" s="472"/>
      <c r="Z921" s="472"/>
      <c r="AA921" s="473"/>
      <c r="AB921" s="473"/>
      <c r="AC921" s="473"/>
      <c r="AD921" s="472"/>
      <c r="AE921" s="473"/>
      <c r="AF921" s="474"/>
      <c r="AG921" s="472"/>
      <c r="AH921" s="472"/>
      <c r="AI921" s="473"/>
      <c r="AJ921" s="473"/>
      <c r="AK921" s="473"/>
      <c r="AL921" s="472"/>
      <c r="AM921" s="473"/>
      <c r="AN921" s="473"/>
      <c r="AO921" s="472"/>
      <c r="AP921" s="475"/>
      <c r="AQ921" s="472"/>
      <c r="AR921" s="472"/>
      <c r="AS921" s="472"/>
      <c r="AT921" s="472"/>
      <c r="AU921" s="472"/>
      <c r="AV921" s="472"/>
      <c r="AW921" s="472"/>
      <c r="AX921" s="472"/>
      <c r="AY921" s="472"/>
    </row>
    <row r="922" ht="21.0" customHeight="1">
      <c r="A922" s="471"/>
      <c r="B922" s="472"/>
      <c r="C922" s="472"/>
      <c r="D922" s="471"/>
      <c r="E922" s="472"/>
      <c r="F922" s="472"/>
      <c r="G922" s="473"/>
      <c r="H922" s="472"/>
      <c r="I922" s="473"/>
      <c r="J922" s="472"/>
      <c r="K922" s="473"/>
      <c r="L922" s="473"/>
      <c r="M922" s="473"/>
      <c r="N922" s="472"/>
      <c r="O922" s="472"/>
      <c r="P922" s="472"/>
      <c r="Q922" s="472"/>
      <c r="R922" s="472"/>
      <c r="S922" s="472"/>
      <c r="T922" s="473"/>
      <c r="U922" s="473"/>
      <c r="V922" s="472"/>
      <c r="W922" s="472"/>
      <c r="X922" s="472"/>
      <c r="Y922" s="472"/>
      <c r="Z922" s="472"/>
      <c r="AA922" s="473"/>
      <c r="AB922" s="473"/>
      <c r="AC922" s="473"/>
      <c r="AD922" s="472"/>
      <c r="AE922" s="473"/>
      <c r="AF922" s="474"/>
      <c r="AG922" s="472"/>
      <c r="AH922" s="472"/>
      <c r="AI922" s="473"/>
      <c r="AJ922" s="473"/>
      <c r="AK922" s="473"/>
      <c r="AL922" s="472"/>
      <c r="AM922" s="473"/>
      <c r="AN922" s="473"/>
      <c r="AO922" s="472"/>
      <c r="AP922" s="475"/>
      <c r="AQ922" s="472"/>
      <c r="AR922" s="472"/>
      <c r="AS922" s="472"/>
      <c r="AT922" s="472"/>
      <c r="AU922" s="472"/>
      <c r="AV922" s="472"/>
      <c r="AW922" s="472"/>
      <c r="AX922" s="472"/>
      <c r="AY922" s="472"/>
    </row>
    <row r="923" ht="21.0" customHeight="1">
      <c r="A923" s="471"/>
      <c r="B923" s="472"/>
      <c r="C923" s="472"/>
      <c r="D923" s="471"/>
      <c r="E923" s="472"/>
      <c r="F923" s="472"/>
      <c r="G923" s="473"/>
      <c r="H923" s="472"/>
      <c r="I923" s="473"/>
      <c r="J923" s="472"/>
      <c r="K923" s="473"/>
      <c r="L923" s="473"/>
      <c r="M923" s="473"/>
      <c r="N923" s="472"/>
      <c r="O923" s="472"/>
      <c r="P923" s="472"/>
      <c r="Q923" s="472"/>
      <c r="R923" s="472"/>
      <c r="S923" s="472"/>
      <c r="T923" s="473"/>
      <c r="U923" s="473"/>
      <c r="V923" s="472"/>
      <c r="W923" s="472"/>
      <c r="X923" s="472"/>
      <c r="Y923" s="472"/>
      <c r="Z923" s="472"/>
      <c r="AA923" s="473"/>
      <c r="AB923" s="473"/>
      <c r="AC923" s="473"/>
      <c r="AD923" s="472"/>
      <c r="AE923" s="473"/>
      <c r="AF923" s="474"/>
      <c r="AG923" s="472"/>
      <c r="AH923" s="472"/>
      <c r="AI923" s="473"/>
      <c r="AJ923" s="473"/>
      <c r="AK923" s="473"/>
      <c r="AL923" s="472"/>
      <c r="AM923" s="473"/>
      <c r="AN923" s="473"/>
      <c r="AO923" s="472"/>
      <c r="AP923" s="475"/>
      <c r="AQ923" s="472"/>
      <c r="AR923" s="472"/>
      <c r="AS923" s="472"/>
      <c r="AT923" s="472"/>
      <c r="AU923" s="472"/>
      <c r="AV923" s="472"/>
      <c r="AW923" s="472"/>
      <c r="AX923" s="472"/>
      <c r="AY923" s="472"/>
    </row>
    <row r="924" ht="21.0" customHeight="1">
      <c r="A924" s="471"/>
      <c r="B924" s="472"/>
      <c r="C924" s="472"/>
      <c r="D924" s="471"/>
      <c r="E924" s="472"/>
      <c r="F924" s="472"/>
      <c r="G924" s="473"/>
      <c r="H924" s="472"/>
      <c r="I924" s="473"/>
      <c r="J924" s="472"/>
      <c r="K924" s="473"/>
      <c r="L924" s="473"/>
      <c r="M924" s="473"/>
      <c r="N924" s="472"/>
      <c r="O924" s="472"/>
      <c r="P924" s="472"/>
      <c r="Q924" s="472"/>
      <c r="R924" s="472"/>
      <c r="S924" s="472"/>
      <c r="T924" s="473"/>
      <c r="U924" s="473"/>
      <c r="V924" s="472"/>
      <c r="W924" s="472"/>
      <c r="X924" s="472"/>
      <c r="Y924" s="472"/>
      <c r="Z924" s="472"/>
      <c r="AA924" s="473"/>
      <c r="AB924" s="473"/>
      <c r="AC924" s="473"/>
      <c r="AD924" s="472"/>
      <c r="AE924" s="473"/>
      <c r="AF924" s="474"/>
      <c r="AG924" s="472"/>
      <c r="AH924" s="472"/>
      <c r="AI924" s="473"/>
      <c r="AJ924" s="473"/>
      <c r="AK924" s="473"/>
      <c r="AL924" s="472"/>
      <c r="AM924" s="473"/>
      <c r="AN924" s="473"/>
      <c r="AO924" s="472"/>
      <c r="AP924" s="475"/>
      <c r="AQ924" s="472"/>
      <c r="AR924" s="472"/>
      <c r="AS924" s="472"/>
      <c r="AT924" s="472"/>
      <c r="AU924" s="472"/>
      <c r="AV924" s="472"/>
      <c r="AW924" s="472"/>
      <c r="AX924" s="472"/>
      <c r="AY924" s="472"/>
    </row>
    <row r="925" ht="21.0" customHeight="1">
      <c r="A925" s="471"/>
      <c r="B925" s="472"/>
      <c r="C925" s="472"/>
      <c r="D925" s="471"/>
      <c r="E925" s="472"/>
      <c r="F925" s="472"/>
      <c r="G925" s="473"/>
      <c r="H925" s="472"/>
      <c r="I925" s="473"/>
      <c r="J925" s="472"/>
      <c r="K925" s="473"/>
      <c r="L925" s="473"/>
      <c r="M925" s="473"/>
      <c r="N925" s="472"/>
      <c r="O925" s="472"/>
      <c r="P925" s="472"/>
      <c r="Q925" s="472"/>
      <c r="R925" s="472"/>
      <c r="S925" s="472"/>
      <c r="T925" s="473"/>
      <c r="U925" s="473"/>
      <c r="V925" s="472"/>
      <c r="W925" s="472"/>
      <c r="X925" s="472"/>
      <c r="Y925" s="472"/>
      <c r="Z925" s="472"/>
      <c r="AA925" s="473"/>
      <c r="AB925" s="473"/>
      <c r="AC925" s="473"/>
      <c r="AD925" s="472"/>
      <c r="AE925" s="473"/>
      <c r="AF925" s="474"/>
      <c r="AG925" s="472"/>
      <c r="AH925" s="472"/>
      <c r="AI925" s="473"/>
      <c r="AJ925" s="473"/>
      <c r="AK925" s="473"/>
      <c r="AL925" s="472"/>
      <c r="AM925" s="473"/>
      <c r="AN925" s="473"/>
      <c r="AO925" s="472"/>
      <c r="AP925" s="475"/>
      <c r="AQ925" s="472"/>
      <c r="AR925" s="472"/>
      <c r="AS925" s="472"/>
      <c r="AT925" s="472"/>
      <c r="AU925" s="472"/>
      <c r="AV925" s="472"/>
      <c r="AW925" s="472"/>
      <c r="AX925" s="472"/>
      <c r="AY925" s="472"/>
    </row>
    <row r="926" ht="21.0" customHeight="1">
      <c r="A926" s="471"/>
      <c r="B926" s="472"/>
      <c r="C926" s="472"/>
      <c r="D926" s="471"/>
      <c r="E926" s="472"/>
      <c r="F926" s="472"/>
      <c r="G926" s="473"/>
      <c r="H926" s="472"/>
      <c r="I926" s="473"/>
      <c r="J926" s="472"/>
      <c r="K926" s="473"/>
      <c r="L926" s="473"/>
      <c r="M926" s="473"/>
      <c r="N926" s="472"/>
      <c r="O926" s="472"/>
      <c r="P926" s="472"/>
      <c r="Q926" s="472"/>
      <c r="R926" s="472"/>
      <c r="S926" s="472"/>
      <c r="T926" s="473"/>
      <c r="U926" s="473"/>
      <c r="V926" s="472"/>
      <c r="W926" s="472"/>
      <c r="X926" s="472"/>
      <c r="Y926" s="472"/>
      <c r="Z926" s="472"/>
      <c r="AA926" s="473"/>
      <c r="AB926" s="473"/>
      <c r="AC926" s="473"/>
      <c r="AD926" s="472"/>
      <c r="AE926" s="473"/>
      <c r="AF926" s="474"/>
      <c r="AG926" s="472"/>
      <c r="AH926" s="472"/>
      <c r="AI926" s="473"/>
      <c r="AJ926" s="473"/>
      <c r="AK926" s="473"/>
      <c r="AL926" s="472"/>
      <c r="AM926" s="473"/>
      <c r="AN926" s="473"/>
      <c r="AO926" s="472"/>
      <c r="AP926" s="475"/>
      <c r="AQ926" s="472"/>
      <c r="AR926" s="472"/>
      <c r="AS926" s="472"/>
      <c r="AT926" s="472"/>
      <c r="AU926" s="472"/>
      <c r="AV926" s="472"/>
      <c r="AW926" s="472"/>
      <c r="AX926" s="472"/>
      <c r="AY926" s="472"/>
    </row>
    <row r="927" ht="21.0" customHeight="1">
      <c r="A927" s="471"/>
      <c r="B927" s="472"/>
      <c r="C927" s="472"/>
      <c r="D927" s="471"/>
      <c r="E927" s="472"/>
      <c r="F927" s="472"/>
      <c r="G927" s="473"/>
      <c r="H927" s="472"/>
      <c r="I927" s="473"/>
      <c r="J927" s="472"/>
      <c r="K927" s="473"/>
      <c r="L927" s="473"/>
      <c r="M927" s="473"/>
      <c r="N927" s="472"/>
      <c r="O927" s="472"/>
      <c r="P927" s="472"/>
      <c r="Q927" s="472"/>
      <c r="R927" s="472"/>
      <c r="S927" s="472"/>
      <c r="T927" s="473"/>
      <c r="U927" s="473"/>
      <c r="V927" s="472"/>
      <c r="W927" s="472"/>
      <c r="X927" s="472"/>
      <c r="Y927" s="472"/>
      <c r="Z927" s="472"/>
      <c r="AA927" s="473"/>
      <c r="AB927" s="473"/>
      <c r="AC927" s="473"/>
      <c r="AD927" s="472"/>
      <c r="AE927" s="473"/>
      <c r="AF927" s="474"/>
      <c r="AG927" s="472"/>
      <c r="AH927" s="472"/>
      <c r="AI927" s="473"/>
      <c r="AJ927" s="473"/>
      <c r="AK927" s="473"/>
      <c r="AL927" s="472"/>
      <c r="AM927" s="473"/>
      <c r="AN927" s="473"/>
      <c r="AO927" s="472"/>
      <c r="AP927" s="475"/>
      <c r="AQ927" s="472"/>
      <c r="AR927" s="472"/>
      <c r="AS927" s="472"/>
      <c r="AT927" s="472"/>
      <c r="AU927" s="472"/>
      <c r="AV927" s="472"/>
      <c r="AW927" s="472"/>
      <c r="AX927" s="472"/>
      <c r="AY927" s="472"/>
    </row>
    <row r="928" ht="21.0" customHeight="1">
      <c r="A928" s="471"/>
      <c r="B928" s="472"/>
      <c r="C928" s="472"/>
      <c r="D928" s="471"/>
      <c r="E928" s="472"/>
      <c r="F928" s="472"/>
      <c r="G928" s="473"/>
      <c r="H928" s="472"/>
      <c r="I928" s="473"/>
      <c r="J928" s="472"/>
      <c r="K928" s="473"/>
      <c r="L928" s="473"/>
      <c r="M928" s="473"/>
      <c r="N928" s="472"/>
      <c r="O928" s="472"/>
      <c r="P928" s="472"/>
      <c r="Q928" s="472"/>
      <c r="R928" s="472"/>
      <c r="S928" s="472"/>
      <c r="T928" s="473"/>
      <c r="U928" s="473"/>
      <c r="V928" s="472"/>
      <c r="W928" s="472"/>
      <c r="X928" s="472"/>
      <c r="Y928" s="472"/>
      <c r="Z928" s="472"/>
      <c r="AA928" s="473"/>
      <c r="AB928" s="473"/>
      <c r="AC928" s="473"/>
      <c r="AD928" s="472"/>
      <c r="AE928" s="473"/>
      <c r="AF928" s="474"/>
      <c r="AG928" s="472"/>
      <c r="AH928" s="472"/>
      <c r="AI928" s="473"/>
      <c r="AJ928" s="473"/>
      <c r="AK928" s="473"/>
      <c r="AL928" s="472"/>
      <c r="AM928" s="473"/>
      <c r="AN928" s="473"/>
      <c r="AO928" s="472"/>
      <c r="AP928" s="475"/>
      <c r="AQ928" s="472"/>
      <c r="AR928" s="472"/>
      <c r="AS928" s="472"/>
      <c r="AT928" s="472"/>
      <c r="AU928" s="472"/>
      <c r="AV928" s="472"/>
      <c r="AW928" s="472"/>
      <c r="AX928" s="472"/>
      <c r="AY928" s="472"/>
    </row>
    <row r="929" ht="21.0" customHeight="1">
      <c r="A929" s="471"/>
      <c r="B929" s="472"/>
      <c r="C929" s="472"/>
      <c r="D929" s="471"/>
      <c r="E929" s="472"/>
      <c r="F929" s="472"/>
      <c r="G929" s="473"/>
      <c r="H929" s="472"/>
      <c r="I929" s="473"/>
      <c r="J929" s="472"/>
      <c r="K929" s="473"/>
      <c r="L929" s="473"/>
      <c r="M929" s="473"/>
      <c r="N929" s="472"/>
      <c r="O929" s="472"/>
      <c r="P929" s="472"/>
      <c r="Q929" s="472"/>
      <c r="R929" s="472"/>
      <c r="S929" s="472"/>
      <c r="T929" s="473"/>
      <c r="U929" s="473"/>
      <c r="V929" s="472"/>
      <c r="W929" s="472"/>
      <c r="X929" s="472"/>
      <c r="Y929" s="472"/>
      <c r="Z929" s="472"/>
      <c r="AA929" s="473"/>
      <c r="AB929" s="473"/>
      <c r="AC929" s="473"/>
      <c r="AD929" s="472"/>
      <c r="AE929" s="473"/>
      <c r="AF929" s="474"/>
      <c r="AG929" s="472"/>
      <c r="AH929" s="472"/>
      <c r="AI929" s="473"/>
      <c r="AJ929" s="473"/>
      <c r="AK929" s="473"/>
      <c r="AL929" s="472"/>
      <c r="AM929" s="473"/>
      <c r="AN929" s="473"/>
      <c r="AO929" s="472"/>
      <c r="AP929" s="475"/>
      <c r="AQ929" s="472"/>
      <c r="AR929" s="472"/>
      <c r="AS929" s="472"/>
      <c r="AT929" s="472"/>
      <c r="AU929" s="472"/>
      <c r="AV929" s="472"/>
      <c r="AW929" s="472"/>
      <c r="AX929" s="472"/>
      <c r="AY929" s="472"/>
    </row>
    <row r="930" ht="21.0" customHeight="1">
      <c r="A930" s="471"/>
      <c r="B930" s="472"/>
      <c r="C930" s="472"/>
      <c r="D930" s="471"/>
      <c r="E930" s="472"/>
      <c r="F930" s="472"/>
      <c r="G930" s="473"/>
      <c r="H930" s="472"/>
      <c r="I930" s="473"/>
      <c r="J930" s="472"/>
      <c r="K930" s="473"/>
      <c r="L930" s="473"/>
      <c r="M930" s="473"/>
      <c r="N930" s="472"/>
      <c r="O930" s="472"/>
      <c r="P930" s="472"/>
      <c r="Q930" s="472"/>
      <c r="R930" s="472"/>
      <c r="S930" s="472"/>
      <c r="T930" s="473"/>
      <c r="U930" s="473"/>
      <c r="V930" s="472"/>
      <c r="W930" s="472"/>
      <c r="X930" s="472"/>
      <c r="Y930" s="472"/>
      <c r="Z930" s="472"/>
      <c r="AA930" s="473"/>
      <c r="AB930" s="473"/>
      <c r="AC930" s="473"/>
      <c r="AD930" s="472"/>
      <c r="AE930" s="473"/>
      <c r="AF930" s="474"/>
      <c r="AG930" s="472"/>
      <c r="AH930" s="472"/>
      <c r="AI930" s="473"/>
      <c r="AJ930" s="473"/>
      <c r="AK930" s="473"/>
      <c r="AL930" s="472"/>
      <c r="AM930" s="473"/>
      <c r="AN930" s="473"/>
      <c r="AO930" s="472"/>
      <c r="AP930" s="475"/>
      <c r="AQ930" s="472"/>
      <c r="AR930" s="472"/>
      <c r="AS930" s="472"/>
      <c r="AT930" s="472"/>
      <c r="AU930" s="472"/>
      <c r="AV930" s="472"/>
      <c r="AW930" s="472"/>
      <c r="AX930" s="472"/>
      <c r="AY930" s="472"/>
    </row>
    <row r="931" ht="21.0" customHeight="1">
      <c r="A931" s="471"/>
      <c r="B931" s="472"/>
      <c r="C931" s="472"/>
      <c r="D931" s="471"/>
      <c r="E931" s="472"/>
      <c r="F931" s="472"/>
      <c r="G931" s="473"/>
      <c r="H931" s="472"/>
      <c r="I931" s="473"/>
      <c r="J931" s="472"/>
      <c r="K931" s="473"/>
      <c r="L931" s="473"/>
      <c r="M931" s="473"/>
      <c r="N931" s="472"/>
      <c r="O931" s="472"/>
      <c r="P931" s="472"/>
      <c r="Q931" s="472"/>
      <c r="R931" s="472"/>
      <c r="S931" s="472"/>
      <c r="T931" s="473"/>
      <c r="U931" s="473"/>
      <c r="V931" s="472"/>
      <c r="W931" s="472"/>
      <c r="X931" s="472"/>
      <c r="Y931" s="472"/>
      <c r="Z931" s="472"/>
      <c r="AA931" s="473"/>
      <c r="AB931" s="473"/>
      <c r="AC931" s="473"/>
      <c r="AD931" s="472"/>
      <c r="AE931" s="473"/>
      <c r="AF931" s="474"/>
      <c r="AG931" s="472"/>
      <c r="AH931" s="472"/>
      <c r="AI931" s="473"/>
      <c r="AJ931" s="473"/>
      <c r="AK931" s="473"/>
      <c r="AL931" s="472"/>
      <c r="AM931" s="473"/>
      <c r="AN931" s="473"/>
      <c r="AO931" s="472"/>
      <c r="AP931" s="475"/>
      <c r="AQ931" s="472"/>
      <c r="AR931" s="472"/>
      <c r="AS931" s="472"/>
      <c r="AT931" s="472"/>
      <c r="AU931" s="472"/>
      <c r="AV931" s="472"/>
      <c r="AW931" s="472"/>
      <c r="AX931" s="472"/>
      <c r="AY931" s="472"/>
    </row>
    <row r="932" ht="21.0" customHeight="1">
      <c r="A932" s="471"/>
      <c r="B932" s="472"/>
      <c r="C932" s="472"/>
      <c r="D932" s="471"/>
      <c r="E932" s="472"/>
      <c r="F932" s="472"/>
      <c r="G932" s="473"/>
      <c r="H932" s="472"/>
      <c r="I932" s="473"/>
      <c r="J932" s="472"/>
      <c r="K932" s="473"/>
      <c r="L932" s="473"/>
      <c r="M932" s="473"/>
      <c r="N932" s="472"/>
      <c r="O932" s="472"/>
      <c r="P932" s="472"/>
      <c r="Q932" s="472"/>
      <c r="R932" s="472"/>
      <c r="S932" s="472"/>
      <c r="T932" s="473"/>
      <c r="U932" s="473"/>
      <c r="V932" s="472"/>
      <c r="W932" s="472"/>
      <c r="X932" s="472"/>
      <c r="Y932" s="472"/>
      <c r="Z932" s="472"/>
      <c r="AA932" s="473"/>
      <c r="AB932" s="473"/>
      <c r="AC932" s="473"/>
      <c r="AD932" s="472"/>
      <c r="AE932" s="473"/>
      <c r="AF932" s="474"/>
      <c r="AG932" s="472"/>
      <c r="AH932" s="472"/>
      <c r="AI932" s="473"/>
      <c r="AJ932" s="473"/>
      <c r="AK932" s="473"/>
      <c r="AL932" s="472"/>
      <c r="AM932" s="473"/>
      <c r="AN932" s="473"/>
      <c r="AO932" s="472"/>
      <c r="AP932" s="475"/>
      <c r="AQ932" s="472"/>
      <c r="AR932" s="472"/>
      <c r="AS932" s="472"/>
      <c r="AT932" s="472"/>
      <c r="AU932" s="472"/>
      <c r="AV932" s="472"/>
      <c r="AW932" s="472"/>
      <c r="AX932" s="472"/>
      <c r="AY932" s="472"/>
    </row>
    <row r="933" ht="21.0" customHeight="1">
      <c r="A933" s="471"/>
      <c r="B933" s="472"/>
      <c r="C933" s="472"/>
      <c r="D933" s="471"/>
      <c r="E933" s="472"/>
      <c r="F933" s="472"/>
      <c r="G933" s="473"/>
      <c r="H933" s="472"/>
      <c r="I933" s="473"/>
      <c r="J933" s="472"/>
      <c r="K933" s="473"/>
      <c r="L933" s="473"/>
      <c r="M933" s="473"/>
      <c r="N933" s="472"/>
      <c r="O933" s="472"/>
      <c r="P933" s="472"/>
      <c r="Q933" s="472"/>
      <c r="R933" s="472"/>
      <c r="S933" s="472"/>
      <c r="T933" s="473"/>
      <c r="U933" s="473"/>
      <c r="V933" s="472"/>
      <c r="W933" s="472"/>
      <c r="X933" s="472"/>
      <c r="Y933" s="472"/>
      <c r="Z933" s="472"/>
      <c r="AA933" s="473"/>
      <c r="AB933" s="473"/>
      <c r="AC933" s="473"/>
      <c r="AD933" s="472"/>
      <c r="AE933" s="473"/>
      <c r="AF933" s="474"/>
      <c r="AG933" s="472"/>
      <c r="AH933" s="472"/>
      <c r="AI933" s="473"/>
      <c r="AJ933" s="473"/>
      <c r="AK933" s="473"/>
      <c r="AL933" s="472"/>
      <c r="AM933" s="473"/>
      <c r="AN933" s="473"/>
      <c r="AO933" s="472"/>
      <c r="AP933" s="475"/>
      <c r="AQ933" s="472"/>
      <c r="AR933" s="472"/>
      <c r="AS933" s="472"/>
      <c r="AT933" s="472"/>
      <c r="AU933" s="472"/>
      <c r="AV933" s="472"/>
      <c r="AW933" s="472"/>
      <c r="AX933" s="472"/>
      <c r="AY933" s="472"/>
    </row>
    <row r="934" ht="21.0" customHeight="1">
      <c r="A934" s="471"/>
      <c r="B934" s="472"/>
      <c r="C934" s="472"/>
      <c r="D934" s="471"/>
      <c r="E934" s="472"/>
      <c r="F934" s="472"/>
      <c r="G934" s="473"/>
      <c r="H934" s="472"/>
      <c r="I934" s="473"/>
      <c r="J934" s="472"/>
      <c r="K934" s="473"/>
      <c r="L934" s="473"/>
      <c r="M934" s="473"/>
      <c r="N934" s="472"/>
      <c r="O934" s="472"/>
      <c r="P934" s="472"/>
      <c r="Q934" s="472"/>
      <c r="R934" s="472"/>
      <c r="S934" s="472"/>
      <c r="T934" s="473"/>
      <c r="U934" s="473"/>
      <c r="V934" s="472"/>
      <c r="W934" s="472"/>
      <c r="X934" s="472"/>
      <c r="Y934" s="472"/>
      <c r="Z934" s="472"/>
      <c r="AA934" s="473"/>
      <c r="AB934" s="473"/>
      <c r="AC934" s="473"/>
      <c r="AD934" s="472"/>
      <c r="AE934" s="473"/>
      <c r="AF934" s="474"/>
      <c r="AG934" s="472"/>
      <c r="AH934" s="472"/>
      <c r="AI934" s="473"/>
      <c r="AJ934" s="473"/>
      <c r="AK934" s="473"/>
      <c r="AL934" s="472"/>
      <c r="AM934" s="473"/>
      <c r="AN934" s="473"/>
      <c r="AO934" s="472"/>
      <c r="AP934" s="475"/>
      <c r="AQ934" s="472"/>
      <c r="AR934" s="472"/>
      <c r="AS934" s="472"/>
      <c r="AT934" s="472"/>
      <c r="AU934" s="472"/>
      <c r="AV934" s="472"/>
      <c r="AW934" s="472"/>
      <c r="AX934" s="472"/>
      <c r="AY934" s="472"/>
    </row>
    <row r="935" ht="21.0" customHeight="1">
      <c r="A935" s="471"/>
      <c r="B935" s="472"/>
      <c r="C935" s="472"/>
      <c r="D935" s="471"/>
      <c r="E935" s="472"/>
      <c r="F935" s="472"/>
      <c r="G935" s="473"/>
      <c r="H935" s="472"/>
      <c r="I935" s="473"/>
      <c r="J935" s="472"/>
      <c r="K935" s="473"/>
      <c r="L935" s="473"/>
      <c r="M935" s="473"/>
      <c r="N935" s="472"/>
      <c r="O935" s="472"/>
      <c r="P935" s="472"/>
      <c r="Q935" s="472"/>
      <c r="R935" s="472"/>
      <c r="S935" s="472"/>
      <c r="T935" s="473"/>
      <c r="U935" s="473"/>
      <c r="V935" s="472"/>
      <c r="W935" s="472"/>
      <c r="X935" s="472"/>
      <c r="Y935" s="472"/>
      <c r="Z935" s="472"/>
      <c r="AA935" s="473"/>
      <c r="AB935" s="473"/>
      <c r="AC935" s="473"/>
      <c r="AD935" s="472"/>
      <c r="AE935" s="473"/>
      <c r="AF935" s="474"/>
      <c r="AG935" s="472"/>
      <c r="AH935" s="472"/>
      <c r="AI935" s="473"/>
      <c r="AJ935" s="473"/>
      <c r="AK935" s="473"/>
      <c r="AL935" s="472"/>
      <c r="AM935" s="473"/>
      <c r="AN935" s="473"/>
      <c r="AO935" s="472"/>
      <c r="AP935" s="475"/>
      <c r="AQ935" s="472"/>
      <c r="AR935" s="472"/>
      <c r="AS935" s="472"/>
      <c r="AT935" s="472"/>
      <c r="AU935" s="472"/>
      <c r="AV935" s="472"/>
      <c r="AW935" s="472"/>
      <c r="AX935" s="472"/>
      <c r="AY935" s="472"/>
    </row>
    <row r="936" ht="21.0" customHeight="1">
      <c r="A936" s="471"/>
      <c r="B936" s="472"/>
      <c r="C936" s="472"/>
      <c r="D936" s="471"/>
      <c r="E936" s="472"/>
      <c r="F936" s="472"/>
      <c r="G936" s="473"/>
      <c r="H936" s="472"/>
      <c r="I936" s="473"/>
      <c r="J936" s="472"/>
      <c r="K936" s="473"/>
      <c r="L936" s="473"/>
      <c r="M936" s="473"/>
      <c r="N936" s="472"/>
      <c r="O936" s="472"/>
      <c r="P936" s="472"/>
      <c r="Q936" s="472"/>
      <c r="R936" s="472"/>
      <c r="S936" s="472"/>
      <c r="T936" s="473"/>
      <c r="U936" s="473"/>
      <c r="V936" s="472"/>
      <c r="W936" s="472"/>
      <c r="X936" s="472"/>
      <c r="Y936" s="472"/>
      <c r="Z936" s="472"/>
      <c r="AA936" s="473"/>
      <c r="AB936" s="473"/>
      <c r="AC936" s="473"/>
      <c r="AD936" s="472"/>
      <c r="AE936" s="473"/>
      <c r="AF936" s="474"/>
      <c r="AG936" s="472"/>
      <c r="AH936" s="472"/>
      <c r="AI936" s="473"/>
      <c r="AJ936" s="473"/>
      <c r="AK936" s="473"/>
      <c r="AL936" s="472"/>
      <c r="AM936" s="473"/>
      <c r="AN936" s="473"/>
      <c r="AO936" s="472"/>
      <c r="AP936" s="475"/>
      <c r="AQ936" s="472"/>
      <c r="AR936" s="472"/>
      <c r="AS936" s="472"/>
      <c r="AT936" s="472"/>
      <c r="AU936" s="472"/>
      <c r="AV936" s="472"/>
      <c r="AW936" s="472"/>
      <c r="AX936" s="472"/>
      <c r="AY936" s="472"/>
    </row>
    <row r="937" ht="21.0" customHeight="1">
      <c r="A937" s="471"/>
      <c r="B937" s="472"/>
      <c r="C937" s="472"/>
      <c r="D937" s="471"/>
      <c r="E937" s="472"/>
      <c r="F937" s="472"/>
      <c r="G937" s="473"/>
      <c r="H937" s="472"/>
      <c r="I937" s="473"/>
      <c r="J937" s="472"/>
      <c r="K937" s="473"/>
      <c r="L937" s="473"/>
      <c r="M937" s="473"/>
      <c r="N937" s="472"/>
      <c r="O937" s="472"/>
      <c r="P937" s="472"/>
      <c r="Q937" s="472"/>
      <c r="R937" s="472"/>
      <c r="S937" s="472"/>
      <c r="T937" s="473"/>
      <c r="U937" s="473"/>
      <c r="V937" s="472"/>
      <c r="W937" s="472"/>
      <c r="X937" s="472"/>
      <c r="Y937" s="472"/>
      <c r="Z937" s="472"/>
      <c r="AA937" s="473"/>
      <c r="AB937" s="473"/>
      <c r="AC937" s="473"/>
      <c r="AD937" s="472"/>
      <c r="AE937" s="473"/>
      <c r="AF937" s="474"/>
      <c r="AG937" s="472"/>
      <c r="AH937" s="472"/>
      <c r="AI937" s="473"/>
      <c r="AJ937" s="473"/>
      <c r="AK937" s="473"/>
      <c r="AL937" s="472"/>
      <c r="AM937" s="473"/>
      <c r="AN937" s="473"/>
      <c r="AO937" s="472"/>
      <c r="AP937" s="475"/>
      <c r="AQ937" s="472"/>
      <c r="AR937" s="472"/>
      <c r="AS937" s="472"/>
      <c r="AT937" s="472"/>
      <c r="AU937" s="472"/>
      <c r="AV937" s="472"/>
      <c r="AW937" s="472"/>
      <c r="AX937" s="472"/>
      <c r="AY937" s="472"/>
    </row>
    <row r="938" ht="21.0" customHeight="1">
      <c r="A938" s="471"/>
      <c r="B938" s="472"/>
      <c r="C938" s="472"/>
      <c r="D938" s="471"/>
      <c r="E938" s="472"/>
      <c r="F938" s="472"/>
      <c r="G938" s="473"/>
      <c r="H938" s="472"/>
      <c r="I938" s="473"/>
      <c r="J938" s="472"/>
      <c r="K938" s="473"/>
      <c r="L938" s="473"/>
      <c r="M938" s="473"/>
      <c r="N938" s="472"/>
      <c r="O938" s="472"/>
      <c r="P938" s="472"/>
      <c r="Q938" s="472"/>
      <c r="R938" s="472"/>
      <c r="S938" s="472"/>
      <c r="T938" s="473"/>
      <c r="U938" s="473"/>
      <c r="V938" s="472"/>
      <c r="W938" s="472"/>
      <c r="X938" s="472"/>
      <c r="Y938" s="472"/>
      <c r="Z938" s="472"/>
      <c r="AA938" s="473"/>
      <c r="AB938" s="473"/>
      <c r="AC938" s="473"/>
      <c r="AD938" s="472"/>
      <c r="AE938" s="473"/>
      <c r="AF938" s="474"/>
      <c r="AG938" s="472"/>
      <c r="AH938" s="472"/>
      <c r="AI938" s="473"/>
      <c r="AJ938" s="473"/>
      <c r="AK938" s="473"/>
      <c r="AL938" s="472"/>
      <c r="AM938" s="473"/>
      <c r="AN938" s="473"/>
      <c r="AO938" s="472"/>
      <c r="AP938" s="475"/>
      <c r="AQ938" s="472"/>
      <c r="AR938" s="472"/>
      <c r="AS938" s="472"/>
      <c r="AT938" s="472"/>
      <c r="AU938" s="472"/>
      <c r="AV938" s="472"/>
      <c r="AW938" s="472"/>
      <c r="AX938" s="472"/>
      <c r="AY938" s="472"/>
    </row>
    <row r="939" ht="21.0" customHeight="1">
      <c r="A939" s="471"/>
      <c r="B939" s="472"/>
      <c r="C939" s="472"/>
      <c r="D939" s="471"/>
      <c r="E939" s="472"/>
      <c r="F939" s="472"/>
      <c r="G939" s="473"/>
      <c r="H939" s="472"/>
      <c r="I939" s="473"/>
      <c r="J939" s="472"/>
      <c r="K939" s="473"/>
      <c r="L939" s="473"/>
      <c r="M939" s="473"/>
      <c r="N939" s="472"/>
      <c r="O939" s="472"/>
      <c r="P939" s="472"/>
      <c r="Q939" s="472"/>
      <c r="R939" s="472"/>
      <c r="S939" s="472"/>
      <c r="T939" s="473"/>
      <c r="U939" s="473"/>
      <c r="V939" s="472"/>
      <c r="W939" s="472"/>
      <c r="X939" s="472"/>
      <c r="Y939" s="472"/>
      <c r="Z939" s="472"/>
      <c r="AA939" s="473"/>
      <c r="AB939" s="473"/>
      <c r="AC939" s="473"/>
      <c r="AD939" s="472"/>
      <c r="AE939" s="473"/>
      <c r="AF939" s="474"/>
      <c r="AG939" s="472"/>
      <c r="AH939" s="472"/>
      <c r="AI939" s="473"/>
      <c r="AJ939" s="473"/>
      <c r="AK939" s="473"/>
      <c r="AL939" s="472"/>
      <c r="AM939" s="473"/>
      <c r="AN939" s="473"/>
      <c r="AO939" s="472"/>
      <c r="AP939" s="475"/>
      <c r="AQ939" s="472"/>
      <c r="AR939" s="472"/>
      <c r="AS939" s="472"/>
      <c r="AT939" s="472"/>
      <c r="AU939" s="472"/>
      <c r="AV939" s="472"/>
      <c r="AW939" s="472"/>
      <c r="AX939" s="472"/>
      <c r="AY939" s="472"/>
    </row>
    <row r="940" ht="21.0" customHeight="1">
      <c r="A940" s="471"/>
      <c r="B940" s="472"/>
      <c r="C940" s="472"/>
      <c r="D940" s="471"/>
      <c r="E940" s="472"/>
      <c r="F940" s="472"/>
      <c r="G940" s="473"/>
      <c r="H940" s="472"/>
      <c r="I940" s="473"/>
      <c r="J940" s="472"/>
      <c r="K940" s="473"/>
      <c r="L940" s="473"/>
      <c r="M940" s="473"/>
      <c r="N940" s="472"/>
      <c r="O940" s="472"/>
      <c r="P940" s="472"/>
      <c r="Q940" s="472"/>
      <c r="R940" s="472"/>
      <c r="S940" s="472"/>
      <c r="T940" s="473"/>
      <c r="U940" s="473"/>
      <c r="V940" s="472"/>
      <c r="W940" s="472"/>
      <c r="X940" s="472"/>
      <c r="Y940" s="472"/>
      <c r="Z940" s="472"/>
      <c r="AA940" s="473"/>
      <c r="AB940" s="473"/>
      <c r="AC940" s="473"/>
      <c r="AD940" s="472"/>
      <c r="AE940" s="473"/>
      <c r="AF940" s="474"/>
      <c r="AG940" s="472"/>
      <c r="AH940" s="472"/>
      <c r="AI940" s="473"/>
      <c r="AJ940" s="473"/>
      <c r="AK940" s="473"/>
      <c r="AL940" s="472"/>
      <c r="AM940" s="473"/>
      <c r="AN940" s="473"/>
      <c r="AO940" s="472"/>
      <c r="AP940" s="475"/>
      <c r="AQ940" s="472"/>
      <c r="AR940" s="472"/>
      <c r="AS940" s="472"/>
      <c r="AT940" s="472"/>
      <c r="AU940" s="472"/>
      <c r="AV940" s="472"/>
      <c r="AW940" s="472"/>
      <c r="AX940" s="472"/>
      <c r="AY940" s="472"/>
    </row>
    <row r="941" ht="21.0" customHeight="1">
      <c r="A941" s="471"/>
      <c r="B941" s="472"/>
      <c r="C941" s="472"/>
      <c r="D941" s="471"/>
      <c r="E941" s="472"/>
      <c r="F941" s="472"/>
      <c r="G941" s="473"/>
      <c r="H941" s="472"/>
      <c r="I941" s="473"/>
      <c r="J941" s="472"/>
      <c r="K941" s="473"/>
      <c r="L941" s="473"/>
      <c r="M941" s="473"/>
      <c r="N941" s="472"/>
      <c r="O941" s="472"/>
      <c r="P941" s="472"/>
      <c r="Q941" s="472"/>
      <c r="R941" s="472"/>
      <c r="S941" s="472"/>
      <c r="T941" s="473"/>
      <c r="U941" s="473"/>
      <c r="V941" s="472"/>
      <c r="W941" s="472"/>
      <c r="X941" s="472"/>
      <c r="Y941" s="472"/>
      <c r="Z941" s="472"/>
      <c r="AA941" s="473"/>
      <c r="AB941" s="473"/>
      <c r="AC941" s="473"/>
      <c r="AD941" s="472"/>
      <c r="AE941" s="473"/>
      <c r="AF941" s="474"/>
      <c r="AG941" s="472"/>
      <c r="AH941" s="472"/>
      <c r="AI941" s="473"/>
      <c r="AJ941" s="473"/>
      <c r="AK941" s="473"/>
      <c r="AL941" s="472"/>
      <c r="AM941" s="473"/>
      <c r="AN941" s="473"/>
      <c r="AO941" s="472"/>
      <c r="AP941" s="475"/>
      <c r="AQ941" s="472"/>
      <c r="AR941" s="472"/>
      <c r="AS941" s="472"/>
      <c r="AT941" s="472"/>
      <c r="AU941" s="472"/>
      <c r="AV941" s="472"/>
      <c r="AW941" s="472"/>
      <c r="AX941" s="472"/>
      <c r="AY941" s="472"/>
    </row>
    <row r="942" ht="21.0" customHeight="1">
      <c r="A942" s="471"/>
      <c r="B942" s="472"/>
      <c r="C942" s="472"/>
      <c r="D942" s="471"/>
      <c r="E942" s="472"/>
      <c r="F942" s="472"/>
      <c r="G942" s="473"/>
      <c r="H942" s="472"/>
      <c r="I942" s="473"/>
      <c r="J942" s="472"/>
      <c r="K942" s="473"/>
      <c r="L942" s="473"/>
      <c r="M942" s="473"/>
      <c r="N942" s="472"/>
      <c r="O942" s="472"/>
      <c r="P942" s="472"/>
      <c r="Q942" s="472"/>
      <c r="R942" s="472"/>
      <c r="S942" s="472"/>
      <c r="T942" s="473"/>
      <c r="U942" s="473"/>
      <c r="V942" s="472"/>
      <c r="W942" s="472"/>
      <c r="X942" s="472"/>
      <c r="Y942" s="472"/>
      <c r="Z942" s="472"/>
      <c r="AA942" s="473"/>
      <c r="AB942" s="473"/>
      <c r="AC942" s="473"/>
      <c r="AD942" s="472"/>
      <c r="AE942" s="473"/>
      <c r="AF942" s="474"/>
      <c r="AG942" s="472"/>
      <c r="AH942" s="472"/>
      <c r="AI942" s="473"/>
      <c r="AJ942" s="473"/>
      <c r="AK942" s="473"/>
      <c r="AL942" s="472"/>
      <c r="AM942" s="473"/>
      <c r="AN942" s="473"/>
      <c r="AO942" s="472"/>
      <c r="AP942" s="475"/>
      <c r="AQ942" s="472"/>
      <c r="AR942" s="472"/>
      <c r="AS942" s="472"/>
      <c r="AT942" s="472"/>
      <c r="AU942" s="472"/>
      <c r="AV942" s="472"/>
      <c r="AW942" s="472"/>
      <c r="AX942" s="472"/>
      <c r="AY942" s="472"/>
    </row>
    <row r="943" ht="21.0" customHeight="1">
      <c r="A943" s="471"/>
      <c r="B943" s="472"/>
      <c r="C943" s="472"/>
      <c r="D943" s="471"/>
      <c r="E943" s="472"/>
      <c r="F943" s="472"/>
      <c r="G943" s="473"/>
      <c r="H943" s="472"/>
      <c r="I943" s="473"/>
      <c r="J943" s="472"/>
      <c r="K943" s="473"/>
      <c r="L943" s="473"/>
      <c r="M943" s="473"/>
      <c r="N943" s="472"/>
      <c r="O943" s="472"/>
      <c r="P943" s="472"/>
      <c r="Q943" s="472"/>
      <c r="R943" s="472"/>
      <c r="S943" s="472"/>
      <c r="T943" s="473"/>
      <c r="U943" s="473"/>
      <c r="V943" s="472"/>
      <c r="W943" s="472"/>
      <c r="X943" s="472"/>
      <c r="Y943" s="472"/>
      <c r="Z943" s="472"/>
      <c r="AA943" s="473"/>
      <c r="AB943" s="473"/>
      <c r="AC943" s="473"/>
      <c r="AD943" s="472"/>
      <c r="AE943" s="473"/>
      <c r="AF943" s="474"/>
      <c r="AG943" s="472"/>
      <c r="AH943" s="472"/>
      <c r="AI943" s="473"/>
      <c r="AJ943" s="473"/>
      <c r="AK943" s="473"/>
      <c r="AL943" s="472"/>
      <c r="AM943" s="473"/>
      <c r="AN943" s="473"/>
      <c r="AO943" s="472"/>
      <c r="AP943" s="475"/>
      <c r="AQ943" s="472"/>
      <c r="AR943" s="472"/>
      <c r="AS943" s="472"/>
      <c r="AT943" s="472"/>
      <c r="AU943" s="472"/>
      <c r="AV943" s="472"/>
      <c r="AW943" s="472"/>
      <c r="AX943" s="472"/>
      <c r="AY943" s="472"/>
    </row>
    <row r="944" ht="21.0" customHeight="1">
      <c r="A944" s="471"/>
      <c r="B944" s="472"/>
      <c r="C944" s="472"/>
      <c r="D944" s="471"/>
      <c r="E944" s="472"/>
      <c r="F944" s="472"/>
      <c r="G944" s="473"/>
      <c r="H944" s="472"/>
      <c r="I944" s="473"/>
      <c r="J944" s="472"/>
      <c r="K944" s="473"/>
      <c r="L944" s="473"/>
      <c r="M944" s="473"/>
      <c r="N944" s="472"/>
      <c r="O944" s="472"/>
      <c r="P944" s="472"/>
      <c r="Q944" s="472"/>
      <c r="R944" s="472"/>
      <c r="S944" s="472"/>
      <c r="T944" s="473"/>
      <c r="U944" s="473"/>
      <c r="V944" s="472"/>
      <c r="W944" s="472"/>
      <c r="X944" s="472"/>
      <c r="Y944" s="472"/>
      <c r="Z944" s="472"/>
      <c r="AA944" s="473"/>
      <c r="AB944" s="473"/>
      <c r="AC944" s="473"/>
      <c r="AD944" s="472"/>
      <c r="AE944" s="473"/>
      <c r="AF944" s="474"/>
      <c r="AG944" s="472"/>
      <c r="AH944" s="472"/>
      <c r="AI944" s="473"/>
      <c r="AJ944" s="473"/>
      <c r="AK944" s="473"/>
      <c r="AL944" s="472"/>
      <c r="AM944" s="473"/>
      <c r="AN944" s="473"/>
      <c r="AO944" s="472"/>
      <c r="AP944" s="475"/>
      <c r="AQ944" s="472"/>
      <c r="AR944" s="472"/>
      <c r="AS944" s="472"/>
      <c r="AT944" s="472"/>
      <c r="AU944" s="472"/>
      <c r="AV944" s="472"/>
      <c r="AW944" s="472"/>
      <c r="AX944" s="472"/>
      <c r="AY944" s="472"/>
    </row>
    <row r="945" ht="21.0" customHeight="1">
      <c r="A945" s="471"/>
      <c r="B945" s="472"/>
      <c r="C945" s="472"/>
      <c r="D945" s="471"/>
      <c r="E945" s="472"/>
      <c r="F945" s="472"/>
      <c r="G945" s="473"/>
      <c r="H945" s="472"/>
      <c r="I945" s="473"/>
      <c r="J945" s="472"/>
      <c r="K945" s="473"/>
      <c r="L945" s="473"/>
      <c r="M945" s="473"/>
      <c r="N945" s="472"/>
      <c r="O945" s="472"/>
      <c r="P945" s="472"/>
      <c r="Q945" s="472"/>
      <c r="R945" s="472"/>
      <c r="S945" s="472"/>
      <c r="T945" s="473"/>
      <c r="U945" s="473"/>
      <c r="V945" s="472"/>
      <c r="W945" s="472"/>
      <c r="X945" s="472"/>
      <c r="Y945" s="472"/>
      <c r="Z945" s="472"/>
      <c r="AA945" s="473"/>
      <c r="AB945" s="473"/>
      <c r="AC945" s="473"/>
      <c r="AD945" s="472"/>
      <c r="AE945" s="473"/>
      <c r="AF945" s="474"/>
      <c r="AG945" s="472"/>
      <c r="AH945" s="472"/>
      <c r="AI945" s="473"/>
      <c r="AJ945" s="473"/>
      <c r="AK945" s="473"/>
      <c r="AL945" s="472"/>
      <c r="AM945" s="473"/>
      <c r="AN945" s="473"/>
      <c r="AO945" s="472"/>
      <c r="AP945" s="475"/>
      <c r="AQ945" s="472"/>
      <c r="AR945" s="472"/>
      <c r="AS945" s="472"/>
      <c r="AT945" s="472"/>
      <c r="AU945" s="472"/>
      <c r="AV945" s="472"/>
      <c r="AW945" s="472"/>
      <c r="AX945" s="472"/>
      <c r="AY945" s="472"/>
    </row>
    <row r="946" ht="21.0" customHeight="1">
      <c r="A946" s="471"/>
      <c r="B946" s="472"/>
      <c r="C946" s="472"/>
      <c r="D946" s="471"/>
      <c r="E946" s="472"/>
      <c r="F946" s="472"/>
      <c r="G946" s="473"/>
      <c r="H946" s="472"/>
      <c r="I946" s="473"/>
      <c r="J946" s="472"/>
      <c r="K946" s="473"/>
      <c r="L946" s="473"/>
      <c r="M946" s="473"/>
      <c r="N946" s="472"/>
      <c r="O946" s="472"/>
      <c r="P946" s="472"/>
      <c r="Q946" s="472"/>
      <c r="R946" s="472"/>
      <c r="S946" s="472"/>
      <c r="T946" s="473"/>
      <c r="U946" s="473"/>
      <c r="V946" s="472"/>
      <c r="W946" s="472"/>
      <c r="X946" s="472"/>
      <c r="Y946" s="472"/>
      <c r="Z946" s="472"/>
      <c r="AA946" s="473"/>
      <c r="AB946" s="473"/>
      <c r="AC946" s="473"/>
      <c r="AD946" s="472"/>
      <c r="AE946" s="473"/>
      <c r="AF946" s="474"/>
      <c r="AG946" s="472"/>
      <c r="AH946" s="472"/>
      <c r="AI946" s="473"/>
      <c r="AJ946" s="473"/>
      <c r="AK946" s="473"/>
      <c r="AL946" s="472"/>
      <c r="AM946" s="473"/>
      <c r="AN946" s="473"/>
      <c r="AO946" s="472"/>
      <c r="AP946" s="475"/>
      <c r="AQ946" s="472"/>
      <c r="AR946" s="472"/>
      <c r="AS946" s="472"/>
      <c r="AT946" s="472"/>
      <c r="AU946" s="472"/>
      <c r="AV946" s="472"/>
      <c r="AW946" s="472"/>
      <c r="AX946" s="472"/>
      <c r="AY946" s="472"/>
    </row>
    <row r="947" ht="21.0" customHeight="1">
      <c r="A947" s="471"/>
      <c r="B947" s="472"/>
      <c r="C947" s="472"/>
      <c r="D947" s="471"/>
      <c r="E947" s="472"/>
      <c r="F947" s="472"/>
      <c r="G947" s="473"/>
      <c r="H947" s="472"/>
      <c r="I947" s="473"/>
      <c r="J947" s="472"/>
      <c r="K947" s="473"/>
      <c r="L947" s="473"/>
      <c r="M947" s="473"/>
      <c r="N947" s="472"/>
      <c r="O947" s="472"/>
      <c r="P947" s="472"/>
      <c r="Q947" s="472"/>
      <c r="R947" s="472"/>
      <c r="S947" s="472"/>
      <c r="T947" s="473"/>
      <c r="U947" s="473"/>
      <c r="V947" s="472"/>
      <c r="W947" s="472"/>
      <c r="X947" s="472"/>
      <c r="Y947" s="472"/>
      <c r="Z947" s="472"/>
      <c r="AA947" s="473"/>
      <c r="AB947" s="473"/>
      <c r="AC947" s="473"/>
      <c r="AD947" s="472"/>
      <c r="AE947" s="473"/>
      <c r="AF947" s="474"/>
      <c r="AG947" s="472"/>
      <c r="AH947" s="472"/>
      <c r="AI947" s="473"/>
      <c r="AJ947" s="473"/>
      <c r="AK947" s="473"/>
      <c r="AL947" s="472"/>
      <c r="AM947" s="473"/>
      <c r="AN947" s="473"/>
      <c r="AO947" s="472"/>
      <c r="AP947" s="475"/>
      <c r="AQ947" s="472"/>
      <c r="AR947" s="472"/>
      <c r="AS947" s="472"/>
      <c r="AT947" s="472"/>
      <c r="AU947" s="472"/>
      <c r="AV947" s="472"/>
      <c r="AW947" s="472"/>
      <c r="AX947" s="472"/>
      <c r="AY947" s="472"/>
    </row>
    <row r="948" ht="21.0" customHeight="1">
      <c r="A948" s="471"/>
      <c r="B948" s="472"/>
      <c r="C948" s="472"/>
      <c r="D948" s="471"/>
      <c r="E948" s="472"/>
      <c r="F948" s="472"/>
      <c r="G948" s="473"/>
      <c r="H948" s="472"/>
      <c r="I948" s="473"/>
      <c r="J948" s="472"/>
      <c r="K948" s="473"/>
      <c r="L948" s="473"/>
      <c r="M948" s="473"/>
      <c r="N948" s="472"/>
      <c r="O948" s="472"/>
      <c r="P948" s="472"/>
      <c r="Q948" s="472"/>
      <c r="R948" s="472"/>
      <c r="S948" s="472"/>
      <c r="T948" s="473"/>
      <c r="U948" s="473"/>
      <c r="V948" s="472"/>
      <c r="W948" s="472"/>
      <c r="X948" s="472"/>
      <c r="Y948" s="472"/>
      <c r="Z948" s="472"/>
      <c r="AA948" s="473"/>
      <c r="AB948" s="473"/>
      <c r="AC948" s="473"/>
      <c r="AD948" s="472"/>
      <c r="AE948" s="473"/>
      <c r="AF948" s="474"/>
      <c r="AG948" s="472"/>
      <c r="AH948" s="472"/>
      <c r="AI948" s="473"/>
      <c r="AJ948" s="473"/>
      <c r="AK948" s="473"/>
      <c r="AL948" s="472"/>
      <c r="AM948" s="473"/>
      <c r="AN948" s="473"/>
      <c r="AO948" s="472"/>
      <c r="AP948" s="475"/>
      <c r="AQ948" s="472"/>
      <c r="AR948" s="472"/>
      <c r="AS948" s="472"/>
      <c r="AT948" s="472"/>
      <c r="AU948" s="472"/>
      <c r="AV948" s="472"/>
      <c r="AW948" s="472"/>
      <c r="AX948" s="472"/>
      <c r="AY948" s="472"/>
    </row>
    <row r="949" ht="21.0" customHeight="1">
      <c r="A949" s="471"/>
      <c r="B949" s="472"/>
      <c r="C949" s="472"/>
      <c r="D949" s="471"/>
      <c r="E949" s="472"/>
      <c r="F949" s="472"/>
      <c r="G949" s="473"/>
      <c r="H949" s="472"/>
      <c r="I949" s="473"/>
      <c r="J949" s="472"/>
      <c r="K949" s="473"/>
      <c r="L949" s="473"/>
      <c r="M949" s="473"/>
      <c r="N949" s="472"/>
      <c r="O949" s="472"/>
      <c r="P949" s="472"/>
      <c r="Q949" s="472"/>
      <c r="R949" s="472"/>
      <c r="S949" s="472"/>
      <c r="T949" s="473"/>
      <c r="U949" s="473"/>
      <c r="V949" s="472"/>
      <c r="W949" s="472"/>
      <c r="X949" s="472"/>
      <c r="Y949" s="472"/>
      <c r="Z949" s="472"/>
      <c r="AA949" s="473"/>
      <c r="AB949" s="473"/>
      <c r="AC949" s="473"/>
      <c r="AD949" s="472"/>
      <c r="AE949" s="473"/>
      <c r="AF949" s="474"/>
      <c r="AG949" s="472"/>
      <c r="AH949" s="472"/>
      <c r="AI949" s="473"/>
      <c r="AJ949" s="473"/>
      <c r="AK949" s="473"/>
      <c r="AL949" s="472"/>
      <c r="AM949" s="473"/>
      <c r="AN949" s="473"/>
      <c r="AO949" s="472"/>
      <c r="AP949" s="475"/>
      <c r="AQ949" s="472"/>
      <c r="AR949" s="472"/>
      <c r="AS949" s="472"/>
      <c r="AT949" s="472"/>
      <c r="AU949" s="472"/>
      <c r="AV949" s="472"/>
      <c r="AW949" s="472"/>
      <c r="AX949" s="472"/>
      <c r="AY949" s="472"/>
    </row>
    <row r="950" ht="21.0" customHeight="1">
      <c r="A950" s="471"/>
      <c r="B950" s="472"/>
      <c r="C950" s="472"/>
      <c r="D950" s="471"/>
      <c r="E950" s="472"/>
      <c r="F950" s="472"/>
      <c r="G950" s="473"/>
      <c r="H950" s="472"/>
      <c r="I950" s="473"/>
      <c r="J950" s="472"/>
      <c r="K950" s="473"/>
      <c r="L950" s="473"/>
      <c r="M950" s="473"/>
      <c r="N950" s="472"/>
      <c r="O950" s="472"/>
      <c r="P950" s="472"/>
      <c r="Q950" s="472"/>
      <c r="R950" s="472"/>
      <c r="S950" s="472"/>
      <c r="T950" s="473"/>
      <c r="U950" s="473"/>
      <c r="V950" s="472"/>
      <c r="W950" s="472"/>
      <c r="X950" s="472"/>
      <c r="Y950" s="472"/>
      <c r="Z950" s="472"/>
      <c r="AA950" s="473"/>
      <c r="AB950" s="473"/>
      <c r="AC950" s="473"/>
      <c r="AD950" s="472"/>
      <c r="AE950" s="473"/>
      <c r="AF950" s="474"/>
      <c r="AG950" s="472"/>
      <c r="AH950" s="472"/>
      <c r="AI950" s="473"/>
      <c r="AJ950" s="473"/>
      <c r="AK950" s="473"/>
      <c r="AL950" s="472"/>
      <c r="AM950" s="473"/>
      <c r="AN950" s="473"/>
      <c r="AO950" s="472"/>
      <c r="AP950" s="475"/>
      <c r="AQ950" s="472"/>
      <c r="AR950" s="472"/>
      <c r="AS950" s="472"/>
      <c r="AT950" s="472"/>
      <c r="AU950" s="472"/>
      <c r="AV950" s="472"/>
      <c r="AW950" s="472"/>
      <c r="AX950" s="472"/>
      <c r="AY950" s="472"/>
    </row>
    <row r="951" ht="21.0" customHeight="1">
      <c r="A951" s="471"/>
      <c r="B951" s="472"/>
      <c r="C951" s="472"/>
      <c r="D951" s="471"/>
      <c r="E951" s="472"/>
      <c r="F951" s="472"/>
      <c r="G951" s="473"/>
      <c r="H951" s="472"/>
      <c r="I951" s="473"/>
      <c r="J951" s="472"/>
      <c r="K951" s="473"/>
      <c r="L951" s="473"/>
      <c r="M951" s="473"/>
      <c r="N951" s="472"/>
      <c r="O951" s="472"/>
      <c r="P951" s="472"/>
      <c r="Q951" s="472"/>
      <c r="R951" s="472"/>
      <c r="S951" s="472"/>
      <c r="T951" s="473"/>
      <c r="U951" s="473"/>
      <c r="V951" s="472"/>
      <c r="W951" s="472"/>
      <c r="X951" s="472"/>
      <c r="Y951" s="472"/>
      <c r="Z951" s="472"/>
      <c r="AA951" s="473"/>
      <c r="AB951" s="473"/>
      <c r="AC951" s="473"/>
      <c r="AD951" s="472"/>
      <c r="AE951" s="473"/>
      <c r="AF951" s="474"/>
      <c r="AG951" s="472"/>
      <c r="AH951" s="472"/>
      <c r="AI951" s="473"/>
      <c r="AJ951" s="473"/>
      <c r="AK951" s="473"/>
      <c r="AL951" s="472"/>
      <c r="AM951" s="473"/>
      <c r="AN951" s="473"/>
      <c r="AO951" s="472"/>
      <c r="AP951" s="475"/>
      <c r="AQ951" s="472"/>
      <c r="AR951" s="472"/>
      <c r="AS951" s="472"/>
      <c r="AT951" s="472"/>
      <c r="AU951" s="472"/>
      <c r="AV951" s="472"/>
      <c r="AW951" s="472"/>
      <c r="AX951" s="472"/>
      <c r="AY951" s="472"/>
    </row>
    <row r="952" ht="21.0" customHeight="1">
      <c r="A952" s="471"/>
      <c r="B952" s="472"/>
      <c r="C952" s="472"/>
      <c r="D952" s="471"/>
      <c r="E952" s="472"/>
      <c r="F952" s="472"/>
      <c r="G952" s="473"/>
      <c r="H952" s="472"/>
      <c r="I952" s="473"/>
      <c r="J952" s="472"/>
      <c r="K952" s="473"/>
      <c r="L952" s="473"/>
      <c r="M952" s="473"/>
      <c r="N952" s="472"/>
      <c r="O952" s="472"/>
      <c r="P952" s="472"/>
      <c r="Q952" s="472"/>
      <c r="R952" s="472"/>
      <c r="S952" s="472"/>
      <c r="T952" s="473"/>
      <c r="U952" s="473"/>
      <c r="V952" s="472"/>
      <c r="W952" s="472"/>
      <c r="X952" s="472"/>
      <c r="Y952" s="472"/>
      <c r="Z952" s="472"/>
      <c r="AA952" s="473"/>
      <c r="AB952" s="473"/>
      <c r="AC952" s="473"/>
      <c r="AD952" s="472"/>
      <c r="AE952" s="473"/>
      <c r="AF952" s="474"/>
      <c r="AG952" s="472"/>
      <c r="AH952" s="472"/>
      <c r="AI952" s="473"/>
      <c r="AJ952" s="473"/>
      <c r="AK952" s="473"/>
      <c r="AL952" s="472"/>
      <c r="AM952" s="473"/>
      <c r="AN952" s="473"/>
      <c r="AO952" s="472"/>
      <c r="AP952" s="475"/>
      <c r="AQ952" s="472"/>
      <c r="AR952" s="472"/>
      <c r="AS952" s="472"/>
      <c r="AT952" s="472"/>
      <c r="AU952" s="472"/>
      <c r="AV952" s="472"/>
      <c r="AW952" s="472"/>
      <c r="AX952" s="472"/>
      <c r="AY952" s="472"/>
    </row>
    <row r="953" ht="21.0" customHeight="1">
      <c r="A953" s="471"/>
      <c r="B953" s="472"/>
      <c r="C953" s="472"/>
      <c r="D953" s="471"/>
      <c r="E953" s="472"/>
      <c r="F953" s="472"/>
      <c r="G953" s="473"/>
      <c r="H953" s="472"/>
      <c r="I953" s="473"/>
      <c r="J953" s="472"/>
      <c r="K953" s="473"/>
      <c r="L953" s="473"/>
      <c r="M953" s="473"/>
      <c r="N953" s="472"/>
      <c r="O953" s="472"/>
      <c r="P953" s="472"/>
      <c r="Q953" s="472"/>
      <c r="R953" s="472"/>
      <c r="S953" s="472"/>
      <c r="T953" s="473"/>
      <c r="U953" s="473"/>
      <c r="V953" s="472"/>
      <c r="W953" s="472"/>
      <c r="X953" s="472"/>
      <c r="Y953" s="472"/>
      <c r="Z953" s="472"/>
      <c r="AA953" s="473"/>
      <c r="AB953" s="473"/>
      <c r="AC953" s="473"/>
      <c r="AD953" s="472"/>
      <c r="AE953" s="473"/>
      <c r="AF953" s="474"/>
      <c r="AG953" s="472"/>
      <c r="AH953" s="472"/>
      <c r="AI953" s="473"/>
      <c r="AJ953" s="473"/>
      <c r="AK953" s="473"/>
      <c r="AL953" s="472"/>
      <c r="AM953" s="473"/>
      <c r="AN953" s="473"/>
      <c r="AO953" s="472"/>
      <c r="AP953" s="475"/>
      <c r="AQ953" s="472"/>
      <c r="AR953" s="472"/>
      <c r="AS953" s="472"/>
      <c r="AT953" s="472"/>
      <c r="AU953" s="472"/>
      <c r="AV953" s="472"/>
      <c r="AW953" s="472"/>
      <c r="AX953" s="472"/>
      <c r="AY953" s="472"/>
    </row>
    <row r="954" ht="21.0" customHeight="1">
      <c r="A954" s="471"/>
      <c r="B954" s="472"/>
      <c r="C954" s="472"/>
      <c r="D954" s="471"/>
      <c r="E954" s="472"/>
      <c r="F954" s="472"/>
      <c r="G954" s="473"/>
      <c r="H954" s="472"/>
      <c r="I954" s="473"/>
      <c r="J954" s="472"/>
      <c r="K954" s="473"/>
      <c r="L954" s="473"/>
      <c r="M954" s="473"/>
      <c r="N954" s="472"/>
      <c r="O954" s="472"/>
      <c r="P954" s="472"/>
      <c r="Q954" s="472"/>
      <c r="R954" s="472"/>
      <c r="S954" s="472"/>
      <c r="T954" s="473"/>
      <c r="U954" s="473"/>
      <c r="V954" s="472"/>
      <c r="W954" s="472"/>
      <c r="X954" s="472"/>
      <c r="Y954" s="472"/>
      <c r="Z954" s="472"/>
      <c r="AA954" s="473"/>
      <c r="AB954" s="473"/>
      <c r="AC954" s="473"/>
      <c r="AD954" s="472"/>
      <c r="AE954" s="473"/>
      <c r="AF954" s="474"/>
      <c r="AG954" s="472"/>
      <c r="AH954" s="472"/>
      <c r="AI954" s="473"/>
      <c r="AJ954" s="473"/>
      <c r="AK954" s="473"/>
      <c r="AL954" s="472"/>
      <c r="AM954" s="473"/>
      <c r="AN954" s="473"/>
      <c r="AO954" s="472"/>
      <c r="AP954" s="475"/>
      <c r="AQ954" s="472"/>
      <c r="AR954" s="472"/>
      <c r="AS954" s="472"/>
      <c r="AT954" s="472"/>
      <c r="AU954" s="472"/>
      <c r="AV954" s="472"/>
      <c r="AW954" s="472"/>
      <c r="AX954" s="472"/>
      <c r="AY954" s="472"/>
    </row>
    <row r="955" ht="21.0" customHeight="1">
      <c r="A955" s="471"/>
      <c r="B955" s="472"/>
      <c r="C955" s="472"/>
      <c r="D955" s="471"/>
      <c r="E955" s="472"/>
      <c r="F955" s="472"/>
      <c r="G955" s="473"/>
      <c r="H955" s="472"/>
      <c r="I955" s="473"/>
      <c r="J955" s="472"/>
      <c r="K955" s="473"/>
      <c r="L955" s="473"/>
      <c r="M955" s="473"/>
      <c r="N955" s="472"/>
      <c r="O955" s="472"/>
      <c r="P955" s="472"/>
      <c r="Q955" s="472"/>
      <c r="R955" s="472"/>
      <c r="S955" s="472"/>
      <c r="T955" s="473"/>
      <c r="U955" s="473"/>
      <c r="V955" s="472"/>
      <c r="W955" s="472"/>
      <c r="X955" s="472"/>
      <c r="Y955" s="472"/>
      <c r="Z955" s="472"/>
      <c r="AA955" s="473"/>
      <c r="AB955" s="473"/>
      <c r="AC955" s="473"/>
      <c r="AD955" s="472"/>
      <c r="AE955" s="473"/>
      <c r="AF955" s="474"/>
      <c r="AG955" s="472"/>
      <c r="AH955" s="472"/>
      <c r="AI955" s="473"/>
      <c r="AJ955" s="473"/>
      <c r="AK955" s="473"/>
      <c r="AL955" s="472"/>
      <c r="AM955" s="473"/>
      <c r="AN955" s="473"/>
      <c r="AO955" s="472"/>
      <c r="AP955" s="475"/>
      <c r="AQ955" s="472"/>
      <c r="AR955" s="472"/>
      <c r="AS955" s="472"/>
      <c r="AT955" s="472"/>
      <c r="AU955" s="472"/>
      <c r="AV955" s="472"/>
      <c r="AW955" s="472"/>
      <c r="AX955" s="472"/>
      <c r="AY955" s="472"/>
    </row>
    <row r="956" ht="21.0" customHeight="1">
      <c r="A956" s="471"/>
      <c r="B956" s="472"/>
      <c r="C956" s="472"/>
      <c r="D956" s="471"/>
      <c r="E956" s="472"/>
      <c r="F956" s="472"/>
      <c r="G956" s="473"/>
      <c r="H956" s="472"/>
      <c r="I956" s="473"/>
      <c r="J956" s="472"/>
      <c r="K956" s="473"/>
      <c r="L956" s="473"/>
      <c r="M956" s="473"/>
      <c r="N956" s="472"/>
      <c r="O956" s="472"/>
      <c r="P956" s="472"/>
      <c r="Q956" s="472"/>
      <c r="R956" s="472"/>
      <c r="S956" s="472"/>
      <c r="T956" s="473"/>
      <c r="U956" s="473"/>
      <c r="V956" s="472"/>
      <c r="W956" s="472"/>
      <c r="X956" s="472"/>
      <c r="Y956" s="472"/>
      <c r="Z956" s="472"/>
      <c r="AA956" s="473"/>
      <c r="AB956" s="473"/>
      <c r="AC956" s="473"/>
      <c r="AD956" s="472"/>
      <c r="AE956" s="473"/>
      <c r="AF956" s="474"/>
      <c r="AG956" s="472"/>
      <c r="AH956" s="472"/>
      <c r="AI956" s="473"/>
      <c r="AJ956" s="473"/>
      <c r="AK956" s="473"/>
      <c r="AL956" s="472"/>
      <c r="AM956" s="473"/>
      <c r="AN956" s="473"/>
      <c r="AO956" s="472"/>
      <c r="AP956" s="475"/>
      <c r="AQ956" s="472"/>
      <c r="AR956" s="472"/>
      <c r="AS956" s="472"/>
      <c r="AT956" s="472"/>
      <c r="AU956" s="472"/>
      <c r="AV956" s="472"/>
      <c r="AW956" s="472"/>
      <c r="AX956" s="472"/>
      <c r="AY956" s="472"/>
    </row>
    <row r="957" ht="21.0" customHeight="1">
      <c r="A957" s="471"/>
      <c r="B957" s="472"/>
      <c r="C957" s="472"/>
      <c r="D957" s="471"/>
      <c r="E957" s="472"/>
      <c r="F957" s="472"/>
      <c r="G957" s="473"/>
      <c r="H957" s="472"/>
      <c r="I957" s="473"/>
      <c r="J957" s="472"/>
      <c r="K957" s="473"/>
      <c r="L957" s="473"/>
      <c r="M957" s="473"/>
      <c r="N957" s="472"/>
      <c r="O957" s="472"/>
      <c r="P957" s="472"/>
      <c r="Q957" s="472"/>
      <c r="R957" s="472"/>
      <c r="S957" s="472"/>
      <c r="T957" s="473"/>
      <c r="U957" s="473"/>
      <c r="V957" s="472"/>
      <c r="W957" s="472"/>
      <c r="X957" s="472"/>
      <c r="Y957" s="472"/>
      <c r="Z957" s="472"/>
      <c r="AA957" s="473"/>
      <c r="AB957" s="473"/>
      <c r="AC957" s="473"/>
      <c r="AD957" s="472"/>
      <c r="AE957" s="473"/>
      <c r="AF957" s="474"/>
      <c r="AG957" s="472"/>
      <c r="AH957" s="472"/>
      <c r="AI957" s="473"/>
      <c r="AJ957" s="473"/>
      <c r="AK957" s="473"/>
      <c r="AL957" s="472"/>
      <c r="AM957" s="473"/>
      <c r="AN957" s="473"/>
      <c r="AO957" s="472"/>
      <c r="AP957" s="475"/>
      <c r="AQ957" s="472"/>
      <c r="AR957" s="472"/>
      <c r="AS957" s="472"/>
      <c r="AT957" s="472"/>
      <c r="AU957" s="472"/>
      <c r="AV957" s="472"/>
      <c r="AW957" s="472"/>
      <c r="AX957" s="472"/>
      <c r="AY957" s="472"/>
    </row>
    <row r="958" ht="21.0" customHeight="1">
      <c r="A958" s="471"/>
      <c r="B958" s="472"/>
      <c r="C958" s="472"/>
      <c r="D958" s="471"/>
      <c r="E958" s="472"/>
      <c r="F958" s="472"/>
      <c r="G958" s="473"/>
      <c r="H958" s="472"/>
      <c r="I958" s="473"/>
      <c r="J958" s="472"/>
      <c r="K958" s="473"/>
      <c r="L958" s="473"/>
      <c r="M958" s="473"/>
      <c r="N958" s="472"/>
      <c r="O958" s="472"/>
      <c r="P958" s="472"/>
      <c r="Q958" s="472"/>
      <c r="R958" s="472"/>
      <c r="S958" s="472"/>
      <c r="T958" s="473"/>
      <c r="U958" s="473"/>
      <c r="V958" s="472"/>
      <c r="W958" s="472"/>
      <c r="X958" s="472"/>
      <c r="Y958" s="472"/>
      <c r="Z958" s="472"/>
      <c r="AA958" s="473"/>
      <c r="AB958" s="473"/>
      <c r="AC958" s="473"/>
      <c r="AD958" s="472"/>
      <c r="AE958" s="473"/>
      <c r="AF958" s="474"/>
      <c r="AG958" s="472"/>
      <c r="AH958" s="472"/>
      <c r="AI958" s="473"/>
      <c r="AJ958" s="473"/>
      <c r="AK958" s="473"/>
      <c r="AL958" s="472"/>
      <c r="AM958" s="473"/>
      <c r="AN958" s="473"/>
      <c r="AO958" s="472"/>
      <c r="AP958" s="475"/>
      <c r="AQ958" s="472"/>
      <c r="AR958" s="472"/>
      <c r="AS958" s="472"/>
      <c r="AT958" s="472"/>
      <c r="AU958" s="472"/>
      <c r="AV958" s="472"/>
      <c r="AW958" s="472"/>
      <c r="AX958" s="472"/>
      <c r="AY958" s="472"/>
    </row>
    <row r="959" ht="21.0" customHeight="1">
      <c r="A959" s="471"/>
      <c r="B959" s="472"/>
      <c r="C959" s="472"/>
      <c r="D959" s="471"/>
      <c r="E959" s="472"/>
      <c r="F959" s="472"/>
      <c r="G959" s="473"/>
      <c r="H959" s="472"/>
      <c r="I959" s="473"/>
      <c r="J959" s="472"/>
      <c r="K959" s="473"/>
      <c r="L959" s="473"/>
      <c r="M959" s="473"/>
      <c r="N959" s="472"/>
      <c r="O959" s="472"/>
      <c r="P959" s="472"/>
      <c r="Q959" s="472"/>
      <c r="R959" s="472"/>
      <c r="S959" s="472"/>
      <c r="T959" s="473"/>
      <c r="U959" s="473"/>
      <c r="V959" s="472"/>
      <c r="W959" s="472"/>
      <c r="X959" s="472"/>
      <c r="Y959" s="472"/>
      <c r="Z959" s="472"/>
      <c r="AA959" s="473"/>
      <c r="AB959" s="473"/>
      <c r="AC959" s="473"/>
      <c r="AD959" s="472"/>
      <c r="AE959" s="473"/>
      <c r="AF959" s="474"/>
      <c r="AG959" s="472"/>
      <c r="AH959" s="472"/>
      <c r="AI959" s="473"/>
      <c r="AJ959" s="473"/>
      <c r="AK959" s="473"/>
      <c r="AL959" s="472"/>
      <c r="AM959" s="473"/>
      <c r="AN959" s="473"/>
      <c r="AO959" s="472"/>
      <c r="AP959" s="475"/>
      <c r="AQ959" s="472"/>
      <c r="AR959" s="472"/>
      <c r="AS959" s="472"/>
      <c r="AT959" s="472"/>
      <c r="AU959" s="472"/>
      <c r="AV959" s="472"/>
      <c r="AW959" s="472"/>
      <c r="AX959" s="472"/>
      <c r="AY959" s="472"/>
    </row>
    <row r="960" ht="21.0" customHeight="1">
      <c r="A960" s="471"/>
      <c r="B960" s="472"/>
      <c r="C960" s="472"/>
      <c r="D960" s="471"/>
      <c r="E960" s="472"/>
      <c r="F960" s="472"/>
      <c r="G960" s="473"/>
      <c r="H960" s="472"/>
      <c r="I960" s="473"/>
      <c r="J960" s="472"/>
      <c r="K960" s="473"/>
      <c r="L960" s="473"/>
      <c r="M960" s="473"/>
      <c r="N960" s="472"/>
      <c r="O960" s="472"/>
      <c r="P960" s="472"/>
      <c r="Q960" s="472"/>
      <c r="R960" s="472"/>
      <c r="S960" s="472"/>
      <c r="T960" s="473"/>
      <c r="U960" s="473"/>
      <c r="V960" s="472"/>
      <c r="W960" s="472"/>
      <c r="X960" s="472"/>
      <c r="Y960" s="472"/>
      <c r="Z960" s="472"/>
      <c r="AA960" s="473"/>
      <c r="AB960" s="473"/>
      <c r="AC960" s="473"/>
      <c r="AD960" s="472"/>
      <c r="AE960" s="473"/>
      <c r="AF960" s="474"/>
      <c r="AG960" s="472"/>
      <c r="AH960" s="472"/>
      <c r="AI960" s="473"/>
      <c r="AJ960" s="473"/>
      <c r="AK960" s="473"/>
      <c r="AL960" s="472"/>
      <c r="AM960" s="473"/>
      <c r="AN960" s="473"/>
      <c r="AO960" s="472"/>
      <c r="AP960" s="475"/>
      <c r="AQ960" s="472"/>
      <c r="AR960" s="472"/>
      <c r="AS960" s="472"/>
      <c r="AT960" s="472"/>
      <c r="AU960" s="472"/>
      <c r="AV960" s="472"/>
      <c r="AW960" s="472"/>
      <c r="AX960" s="472"/>
      <c r="AY960" s="472"/>
    </row>
    <row r="961" ht="21.0" customHeight="1">
      <c r="A961" s="471"/>
      <c r="B961" s="472"/>
      <c r="C961" s="472"/>
      <c r="D961" s="471"/>
      <c r="E961" s="472"/>
      <c r="F961" s="472"/>
      <c r="G961" s="473"/>
      <c r="H961" s="472"/>
      <c r="I961" s="473"/>
      <c r="J961" s="472"/>
      <c r="K961" s="473"/>
      <c r="L961" s="473"/>
      <c r="M961" s="473"/>
      <c r="N961" s="472"/>
      <c r="O961" s="472"/>
      <c r="P961" s="472"/>
      <c r="Q961" s="472"/>
      <c r="R961" s="472"/>
      <c r="S961" s="472"/>
      <c r="T961" s="473"/>
      <c r="U961" s="473"/>
      <c r="V961" s="472"/>
      <c r="W961" s="472"/>
      <c r="X961" s="472"/>
      <c r="Y961" s="472"/>
      <c r="Z961" s="472"/>
      <c r="AA961" s="473"/>
      <c r="AB961" s="473"/>
      <c r="AC961" s="473"/>
      <c r="AD961" s="472"/>
      <c r="AE961" s="473"/>
      <c r="AF961" s="474"/>
      <c r="AG961" s="472"/>
      <c r="AH961" s="472"/>
      <c r="AI961" s="473"/>
      <c r="AJ961" s="473"/>
      <c r="AK961" s="473"/>
      <c r="AL961" s="472"/>
      <c r="AM961" s="473"/>
      <c r="AN961" s="473"/>
      <c r="AO961" s="472"/>
      <c r="AP961" s="475"/>
      <c r="AQ961" s="472"/>
      <c r="AR961" s="472"/>
      <c r="AS961" s="472"/>
      <c r="AT961" s="472"/>
      <c r="AU961" s="472"/>
      <c r="AV961" s="472"/>
      <c r="AW961" s="472"/>
      <c r="AX961" s="472"/>
      <c r="AY961" s="472"/>
    </row>
    <row r="962" ht="21.0" customHeight="1">
      <c r="A962" s="471"/>
      <c r="B962" s="472"/>
      <c r="C962" s="472"/>
      <c r="D962" s="471"/>
      <c r="E962" s="472"/>
      <c r="F962" s="472"/>
      <c r="G962" s="473"/>
      <c r="H962" s="472"/>
      <c r="I962" s="473"/>
      <c r="J962" s="472"/>
      <c r="K962" s="473"/>
      <c r="L962" s="473"/>
      <c r="M962" s="473"/>
      <c r="N962" s="472"/>
      <c r="O962" s="472"/>
      <c r="P962" s="472"/>
      <c r="Q962" s="472"/>
      <c r="R962" s="472"/>
      <c r="S962" s="472"/>
      <c r="T962" s="473"/>
      <c r="U962" s="473"/>
      <c r="V962" s="472"/>
      <c r="W962" s="472"/>
      <c r="X962" s="472"/>
      <c r="Y962" s="472"/>
      <c r="Z962" s="472"/>
      <c r="AA962" s="473"/>
      <c r="AB962" s="473"/>
      <c r="AC962" s="473"/>
      <c r="AD962" s="472"/>
      <c r="AE962" s="473"/>
      <c r="AF962" s="474"/>
      <c r="AG962" s="472"/>
      <c r="AH962" s="472"/>
      <c r="AI962" s="473"/>
      <c r="AJ962" s="473"/>
      <c r="AK962" s="473"/>
      <c r="AL962" s="472"/>
      <c r="AM962" s="473"/>
      <c r="AN962" s="473"/>
      <c r="AO962" s="472"/>
      <c r="AP962" s="475"/>
      <c r="AQ962" s="472"/>
      <c r="AR962" s="472"/>
      <c r="AS962" s="472"/>
      <c r="AT962" s="472"/>
      <c r="AU962" s="472"/>
      <c r="AV962" s="472"/>
      <c r="AW962" s="472"/>
      <c r="AX962" s="472"/>
      <c r="AY962" s="472"/>
    </row>
    <row r="963" ht="21.0" customHeight="1">
      <c r="A963" s="471"/>
      <c r="B963" s="472"/>
      <c r="C963" s="472"/>
      <c r="D963" s="471"/>
      <c r="E963" s="472"/>
      <c r="F963" s="472"/>
      <c r="G963" s="473"/>
      <c r="H963" s="472"/>
      <c r="I963" s="473"/>
      <c r="J963" s="472"/>
      <c r="K963" s="473"/>
      <c r="L963" s="473"/>
      <c r="M963" s="473"/>
      <c r="N963" s="472"/>
      <c r="O963" s="472"/>
      <c r="P963" s="472"/>
      <c r="Q963" s="472"/>
      <c r="R963" s="472"/>
      <c r="S963" s="472"/>
      <c r="T963" s="473"/>
      <c r="U963" s="473"/>
      <c r="V963" s="472"/>
      <c r="W963" s="472"/>
      <c r="X963" s="472"/>
      <c r="Y963" s="472"/>
      <c r="Z963" s="472"/>
      <c r="AA963" s="473"/>
      <c r="AB963" s="473"/>
      <c r="AC963" s="473"/>
      <c r="AD963" s="472"/>
      <c r="AE963" s="473"/>
      <c r="AF963" s="474"/>
      <c r="AG963" s="472"/>
      <c r="AH963" s="472"/>
      <c r="AI963" s="473"/>
      <c r="AJ963" s="473"/>
      <c r="AK963" s="473"/>
      <c r="AL963" s="472"/>
      <c r="AM963" s="473"/>
      <c r="AN963" s="473"/>
      <c r="AO963" s="472"/>
      <c r="AP963" s="475"/>
      <c r="AQ963" s="472"/>
      <c r="AR963" s="472"/>
      <c r="AS963" s="472"/>
      <c r="AT963" s="472"/>
      <c r="AU963" s="472"/>
      <c r="AV963" s="472"/>
      <c r="AW963" s="472"/>
      <c r="AX963" s="472"/>
      <c r="AY963" s="472"/>
    </row>
    <row r="964" ht="21.0" customHeight="1">
      <c r="A964" s="471"/>
      <c r="B964" s="472"/>
      <c r="C964" s="472"/>
      <c r="D964" s="471"/>
      <c r="E964" s="472"/>
      <c r="F964" s="472"/>
      <c r="G964" s="473"/>
      <c r="H964" s="472"/>
      <c r="I964" s="473"/>
      <c r="J964" s="472"/>
      <c r="K964" s="473"/>
      <c r="L964" s="473"/>
      <c r="M964" s="473"/>
      <c r="N964" s="472"/>
      <c r="O964" s="472"/>
      <c r="P964" s="472"/>
      <c r="Q964" s="472"/>
      <c r="R964" s="472"/>
      <c r="S964" s="472"/>
      <c r="T964" s="473"/>
      <c r="U964" s="473"/>
      <c r="V964" s="472"/>
      <c r="W964" s="472"/>
      <c r="X964" s="472"/>
      <c r="Y964" s="472"/>
      <c r="Z964" s="472"/>
      <c r="AA964" s="473"/>
      <c r="AB964" s="473"/>
      <c r="AC964" s="473"/>
      <c r="AD964" s="472"/>
      <c r="AE964" s="473"/>
      <c r="AF964" s="474"/>
      <c r="AG964" s="472"/>
      <c r="AH964" s="472"/>
      <c r="AI964" s="473"/>
      <c r="AJ964" s="473"/>
      <c r="AK964" s="473"/>
      <c r="AL964" s="472"/>
      <c r="AM964" s="473"/>
      <c r="AN964" s="473"/>
      <c r="AO964" s="472"/>
      <c r="AP964" s="475"/>
      <c r="AQ964" s="472"/>
      <c r="AR964" s="472"/>
      <c r="AS964" s="472"/>
      <c r="AT964" s="472"/>
      <c r="AU964" s="472"/>
      <c r="AV964" s="472"/>
      <c r="AW964" s="472"/>
      <c r="AX964" s="472"/>
      <c r="AY964" s="472"/>
    </row>
    <row r="965" ht="21.0" customHeight="1">
      <c r="A965" s="471"/>
      <c r="B965" s="472"/>
      <c r="C965" s="472"/>
      <c r="D965" s="471"/>
      <c r="E965" s="472"/>
      <c r="F965" s="472"/>
      <c r="G965" s="473"/>
      <c r="H965" s="472"/>
      <c r="I965" s="473"/>
      <c r="J965" s="472"/>
      <c r="K965" s="473"/>
      <c r="L965" s="473"/>
      <c r="M965" s="473"/>
      <c r="N965" s="472"/>
      <c r="O965" s="472"/>
      <c r="P965" s="472"/>
      <c r="Q965" s="472"/>
      <c r="R965" s="472"/>
      <c r="S965" s="472"/>
      <c r="T965" s="473"/>
      <c r="U965" s="473"/>
      <c r="V965" s="472"/>
      <c r="W965" s="472"/>
      <c r="X965" s="472"/>
      <c r="Y965" s="472"/>
      <c r="Z965" s="472"/>
      <c r="AA965" s="473"/>
      <c r="AB965" s="473"/>
      <c r="AC965" s="473"/>
      <c r="AD965" s="472"/>
      <c r="AE965" s="473"/>
      <c r="AF965" s="474"/>
      <c r="AG965" s="472"/>
      <c r="AH965" s="472"/>
      <c r="AI965" s="473"/>
      <c r="AJ965" s="473"/>
      <c r="AK965" s="473"/>
      <c r="AL965" s="472"/>
      <c r="AM965" s="473"/>
      <c r="AN965" s="473"/>
      <c r="AO965" s="472"/>
      <c r="AP965" s="475"/>
      <c r="AQ965" s="472"/>
      <c r="AR965" s="472"/>
      <c r="AS965" s="472"/>
      <c r="AT965" s="472"/>
      <c r="AU965" s="472"/>
      <c r="AV965" s="472"/>
      <c r="AW965" s="472"/>
      <c r="AX965" s="472"/>
      <c r="AY965" s="472"/>
    </row>
    <row r="966" ht="21.0" customHeight="1">
      <c r="A966" s="471"/>
      <c r="B966" s="472"/>
      <c r="C966" s="472"/>
      <c r="D966" s="471"/>
      <c r="E966" s="472"/>
      <c r="F966" s="472"/>
      <c r="G966" s="473"/>
      <c r="H966" s="472"/>
      <c r="I966" s="473"/>
      <c r="J966" s="472"/>
      <c r="K966" s="473"/>
      <c r="L966" s="473"/>
      <c r="M966" s="473"/>
      <c r="N966" s="472"/>
      <c r="O966" s="472"/>
      <c r="P966" s="472"/>
      <c r="Q966" s="472"/>
      <c r="R966" s="472"/>
      <c r="S966" s="472"/>
      <c r="T966" s="473"/>
      <c r="U966" s="473"/>
      <c r="V966" s="472"/>
      <c r="W966" s="472"/>
      <c r="X966" s="472"/>
      <c r="Y966" s="472"/>
      <c r="Z966" s="472"/>
      <c r="AA966" s="473"/>
      <c r="AB966" s="473"/>
      <c r="AC966" s="473"/>
      <c r="AD966" s="472"/>
      <c r="AE966" s="473"/>
      <c r="AF966" s="474"/>
      <c r="AG966" s="472"/>
      <c r="AH966" s="472"/>
      <c r="AI966" s="473"/>
      <c r="AJ966" s="473"/>
      <c r="AK966" s="473"/>
      <c r="AL966" s="472"/>
      <c r="AM966" s="473"/>
      <c r="AN966" s="473"/>
      <c r="AO966" s="472"/>
      <c r="AP966" s="475"/>
      <c r="AQ966" s="472"/>
      <c r="AR966" s="472"/>
      <c r="AS966" s="472"/>
      <c r="AT966" s="472"/>
      <c r="AU966" s="472"/>
      <c r="AV966" s="472"/>
      <c r="AW966" s="472"/>
      <c r="AX966" s="472"/>
      <c r="AY966" s="472"/>
    </row>
    <row r="967" ht="21.0" customHeight="1">
      <c r="A967" s="471"/>
      <c r="B967" s="472"/>
      <c r="C967" s="472"/>
      <c r="D967" s="471"/>
      <c r="E967" s="472"/>
      <c r="F967" s="472"/>
      <c r="G967" s="473"/>
      <c r="H967" s="472"/>
      <c r="I967" s="473"/>
      <c r="J967" s="472"/>
      <c r="K967" s="473"/>
      <c r="L967" s="473"/>
      <c r="M967" s="473"/>
      <c r="N967" s="472"/>
      <c r="O967" s="472"/>
      <c r="P967" s="472"/>
      <c r="Q967" s="472"/>
      <c r="R967" s="472"/>
      <c r="S967" s="472"/>
      <c r="T967" s="473"/>
      <c r="U967" s="473"/>
      <c r="V967" s="472"/>
      <c r="W967" s="472"/>
      <c r="X967" s="472"/>
      <c r="Y967" s="472"/>
      <c r="Z967" s="472"/>
      <c r="AA967" s="473"/>
      <c r="AB967" s="473"/>
      <c r="AC967" s="473"/>
      <c r="AD967" s="472"/>
      <c r="AE967" s="473"/>
      <c r="AF967" s="474"/>
      <c r="AG967" s="472"/>
      <c r="AH967" s="472"/>
      <c r="AI967" s="473"/>
      <c r="AJ967" s="473"/>
      <c r="AK967" s="473"/>
      <c r="AL967" s="472"/>
      <c r="AM967" s="473"/>
      <c r="AN967" s="473"/>
      <c r="AO967" s="472"/>
      <c r="AP967" s="475"/>
      <c r="AQ967" s="472"/>
      <c r="AR967" s="472"/>
      <c r="AS967" s="472"/>
      <c r="AT967" s="472"/>
      <c r="AU967" s="472"/>
      <c r="AV967" s="472"/>
      <c r="AW967" s="472"/>
      <c r="AX967" s="472"/>
      <c r="AY967" s="472"/>
    </row>
    <row r="968" ht="21.0" customHeight="1">
      <c r="A968" s="471"/>
      <c r="B968" s="472"/>
      <c r="C968" s="472"/>
      <c r="D968" s="471"/>
      <c r="E968" s="472"/>
      <c r="F968" s="472"/>
      <c r="G968" s="473"/>
      <c r="H968" s="472"/>
      <c r="I968" s="473"/>
      <c r="J968" s="472"/>
      <c r="K968" s="473"/>
      <c r="L968" s="473"/>
      <c r="M968" s="473"/>
      <c r="N968" s="472"/>
      <c r="O968" s="472"/>
      <c r="P968" s="472"/>
      <c r="Q968" s="472"/>
      <c r="R968" s="472"/>
      <c r="S968" s="472"/>
      <c r="T968" s="473"/>
      <c r="U968" s="473"/>
      <c r="V968" s="472"/>
      <c r="W968" s="472"/>
      <c r="X968" s="472"/>
      <c r="Y968" s="472"/>
      <c r="Z968" s="472"/>
      <c r="AA968" s="473"/>
      <c r="AB968" s="473"/>
      <c r="AC968" s="473"/>
      <c r="AD968" s="472"/>
      <c r="AE968" s="473"/>
      <c r="AF968" s="474"/>
      <c r="AG968" s="472"/>
      <c r="AH968" s="472"/>
      <c r="AI968" s="473"/>
      <c r="AJ968" s="473"/>
      <c r="AK968" s="473"/>
      <c r="AL968" s="472"/>
      <c r="AM968" s="473"/>
      <c r="AN968" s="473"/>
      <c r="AO968" s="472"/>
      <c r="AP968" s="475"/>
      <c r="AQ968" s="472"/>
      <c r="AR968" s="472"/>
      <c r="AS968" s="472"/>
      <c r="AT968" s="472"/>
      <c r="AU968" s="472"/>
      <c r="AV968" s="472"/>
      <c r="AW968" s="472"/>
      <c r="AX968" s="472"/>
      <c r="AY968" s="472"/>
    </row>
    <row r="969" ht="21.0" customHeight="1">
      <c r="A969" s="471"/>
      <c r="B969" s="472"/>
      <c r="C969" s="472"/>
      <c r="D969" s="471"/>
      <c r="E969" s="472"/>
      <c r="F969" s="472"/>
      <c r="G969" s="473"/>
      <c r="H969" s="472"/>
      <c r="I969" s="473"/>
      <c r="J969" s="472"/>
      <c r="K969" s="473"/>
      <c r="L969" s="473"/>
      <c r="M969" s="473"/>
      <c r="N969" s="472"/>
      <c r="O969" s="472"/>
      <c r="P969" s="472"/>
      <c r="Q969" s="472"/>
      <c r="R969" s="472"/>
      <c r="S969" s="472"/>
      <c r="T969" s="473"/>
      <c r="U969" s="473"/>
      <c r="V969" s="472"/>
      <c r="W969" s="472"/>
      <c r="X969" s="472"/>
      <c r="Y969" s="472"/>
      <c r="Z969" s="472"/>
      <c r="AA969" s="473"/>
      <c r="AB969" s="473"/>
      <c r="AC969" s="473"/>
      <c r="AD969" s="472"/>
      <c r="AE969" s="473"/>
      <c r="AF969" s="474"/>
      <c r="AG969" s="472"/>
      <c r="AH969" s="472"/>
      <c r="AI969" s="473"/>
      <c r="AJ969" s="473"/>
      <c r="AK969" s="473"/>
      <c r="AL969" s="472"/>
      <c r="AM969" s="473"/>
      <c r="AN969" s="473"/>
      <c r="AO969" s="472"/>
      <c r="AP969" s="475"/>
      <c r="AQ969" s="472"/>
      <c r="AR969" s="472"/>
      <c r="AS969" s="472"/>
      <c r="AT969" s="472"/>
      <c r="AU969" s="472"/>
      <c r="AV969" s="472"/>
      <c r="AW969" s="472"/>
      <c r="AX969" s="472"/>
      <c r="AY969" s="472"/>
    </row>
    <row r="970" ht="21.0" customHeight="1">
      <c r="A970" s="471"/>
      <c r="B970" s="472"/>
      <c r="C970" s="472"/>
      <c r="D970" s="471"/>
      <c r="E970" s="472"/>
      <c r="F970" s="472"/>
      <c r="G970" s="473"/>
      <c r="H970" s="472"/>
      <c r="I970" s="473"/>
      <c r="J970" s="472"/>
      <c r="K970" s="473"/>
      <c r="L970" s="473"/>
      <c r="M970" s="473"/>
      <c r="N970" s="472"/>
      <c r="O970" s="472"/>
      <c r="P970" s="472"/>
      <c r="Q970" s="472"/>
      <c r="R970" s="472"/>
      <c r="S970" s="472"/>
      <c r="T970" s="473"/>
      <c r="U970" s="473"/>
      <c r="V970" s="472"/>
      <c r="W970" s="472"/>
      <c r="X970" s="472"/>
      <c r="Y970" s="472"/>
      <c r="Z970" s="472"/>
      <c r="AA970" s="473"/>
      <c r="AB970" s="473"/>
      <c r="AC970" s="473"/>
      <c r="AD970" s="472"/>
      <c r="AE970" s="473"/>
      <c r="AF970" s="474"/>
      <c r="AG970" s="472"/>
      <c r="AH970" s="472"/>
      <c r="AI970" s="473"/>
      <c r="AJ970" s="473"/>
      <c r="AK970" s="473"/>
      <c r="AL970" s="472"/>
      <c r="AM970" s="473"/>
      <c r="AN970" s="473"/>
      <c r="AO970" s="472"/>
      <c r="AP970" s="475"/>
      <c r="AQ970" s="472"/>
      <c r="AR970" s="472"/>
      <c r="AS970" s="472"/>
      <c r="AT970" s="472"/>
      <c r="AU970" s="472"/>
      <c r="AV970" s="472"/>
      <c r="AW970" s="472"/>
      <c r="AX970" s="472"/>
      <c r="AY970" s="472"/>
    </row>
    <row r="971" ht="21.0" customHeight="1">
      <c r="A971" s="471"/>
      <c r="B971" s="472"/>
      <c r="C971" s="472"/>
      <c r="D971" s="471"/>
      <c r="E971" s="472"/>
      <c r="F971" s="472"/>
      <c r="G971" s="473"/>
      <c r="H971" s="472"/>
      <c r="I971" s="473"/>
      <c r="J971" s="472"/>
      <c r="K971" s="473"/>
      <c r="L971" s="473"/>
      <c r="M971" s="473"/>
      <c r="N971" s="472"/>
      <c r="O971" s="472"/>
      <c r="P971" s="472"/>
      <c r="Q971" s="472"/>
      <c r="R971" s="472"/>
      <c r="S971" s="472"/>
      <c r="T971" s="473"/>
      <c r="U971" s="473"/>
      <c r="V971" s="472"/>
      <c r="W971" s="472"/>
      <c r="X971" s="472"/>
      <c r="Y971" s="472"/>
      <c r="Z971" s="472"/>
      <c r="AA971" s="473"/>
      <c r="AB971" s="473"/>
      <c r="AC971" s="473"/>
      <c r="AD971" s="472"/>
      <c r="AE971" s="473"/>
      <c r="AF971" s="474"/>
      <c r="AG971" s="472"/>
      <c r="AH971" s="472"/>
      <c r="AI971" s="473"/>
      <c r="AJ971" s="473"/>
      <c r="AK971" s="473"/>
      <c r="AL971" s="472"/>
      <c r="AM971" s="473"/>
      <c r="AN971" s="473"/>
      <c r="AO971" s="472"/>
      <c r="AP971" s="475"/>
      <c r="AQ971" s="472"/>
      <c r="AR971" s="472"/>
      <c r="AS971" s="472"/>
      <c r="AT971" s="472"/>
      <c r="AU971" s="472"/>
      <c r="AV971" s="472"/>
      <c r="AW971" s="472"/>
      <c r="AX971" s="472"/>
      <c r="AY971" s="472"/>
    </row>
    <row r="972" ht="21.0" customHeight="1">
      <c r="A972" s="471"/>
      <c r="B972" s="472"/>
      <c r="C972" s="472"/>
      <c r="D972" s="471"/>
      <c r="E972" s="472"/>
      <c r="F972" s="472"/>
      <c r="G972" s="473"/>
      <c r="H972" s="472"/>
      <c r="I972" s="473"/>
      <c r="J972" s="472"/>
      <c r="K972" s="473"/>
      <c r="L972" s="473"/>
      <c r="M972" s="473"/>
      <c r="N972" s="472"/>
      <c r="O972" s="472"/>
      <c r="P972" s="472"/>
      <c r="Q972" s="472"/>
      <c r="R972" s="472"/>
      <c r="S972" s="472"/>
      <c r="T972" s="473"/>
      <c r="U972" s="473"/>
      <c r="V972" s="472"/>
      <c r="W972" s="472"/>
      <c r="X972" s="472"/>
      <c r="Y972" s="472"/>
      <c r="Z972" s="472"/>
      <c r="AA972" s="473"/>
      <c r="AB972" s="473"/>
      <c r="AC972" s="473"/>
      <c r="AD972" s="472"/>
      <c r="AE972" s="473"/>
      <c r="AF972" s="474"/>
      <c r="AG972" s="472"/>
      <c r="AH972" s="472"/>
      <c r="AI972" s="473"/>
      <c r="AJ972" s="473"/>
      <c r="AK972" s="473"/>
      <c r="AL972" s="472"/>
      <c r="AM972" s="473"/>
      <c r="AN972" s="473"/>
      <c r="AO972" s="472"/>
      <c r="AP972" s="475"/>
      <c r="AQ972" s="472"/>
      <c r="AR972" s="472"/>
      <c r="AS972" s="472"/>
      <c r="AT972" s="472"/>
      <c r="AU972" s="472"/>
      <c r="AV972" s="472"/>
      <c r="AW972" s="472"/>
      <c r="AX972" s="472"/>
      <c r="AY972" s="472"/>
    </row>
    <row r="973" ht="21.0" customHeight="1">
      <c r="A973" s="471"/>
      <c r="B973" s="472"/>
      <c r="C973" s="472"/>
      <c r="D973" s="471"/>
      <c r="E973" s="472"/>
      <c r="F973" s="472"/>
      <c r="G973" s="473"/>
      <c r="H973" s="472"/>
      <c r="I973" s="473"/>
      <c r="J973" s="472"/>
      <c r="K973" s="473"/>
      <c r="L973" s="473"/>
      <c r="M973" s="473"/>
      <c r="N973" s="472"/>
      <c r="O973" s="472"/>
      <c r="P973" s="472"/>
      <c r="Q973" s="472"/>
      <c r="R973" s="472"/>
      <c r="S973" s="472"/>
      <c r="T973" s="473"/>
      <c r="U973" s="473"/>
      <c r="V973" s="472"/>
      <c r="W973" s="472"/>
      <c r="X973" s="472"/>
      <c r="Y973" s="472"/>
      <c r="Z973" s="472"/>
      <c r="AA973" s="473"/>
      <c r="AB973" s="473"/>
      <c r="AC973" s="473"/>
      <c r="AD973" s="472"/>
      <c r="AE973" s="473"/>
      <c r="AF973" s="474"/>
      <c r="AG973" s="472"/>
      <c r="AH973" s="472"/>
      <c r="AI973" s="473"/>
      <c r="AJ973" s="473"/>
      <c r="AK973" s="473"/>
      <c r="AL973" s="472"/>
      <c r="AM973" s="473"/>
      <c r="AN973" s="473"/>
      <c r="AO973" s="472"/>
      <c r="AP973" s="475"/>
      <c r="AQ973" s="472"/>
      <c r="AR973" s="472"/>
      <c r="AS973" s="472"/>
      <c r="AT973" s="472"/>
      <c r="AU973" s="472"/>
      <c r="AV973" s="472"/>
      <c r="AW973" s="472"/>
      <c r="AX973" s="472"/>
      <c r="AY973" s="472"/>
    </row>
    <row r="974" ht="21.0" customHeight="1">
      <c r="A974" s="471"/>
      <c r="B974" s="472"/>
      <c r="C974" s="472"/>
      <c r="D974" s="471"/>
      <c r="E974" s="472"/>
      <c r="F974" s="472"/>
      <c r="G974" s="473"/>
      <c r="H974" s="472"/>
      <c r="I974" s="473"/>
      <c r="J974" s="472"/>
      <c r="K974" s="473"/>
      <c r="L974" s="473"/>
      <c r="M974" s="473"/>
      <c r="N974" s="472"/>
      <c r="O974" s="472"/>
      <c r="P974" s="472"/>
      <c r="Q974" s="472"/>
      <c r="R974" s="472"/>
      <c r="S974" s="472"/>
      <c r="T974" s="473"/>
      <c r="U974" s="473"/>
      <c r="V974" s="472"/>
      <c r="W974" s="472"/>
      <c r="X974" s="472"/>
      <c r="Y974" s="472"/>
      <c r="Z974" s="472"/>
      <c r="AA974" s="473"/>
      <c r="AB974" s="473"/>
      <c r="AC974" s="473"/>
      <c r="AD974" s="472"/>
      <c r="AE974" s="473"/>
      <c r="AF974" s="474"/>
      <c r="AG974" s="472"/>
      <c r="AH974" s="472"/>
      <c r="AI974" s="473"/>
      <c r="AJ974" s="473"/>
      <c r="AK974" s="473"/>
      <c r="AL974" s="472"/>
      <c r="AM974" s="473"/>
      <c r="AN974" s="473"/>
      <c r="AO974" s="472"/>
      <c r="AP974" s="475"/>
      <c r="AQ974" s="472"/>
      <c r="AR974" s="472"/>
      <c r="AS974" s="472"/>
      <c r="AT974" s="472"/>
      <c r="AU974" s="472"/>
      <c r="AV974" s="472"/>
      <c r="AW974" s="472"/>
      <c r="AX974" s="472"/>
      <c r="AY974" s="472"/>
    </row>
    <row r="975" ht="21.0" customHeight="1">
      <c r="A975" s="471"/>
      <c r="B975" s="472"/>
      <c r="C975" s="472"/>
      <c r="D975" s="471"/>
      <c r="E975" s="472"/>
      <c r="F975" s="472"/>
      <c r="G975" s="473"/>
      <c r="H975" s="472"/>
      <c r="I975" s="473"/>
      <c r="J975" s="472"/>
      <c r="K975" s="473"/>
      <c r="L975" s="473"/>
      <c r="M975" s="473"/>
      <c r="N975" s="472"/>
      <c r="O975" s="472"/>
      <c r="P975" s="472"/>
      <c r="Q975" s="472"/>
      <c r="R975" s="472"/>
      <c r="S975" s="472"/>
      <c r="T975" s="473"/>
      <c r="U975" s="473"/>
      <c r="V975" s="472"/>
      <c r="W975" s="472"/>
      <c r="X975" s="472"/>
      <c r="Y975" s="472"/>
      <c r="Z975" s="472"/>
      <c r="AA975" s="473"/>
      <c r="AB975" s="473"/>
      <c r="AC975" s="473"/>
      <c r="AD975" s="472"/>
      <c r="AE975" s="473"/>
      <c r="AF975" s="474"/>
      <c r="AG975" s="472"/>
      <c r="AH975" s="472"/>
      <c r="AI975" s="473"/>
      <c r="AJ975" s="473"/>
      <c r="AK975" s="473"/>
      <c r="AL975" s="472"/>
      <c r="AM975" s="473"/>
      <c r="AN975" s="473"/>
      <c r="AO975" s="472"/>
      <c r="AP975" s="475"/>
      <c r="AQ975" s="472"/>
      <c r="AR975" s="472"/>
      <c r="AS975" s="472"/>
      <c r="AT975" s="472"/>
      <c r="AU975" s="472"/>
      <c r="AV975" s="472"/>
      <c r="AW975" s="472"/>
      <c r="AX975" s="472"/>
      <c r="AY975" s="472"/>
    </row>
    <row r="976" ht="21.0" customHeight="1">
      <c r="A976" s="471"/>
      <c r="B976" s="472"/>
      <c r="C976" s="472"/>
      <c r="D976" s="471"/>
      <c r="E976" s="472"/>
      <c r="F976" s="472"/>
      <c r="G976" s="473"/>
      <c r="H976" s="472"/>
      <c r="I976" s="473"/>
      <c r="J976" s="472"/>
      <c r="K976" s="473"/>
      <c r="L976" s="473"/>
      <c r="M976" s="473"/>
      <c r="N976" s="472"/>
      <c r="O976" s="472"/>
      <c r="P976" s="472"/>
      <c r="Q976" s="472"/>
      <c r="R976" s="472"/>
      <c r="S976" s="472"/>
      <c r="T976" s="473"/>
      <c r="U976" s="473"/>
      <c r="V976" s="472"/>
      <c r="W976" s="472"/>
      <c r="X976" s="472"/>
      <c r="Y976" s="472"/>
      <c r="Z976" s="472"/>
      <c r="AA976" s="473"/>
      <c r="AB976" s="473"/>
      <c r="AC976" s="473"/>
      <c r="AD976" s="472"/>
      <c r="AE976" s="473"/>
      <c r="AF976" s="474"/>
      <c r="AG976" s="472"/>
      <c r="AH976" s="472"/>
      <c r="AI976" s="473"/>
      <c r="AJ976" s="473"/>
      <c r="AK976" s="473"/>
      <c r="AL976" s="472"/>
      <c r="AM976" s="473"/>
      <c r="AN976" s="473"/>
      <c r="AO976" s="472"/>
      <c r="AP976" s="475"/>
      <c r="AQ976" s="472"/>
      <c r="AR976" s="472"/>
      <c r="AS976" s="472"/>
      <c r="AT976" s="472"/>
      <c r="AU976" s="472"/>
      <c r="AV976" s="472"/>
      <c r="AW976" s="472"/>
      <c r="AX976" s="472"/>
      <c r="AY976" s="472"/>
    </row>
    <row r="977" ht="21.0" customHeight="1">
      <c r="A977" s="471"/>
      <c r="B977" s="472"/>
      <c r="C977" s="472"/>
      <c r="D977" s="471"/>
      <c r="E977" s="472"/>
      <c r="F977" s="472"/>
      <c r="G977" s="473"/>
      <c r="H977" s="472"/>
      <c r="I977" s="473"/>
      <c r="J977" s="472"/>
      <c r="K977" s="473"/>
      <c r="L977" s="473"/>
      <c r="M977" s="473"/>
      <c r="N977" s="472"/>
      <c r="O977" s="472"/>
      <c r="P977" s="472"/>
      <c r="Q977" s="472"/>
      <c r="R977" s="472"/>
      <c r="S977" s="472"/>
      <c r="T977" s="473"/>
      <c r="U977" s="473"/>
      <c r="V977" s="472"/>
      <c r="W977" s="472"/>
      <c r="X977" s="472"/>
      <c r="Y977" s="472"/>
      <c r="Z977" s="472"/>
      <c r="AA977" s="473"/>
      <c r="AB977" s="473"/>
      <c r="AC977" s="473"/>
      <c r="AD977" s="472"/>
      <c r="AE977" s="473"/>
      <c r="AF977" s="474"/>
      <c r="AG977" s="472"/>
      <c r="AH977" s="472"/>
      <c r="AI977" s="473"/>
      <c r="AJ977" s="473"/>
      <c r="AK977" s="473"/>
      <c r="AL977" s="472"/>
      <c r="AM977" s="473"/>
      <c r="AN977" s="473"/>
      <c r="AO977" s="472"/>
      <c r="AP977" s="475"/>
      <c r="AQ977" s="472"/>
      <c r="AR977" s="472"/>
      <c r="AS977" s="472"/>
      <c r="AT977" s="472"/>
      <c r="AU977" s="472"/>
      <c r="AV977" s="472"/>
      <c r="AW977" s="472"/>
      <c r="AX977" s="472"/>
      <c r="AY977" s="472"/>
    </row>
    <row r="978" ht="21.0" customHeight="1">
      <c r="A978" s="471"/>
      <c r="B978" s="472"/>
      <c r="C978" s="472"/>
      <c r="D978" s="471"/>
      <c r="E978" s="472"/>
      <c r="F978" s="472"/>
      <c r="G978" s="473"/>
      <c r="H978" s="472"/>
      <c r="I978" s="473"/>
      <c r="J978" s="472"/>
      <c r="K978" s="473"/>
      <c r="L978" s="473"/>
      <c r="M978" s="473"/>
      <c r="N978" s="472"/>
      <c r="O978" s="472"/>
      <c r="P978" s="472"/>
      <c r="Q978" s="472"/>
      <c r="R978" s="472"/>
      <c r="S978" s="472"/>
      <c r="T978" s="473"/>
      <c r="U978" s="473"/>
      <c r="V978" s="472"/>
      <c r="W978" s="472"/>
      <c r="X978" s="472"/>
      <c r="Y978" s="472"/>
      <c r="Z978" s="472"/>
      <c r="AA978" s="473"/>
      <c r="AB978" s="473"/>
      <c r="AC978" s="473"/>
      <c r="AD978" s="472"/>
      <c r="AE978" s="473"/>
      <c r="AF978" s="474"/>
      <c r="AG978" s="472"/>
      <c r="AH978" s="472"/>
      <c r="AI978" s="473"/>
      <c r="AJ978" s="473"/>
      <c r="AK978" s="473"/>
      <c r="AL978" s="472"/>
      <c r="AM978" s="473"/>
      <c r="AN978" s="473"/>
      <c r="AO978" s="472"/>
      <c r="AP978" s="475"/>
      <c r="AQ978" s="472"/>
      <c r="AR978" s="472"/>
      <c r="AS978" s="472"/>
      <c r="AT978" s="472"/>
      <c r="AU978" s="472"/>
      <c r="AV978" s="472"/>
      <c r="AW978" s="472"/>
      <c r="AX978" s="472"/>
      <c r="AY978" s="472"/>
    </row>
    <row r="979" ht="21.0" customHeight="1">
      <c r="A979" s="471"/>
      <c r="B979" s="472"/>
      <c r="C979" s="472"/>
      <c r="D979" s="471"/>
      <c r="E979" s="472"/>
      <c r="F979" s="472"/>
      <c r="G979" s="473"/>
      <c r="H979" s="472"/>
      <c r="I979" s="473"/>
      <c r="J979" s="472"/>
      <c r="K979" s="473"/>
      <c r="L979" s="473"/>
      <c r="M979" s="473"/>
      <c r="N979" s="472"/>
      <c r="O979" s="472"/>
      <c r="P979" s="472"/>
      <c r="Q979" s="472"/>
      <c r="R979" s="472"/>
      <c r="S979" s="472"/>
      <c r="T979" s="473"/>
      <c r="U979" s="473"/>
      <c r="V979" s="472"/>
      <c r="W979" s="472"/>
      <c r="X979" s="472"/>
      <c r="Y979" s="472"/>
      <c r="Z979" s="472"/>
      <c r="AA979" s="473"/>
      <c r="AB979" s="473"/>
      <c r="AC979" s="473"/>
      <c r="AD979" s="472"/>
      <c r="AE979" s="473"/>
      <c r="AF979" s="474"/>
      <c r="AG979" s="472"/>
      <c r="AH979" s="472"/>
      <c r="AI979" s="473"/>
      <c r="AJ979" s="473"/>
      <c r="AK979" s="473"/>
      <c r="AL979" s="472"/>
      <c r="AM979" s="473"/>
      <c r="AN979" s="473"/>
      <c r="AO979" s="472"/>
      <c r="AP979" s="475"/>
      <c r="AQ979" s="472"/>
      <c r="AR979" s="472"/>
      <c r="AS979" s="472"/>
      <c r="AT979" s="472"/>
      <c r="AU979" s="472"/>
      <c r="AV979" s="472"/>
      <c r="AW979" s="472"/>
      <c r="AX979" s="472"/>
      <c r="AY979" s="472"/>
    </row>
    <row r="980" ht="21.0" customHeight="1">
      <c r="A980" s="471"/>
      <c r="B980" s="472"/>
      <c r="C980" s="472"/>
      <c r="D980" s="471"/>
      <c r="E980" s="472"/>
      <c r="F980" s="472"/>
      <c r="G980" s="473"/>
      <c r="H980" s="472"/>
      <c r="I980" s="473"/>
      <c r="J980" s="472"/>
      <c r="K980" s="473"/>
      <c r="L980" s="473"/>
      <c r="M980" s="473"/>
      <c r="N980" s="472"/>
      <c r="O980" s="472"/>
      <c r="P980" s="472"/>
      <c r="Q980" s="472"/>
      <c r="R980" s="472"/>
      <c r="S980" s="472"/>
      <c r="T980" s="473"/>
      <c r="U980" s="473"/>
      <c r="V980" s="472"/>
      <c r="W980" s="472"/>
      <c r="X980" s="472"/>
      <c r="Y980" s="472"/>
      <c r="Z980" s="472"/>
      <c r="AA980" s="473"/>
      <c r="AB980" s="473"/>
      <c r="AC980" s="473"/>
      <c r="AD980" s="472"/>
      <c r="AE980" s="473"/>
      <c r="AF980" s="474"/>
      <c r="AG980" s="472"/>
      <c r="AH980" s="472"/>
      <c r="AI980" s="473"/>
      <c r="AJ980" s="473"/>
      <c r="AK980" s="473"/>
      <c r="AL980" s="472"/>
      <c r="AM980" s="473"/>
      <c r="AN980" s="473"/>
      <c r="AO980" s="472"/>
      <c r="AP980" s="475"/>
      <c r="AQ980" s="472"/>
      <c r="AR980" s="472"/>
      <c r="AS980" s="472"/>
      <c r="AT980" s="472"/>
      <c r="AU980" s="472"/>
      <c r="AV980" s="472"/>
      <c r="AW980" s="472"/>
      <c r="AX980" s="472"/>
      <c r="AY980" s="472"/>
    </row>
    <row r="981" ht="21.0" customHeight="1">
      <c r="A981" s="471"/>
      <c r="B981" s="472"/>
      <c r="C981" s="472"/>
      <c r="D981" s="471"/>
      <c r="E981" s="472"/>
      <c r="F981" s="472"/>
      <c r="G981" s="473"/>
      <c r="H981" s="472"/>
      <c r="I981" s="473"/>
      <c r="J981" s="472"/>
      <c r="K981" s="473"/>
      <c r="L981" s="473"/>
      <c r="M981" s="473"/>
      <c r="N981" s="472"/>
      <c r="O981" s="472"/>
      <c r="P981" s="472"/>
      <c r="Q981" s="472"/>
      <c r="R981" s="472"/>
      <c r="S981" s="472"/>
      <c r="T981" s="473"/>
      <c r="U981" s="473"/>
      <c r="V981" s="472"/>
      <c r="W981" s="472"/>
      <c r="X981" s="472"/>
      <c r="Y981" s="472"/>
      <c r="Z981" s="472"/>
      <c r="AA981" s="473"/>
      <c r="AB981" s="473"/>
      <c r="AC981" s="473"/>
      <c r="AD981" s="472"/>
      <c r="AE981" s="473"/>
      <c r="AF981" s="474"/>
      <c r="AG981" s="472"/>
      <c r="AH981" s="472"/>
      <c r="AI981" s="473"/>
      <c r="AJ981" s="473"/>
      <c r="AK981" s="473"/>
      <c r="AL981" s="472"/>
      <c r="AM981" s="473"/>
      <c r="AN981" s="473"/>
      <c r="AO981" s="472"/>
      <c r="AP981" s="475"/>
      <c r="AQ981" s="472"/>
      <c r="AR981" s="472"/>
      <c r="AS981" s="472"/>
      <c r="AT981" s="472"/>
      <c r="AU981" s="472"/>
      <c r="AV981" s="472"/>
      <c r="AW981" s="472"/>
      <c r="AX981" s="472"/>
      <c r="AY981" s="472"/>
    </row>
    <row r="982" ht="21.0" customHeight="1">
      <c r="A982" s="471"/>
      <c r="B982" s="472"/>
      <c r="C982" s="472"/>
      <c r="D982" s="471"/>
      <c r="E982" s="472"/>
      <c r="F982" s="472"/>
      <c r="G982" s="473"/>
      <c r="H982" s="472"/>
      <c r="I982" s="473"/>
      <c r="J982" s="472"/>
      <c r="K982" s="473"/>
      <c r="L982" s="473"/>
      <c r="M982" s="473"/>
      <c r="N982" s="472"/>
      <c r="O982" s="472"/>
      <c r="P982" s="472"/>
      <c r="Q982" s="472"/>
      <c r="R982" s="472"/>
      <c r="S982" s="472"/>
      <c r="T982" s="473"/>
      <c r="U982" s="473"/>
      <c r="V982" s="472"/>
      <c r="W982" s="472"/>
      <c r="X982" s="472"/>
      <c r="Y982" s="472"/>
      <c r="Z982" s="472"/>
      <c r="AA982" s="473"/>
      <c r="AB982" s="473"/>
      <c r="AC982" s="473"/>
      <c r="AD982" s="472"/>
      <c r="AE982" s="473"/>
      <c r="AF982" s="474"/>
      <c r="AG982" s="472"/>
      <c r="AH982" s="472"/>
      <c r="AI982" s="473"/>
      <c r="AJ982" s="473"/>
      <c r="AK982" s="473"/>
      <c r="AL982" s="472"/>
      <c r="AM982" s="473"/>
      <c r="AN982" s="473"/>
      <c r="AO982" s="472"/>
      <c r="AP982" s="475"/>
      <c r="AQ982" s="472"/>
      <c r="AR982" s="472"/>
      <c r="AS982" s="472"/>
      <c r="AT982" s="472"/>
      <c r="AU982" s="472"/>
      <c r="AV982" s="472"/>
      <c r="AW982" s="472"/>
      <c r="AX982" s="472"/>
      <c r="AY982" s="472"/>
    </row>
    <row r="983" ht="21.0" customHeight="1">
      <c r="A983" s="471"/>
      <c r="B983" s="472"/>
      <c r="C983" s="472"/>
      <c r="D983" s="471"/>
      <c r="E983" s="472"/>
      <c r="F983" s="472"/>
      <c r="G983" s="473"/>
      <c r="H983" s="472"/>
      <c r="I983" s="473"/>
      <c r="J983" s="472"/>
      <c r="K983" s="473"/>
      <c r="L983" s="473"/>
      <c r="M983" s="473"/>
      <c r="N983" s="472"/>
      <c r="O983" s="472"/>
      <c r="P983" s="472"/>
      <c r="Q983" s="472"/>
      <c r="R983" s="472"/>
      <c r="S983" s="472"/>
      <c r="T983" s="473"/>
      <c r="U983" s="473"/>
      <c r="V983" s="472"/>
      <c r="W983" s="472"/>
      <c r="X983" s="472"/>
      <c r="Y983" s="472"/>
      <c r="Z983" s="472"/>
      <c r="AA983" s="473"/>
      <c r="AB983" s="473"/>
      <c r="AC983" s="473"/>
      <c r="AD983" s="472"/>
      <c r="AE983" s="473"/>
      <c r="AF983" s="474"/>
      <c r="AG983" s="472"/>
      <c r="AH983" s="472"/>
      <c r="AI983" s="473"/>
      <c r="AJ983" s="473"/>
      <c r="AK983" s="473"/>
      <c r="AL983" s="472"/>
      <c r="AM983" s="473"/>
      <c r="AN983" s="473"/>
      <c r="AO983" s="472"/>
      <c r="AP983" s="475"/>
      <c r="AQ983" s="472"/>
      <c r="AR983" s="472"/>
      <c r="AS983" s="472"/>
      <c r="AT983" s="472"/>
      <c r="AU983" s="472"/>
      <c r="AV983" s="472"/>
      <c r="AW983" s="472"/>
      <c r="AX983" s="472"/>
      <c r="AY983" s="472"/>
    </row>
    <row r="984" ht="21.0" customHeight="1">
      <c r="A984" s="471"/>
      <c r="B984" s="472"/>
      <c r="C984" s="472"/>
      <c r="D984" s="471"/>
      <c r="E984" s="472"/>
      <c r="F984" s="472"/>
      <c r="G984" s="473"/>
      <c r="H984" s="472"/>
      <c r="I984" s="473"/>
      <c r="J984" s="472"/>
      <c r="K984" s="473"/>
      <c r="L984" s="473"/>
      <c r="M984" s="473"/>
      <c r="N984" s="472"/>
      <c r="O984" s="472"/>
      <c r="P984" s="472"/>
      <c r="Q984" s="472"/>
      <c r="R984" s="472"/>
      <c r="S984" s="472"/>
      <c r="T984" s="473"/>
      <c r="U984" s="473"/>
      <c r="V984" s="472"/>
      <c r="W984" s="472"/>
      <c r="X984" s="472"/>
      <c r="Y984" s="472"/>
      <c r="Z984" s="472"/>
      <c r="AA984" s="473"/>
      <c r="AB984" s="473"/>
      <c r="AC984" s="473"/>
      <c r="AD984" s="472"/>
      <c r="AE984" s="473"/>
      <c r="AF984" s="474"/>
      <c r="AG984" s="472"/>
      <c r="AH984" s="472"/>
      <c r="AI984" s="473"/>
      <c r="AJ984" s="473"/>
      <c r="AK984" s="473"/>
      <c r="AL984" s="472"/>
      <c r="AM984" s="473"/>
      <c r="AN984" s="473"/>
      <c r="AO984" s="472"/>
      <c r="AP984" s="475"/>
      <c r="AQ984" s="472"/>
      <c r="AR984" s="472"/>
      <c r="AS984" s="472"/>
      <c r="AT984" s="472"/>
      <c r="AU984" s="472"/>
      <c r="AV984" s="472"/>
      <c r="AW984" s="472"/>
      <c r="AX984" s="472"/>
      <c r="AY984" s="472"/>
    </row>
    <row r="985" ht="21.0" customHeight="1">
      <c r="A985" s="471"/>
      <c r="B985" s="472"/>
      <c r="C985" s="472"/>
      <c r="D985" s="471"/>
      <c r="E985" s="472"/>
      <c r="F985" s="472"/>
      <c r="G985" s="473"/>
      <c r="H985" s="472"/>
      <c r="I985" s="473"/>
      <c r="J985" s="472"/>
      <c r="K985" s="473"/>
      <c r="L985" s="473"/>
      <c r="M985" s="473"/>
      <c r="N985" s="472"/>
      <c r="O985" s="472"/>
      <c r="P985" s="472"/>
      <c r="Q985" s="472"/>
      <c r="R985" s="472"/>
      <c r="S985" s="472"/>
      <c r="T985" s="473"/>
      <c r="U985" s="473"/>
      <c r="V985" s="472"/>
      <c r="W985" s="472"/>
      <c r="X985" s="472"/>
      <c r="Y985" s="472"/>
      <c r="Z985" s="472"/>
      <c r="AA985" s="473"/>
      <c r="AB985" s="473"/>
      <c r="AC985" s="473"/>
      <c r="AD985" s="472"/>
      <c r="AE985" s="473"/>
      <c r="AF985" s="474"/>
      <c r="AG985" s="472"/>
      <c r="AH985" s="472"/>
      <c r="AI985" s="473"/>
      <c r="AJ985" s="473"/>
      <c r="AK985" s="473"/>
      <c r="AL985" s="472"/>
      <c r="AM985" s="473"/>
      <c r="AN985" s="473"/>
      <c r="AO985" s="472"/>
      <c r="AP985" s="475"/>
      <c r="AQ985" s="472"/>
      <c r="AR985" s="472"/>
      <c r="AS985" s="472"/>
      <c r="AT985" s="472"/>
      <c r="AU985" s="472"/>
      <c r="AV985" s="472"/>
      <c r="AW985" s="472"/>
      <c r="AX985" s="472"/>
      <c r="AY985" s="472"/>
    </row>
    <row r="986" ht="21.0" customHeight="1">
      <c r="A986" s="471"/>
      <c r="B986" s="472"/>
      <c r="C986" s="472"/>
      <c r="D986" s="471"/>
      <c r="E986" s="472"/>
      <c r="F986" s="472"/>
      <c r="G986" s="473"/>
      <c r="H986" s="472"/>
      <c r="I986" s="473"/>
      <c r="J986" s="472"/>
      <c r="K986" s="473"/>
      <c r="L986" s="473"/>
      <c r="M986" s="473"/>
      <c r="N986" s="472"/>
      <c r="O986" s="472"/>
      <c r="P986" s="472"/>
      <c r="Q986" s="472"/>
      <c r="R986" s="472"/>
      <c r="S986" s="472"/>
      <c r="T986" s="473"/>
      <c r="U986" s="473"/>
      <c r="V986" s="472"/>
      <c r="W986" s="472"/>
      <c r="X986" s="472"/>
      <c r="Y986" s="472"/>
      <c r="Z986" s="472"/>
      <c r="AA986" s="473"/>
      <c r="AB986" s="473"/>
      <c r="AC986" s="473"/>
      <c r="AD986" s="472"/>
      <c r="AE986" s="473"/>
      <c r="AF986" s="474"/>
      <c r="AG986" s="472"/>
      <c r="AH986" s="472"/>
      <c r="AI986" s="473"/>
      <c r="AJ986" s="473"/>
      <c r="AK986" s="473"/>
      <c r="AL986" s="472"/>
      <c r="AM986" s="473"/>
      <c r="AN986" s="473"/>
      <c r="AO986" s="472"/>
      <c r="AP986" s="475"/>
      <c r="AQ986" s="472"/>
      <c r="AR986" s="472"/>
      <c r="AS986" s="472"/>
      <c r="AT986" s="472"/>
      <c r="AU986" s="472"/>
      <c r="AV986" s="472"/>
      <c r="AW986" s="472"/>
      <c r="AX986" s="472"/>
      <c r="AY986" s="472"/>
    </row>
    <row r="987" ht="21.0" customHeight="1">
      <c r="A987" s="471"/>
      <c r="B987" s="472"/>
      <c r="C987" s="472"/>
      <c r="D987" s="471"/>
      <c r="E987" s="472"/>
      <c r="F987" s="472"/>
      <c r="G987" s="473"/>
      <c r="H987" s="472"/>
      <c r="I987" s="473"/>
      <c r="J987" s="472"/>
      <c r="K987" s="473"/>
      <c r="L987" s="473"/>
      <c r="M987" s="473"/>
      <c r="N987" s="472"/>
      <c r="O987" s="472"/>
      <c r="P987" s="472"/>
      <c r="Q987" s="472"/>
      <c r="R987" s="472"/>
      <c r="S987" s="472"/>
      <c r="T987" s="473"/>
      <c r="U987" s="473"/>
      <c r="V987" s="472"/>
      <c r="W987" s="472"/>
      <c r="X987" s="472"/>
      <c r="Y987" s="472"/>
      <c r="Z987" s="472"/>
      <c r="AA987" s="473"/>
      <c r="AB987" s="473"/>
      <c r="AC987" s="473"/>
      <c r="AD987" s="472"/>
      <c r="AE987" s="473"/>
      <c r="AF987" s="474"/>
      <c r="AG987" s="472"/>
      <c r="AH987" s="472"/>
      <c r="AI987" s="473"/>
      <c r="AJ987" s="473"/>
      <c r="AK987" s="473"/>
      <c r="AL987" s="472"/>
      <c r="AM987" s="473"/>
      <c r="AN987" s="473"/>
      <c r="AO987" s="472"/>
      <c r="AP987" s="475"/>
      <c r="AQ987" s="472"/>
      <c r="AR987" s="472"/>
      <c r="AS987" s="472"/>
      <c r="AT987" s="472"/>
      <c r="AU987" s="472"/>
      <c r="AV987" s="472"/>
      <c r="AW987" s="472"/>
      <c r="AX987" s="472"/>
      <c r="AY987" s="472"/>
    </row>
    <row r="988" ht="21.0" customHeight="1">
      <c r="A988" s="471"/>
      <c r="B988" s="472"/>
      <c r="C988" s="472"/>
      <c r="D988" s="471"/>
      <c r="E988" s="472"/>
      <c r="F988" s="472"/>
      <c r="G988" s="473"/>
      <c r="H988" s="472"/>
      <c r="I988" s="473"/>
      <c r="J988" s="472"/>
      <c r="K988" s="473"/>
      <c r="L988" s="473"/>
      <c r="M988" s="473"/>
      <c r="N988" s="472"/>
      <c r="O988" s="472"/>
      <c r="P988" s="472"/>
      <c r="Q988" s="472"/>
      <c r="R988" s="472"/>
      <c r="S988" s="472"/>
      <c r="T988" s="473"/>
      <c r="U988" s="473"/>
      <c r="V988" s="472"/>
      <c r="W988" s="472"/>
      <c r="X988" s="472"/>
      <c r="Y988" s="472"/>
      <c r="Z988" s="472"/>
      <c r="AA988" s="473"/>
      <c r="AB988" s="473"/>
      <c r="AC988" s="473"/>
      <c r="AD988" s="472"/>
      <c r="AE988" s="473"/>
      <c r="AF988" s="474"/>
      <c r="AG988" s="472"/>
      <c r="AH988" s="472"/>
      <c r="AI988" s="473"/>
      <c r="AJ988" s="473"/>
      <c r="AK988" s="473"/>
      <c r="AL988" s="472"/>
      <c r="AM988" s="473"/>
      <c r="AN988" s="473"/>
      <c r="AO988" s="472"/>
      <c r="AP988" s="475"/>
      <c r="AQ988" s="472"/>
      <c r="AR988" s="472"/>
      <c r="AS988" s="472"/>
      <c r="AT988" s="472"/>
      <c r="AU988" s="472"/>
      <c r="AV988" s="472"/>
      <c r="AW988" s="472"/>
      <c r="AX988" s="472"/>
      <c r="AY988" s="472"/>
    </row>
    <row r="989" ht="21.0" customHeight="1">
      <c r="A989" s="471"/>
      <c r="B989" s="472"/>
      <c r="C989" s="472"/>
      <c r="D989" s="471"/>
      <c r="E989" s="472"/>
      <c r="F989" s="472"/>
      <c r="G989" s="473"/>
      <c r="H989" s="472"/>
      <c r="I989" s="473"/>
      <c r="J989" s="472"/>
      <c r="K989" s="473"/>
      <c r="L989" s="473"/>
      <c r="M989" s="473"/>
      <c r="N989" s="472"/>
      <c r="O989" s="472"/>
      <c r="P989" s="472"/>
      <c r="Q989" s="472"/>
      <c r="R989" s="472"/>
      <c r="S989" s="472"/>
      <c r="T989" s="473"/>
      <c r="U989" s="473"/>
      <c r="V989" s="472"/>
      <c r="W989" s="472"/>
      <c r="X989" s="472"/>
      <c r="Y989" s="472"/>
      <c r="Z989" s="472"/>
      <c r="AA989" s="473"/>
      <c r="AB989" s="473"/>
      <c r="AC989" s="473"/>
      <c r="AD989" s="472"/>
      <c r="AE989" s="473"/>
      <c r="AF989" s="474"/>
      <c r="AG989" s="472"/>
      <c r="AH989" s="472"/>
      <c r="AI989" s="473"/>
      <c r="AJ989" s="473"/>
      <c r="AK989" s="473"/>
      <c r="AL989" s="472"/>
      <c r="AM989" s="473"/>
      <c r="AN989" s="473"/>
      <c r="AO989" s="472"/>
      <c r="AP989" s="475"/>
      <c r="AQ989" s="472"/>
      <c r="AR989" s="472"/>
      <c r="AS989" s="472"/>
      <c r="AT989" s="472"/>
      <c r="AU989" s="472"/>
      <c r="AV989" s="472"/>
      <c r="AW989" s="472"/>
      <c r="AX989" s="472"/>
      <c r="AY989" s="472"/>
    </row>
    <row r="990" ht="21.0" customHeight="1">
      <c r="A990" s="471"/>
      <c r="B990" s="472"/>
      <c r="C990" s="472"/>
      <c r="D990" s="471"/>
      <c r="E990" s="472"/>
      <c r="F990" s="472"/>
      <c r="G990" s="473"/>
      <c r="H990" s="472"/>
      <c r="I990" s="473"/>
      <c r="J990" s="472"/>
      <c r="K990" s="473"/>
      <c r="L990" s="473"/>
      <c r="M990" s="473"/>
      <c r="N990" s="472"/>
      <c r="O990" s="472"/>
      <c r="P990" s="472"/>
      <c r="Q990" s="472"/>
      <c r="R990" s="472"/>
      <c r="S990" s="472"/>
      <c r="T990" s="473"/>
      <c r="U990" s="473"/>
      <c r="V990" s="472"/>
      <c r="W990" s="472"/>
      <c r="X990" s="472"/>
      <c r="Y990" s="472"/>
      <c r="Z990" s="472"/>
      <c r="AA990" s="473"/>
      <c r="AB990" s="473"/>
      <c r="AC990" s="473"/>
      <c r="AD990" s="472"/>
      <c r="AE990" s="473"/>
      <c r="AF990" s="474"/>
      <c r="AG990" s="472"/>
      <c r="AH990" s="472"/>
      <c r="AI990" s="473"/>
      <c r="AJ990" s="473"/>
      <c r="AK990" s="473"/>
      <c r="AL990" s="472"/>
      <c r="AM990" s="473"/>
      <c r="AN990" s="473"/>
      <c r="AO990" s="472"/>
      <c r="AP990" s="475"/>
      <c r="AQ990" s="472"/>
      <c r="AR990" s="472"/>
      <c r="AS990" s="472"/>
      <c r="AT990" s="472"/>
      <c r="AU990" s="472"/>
      <c r="AV990" s="472"/>
      <c r="AW990" s="472"/>
      <c r="AX990" s="472"/>
      <c r="AY990" s="472"/>
    </row>
    <row r="991" ht="21.0" customHeight="1">
      <c r="A991" s="471"/>
      <c r="B991" s="472"/>
      <c r="C991" s="472"/>
      <c r="D991" s="471"/>
      <c r="E991" s="472"/>
      <c r="F991" s="472"/>
      <c r="G991" s="473"/>
      <c r="H991" s="472"/>
      <c r="I991" s="473"/>
      <c r="J991" s="472"/>
      <c r="K991" s="473"/>
      <c r="L991" s="473"/>
      <c r="M991" s="473"/>
      <c r="N991" s="472"/>
      <c r="O991" s="472"/>
      <c r="P991" s="472"/>
      <c r="Q991" s="472"/>
      <c r="R991" s="472"/>
      <c r="S991" s="472"/>
      <c r="T991" s="473"/>
      <c r="U991" s="473"/>
      <c r="V991" s="472"/>
      <c r="W991" s="472"/>
      <c r="X991" s="472"/>
      <c r="Y991" s="472"/>
      <c r="Z991" s="472"/>
      <c r="AA991" s="473"/>
      <c r="AB991" s="473"/>
      <c r="AC991" s="473"/>
      <c r="AD991" s="472"/>
      <c r="AE991" s="473"/>
      <c r="AF991" s="474"/>
      <c r="AG991" s="472"/>
      <c r="AH991" s="472"/>
      <c r="AI991" s="473"/>
      <c r="AJ991" s="473"/>
      <c r="AK991" s="473"/>
      <c r="AL991" s="472"/>
      <c r="AM991" s="473"/>
      <c r="AN991" s="473"/>
      <c r="AO991" s="472"/>
      <c r="AP991" s="475"/>
      <c r="AQ991" s="472"/>
      <c r="AR991" s="472"/>
      <c r="AS991" s="472"/>
      <c r="AT991" s="472"/>
      <c r="AU991" s="472"/>
      <c r="AV991" s="472"/>
      <c r="AW991" s="472"/>
      <c r="AX991" s="472"/>
      <c r="AY991" s="472"/>
    </row>
    <row r="992" ht="21.0" customHeight="1">
      <c r="A992" s="471"/>
      <c r="B992" s="472"/>
      <c r="C992" s="472"/>
      <c r="D992" s="471"/>
      <c r="E992" s="472"/>
      <c r="F992" s="472"/>
      <c r="G992" s="473"/>
      <c r="H992" s="472"/>
      <c r="I992" s="473"/>
      <c r="J992" s="472"/>
      <c r="K992" s="473"/>
      <c r="L992" s="473"/>
      <c r="M992" s="473"/>
      <c r="N992" s="472"/>
      <c r="O992" s="472"/>
      <c r="P992" s="472"/>
      <c r="Q992" s="472"/>
      <c r="R992" s="472"/>
      <c r="S992" s="472"/>
      <c r="T992" s="473"/>
      <c r="U992" s="473"/>
      <c r="V992" s="472"/>
      <c r="W992" s="472"/>
      <c r="X992" s="472"/>
      <c r="Y992" s="472"/>
      <c r="Z992" s="472"/>
      <c r="AA992" s="473"/>
      <c r="AB992" s="473"/>
      <c r="AC992" s="473"/>
      <c r="AD992" s="472"/>
      <c r="AE992" s="473"/>
      <c r="AF992" s="474"/>
      <c r="AG992" s="472"/>
      <c r="AH992" s="472"/>
      <c r="AI992" s="473"/>
      <c r="AJ992" s="473"/>
      <c r="AK992" s="473"/>
      <c r="AL992" s="472"/>
      <c r="AM992" s="473"/>
      <c r="AN992" s="473"/>
      <c r="AO992" s="472"/>
      <c r="AP992" s="475"/>
      <c r="AQ992" s="472"/>
      <c r="AR992" s="472"/>
      <c r="AS992" s="472"/>
      <c r="AT992" s="472"/>
      <c r="AU992" s="472"/>
      <c r="AV992" s="472"/>
      <c r="AW992" s="472"/>
      <c r="AX992" s="472"/>
      <c r="AY992" s="472"/>
    </row>
    <row r="993" ht="21.0" customHeight="1">
      <c r="A993" s="471"/>
      <c r="B993" s="472"/>
      <c r="C993" s="472"/>
      <c r="D993" s="471"/>
      <c r="E993" s="472"/>
      <c r="F993" s="472"/>
      <c r="G993" s="473"/>
      <c r="H993" s="472"/>
      <c r="I993" s="473"/>
      <c r="J993" s="472"/>
      <c r="K993" s="473"/>
      <c r="L993" s="473"/>
      <c r="M993" s="473"/>
      <c r="N993" s="472"/>
      <c r="O993" s="472"/>
      <c r="P993" s="472"/>
      <c r="Q993" s="472"/>
      <c r="R993" s="472"/>
      <c r="S993" s="472"/>
      <c r="T993" s="473"/>
      <c r="U993" s="473"/>
      <c r="V993" s="472"/>
      <c r="W993" s="472"/>
      <c r="X993" s="472"/>
      <c r="Y993" s="472"/>
      <c r="Z993" s="472"/>
      <c r="AA993" s="473"/>
      <c r="AB993" s="473"/>
      <c r="AC993" s="473"/>
      <c r="AD993" s="472"/>
      <c r="AE993" s="473"/>
      <c r="AF993" s="474"/>
      <c r="AG993" s="472"/>
      <c r="AH993" s="472"/>
      <c r="AI993" s="473"/>
      <c r="AJ993" s="473"/>
      <c r="AK993" s="473"/>
      <c r="AL993" s="472"/>
      <c r="AM993" s="473"/>
      <c r="AN993" s="473"/>
      <c r="AO993" s="472"/>
      <c r="AP993" s="475"/>
      <c r="AQ993" s="472"/>
      <c r="AR993" s="472"/>
      <c r="AS993" s="472"/>
      <c r="AT993" s="472"/>
      <c r="AU993" s="472"/>
      <c r="AV993" s="472"/>
      <c r="AW993" s="472"/>
      <c r="AX993" s="472"/>
      <c r="AY993" s="472"/>
    </row>
    <row r="994" ht="21.0" customHeight="1">
      <c r="A994" s="471"/>
      <c r="B994" s="472"/>
      <c r="C994" s="472"/>
      <c r="D994" s="471"/>
      <c r="E994" s="472"/>
      <c r="F994" s="472"/>
      <c r="G994" s="473"/>
      <c r="H994" s="472"/>
      <c r="I994" s="473"/>
      <c r="J994" s="472"/>
      <c r="K994" s="473"/>
      <c r="L994" s="473"/>
      <c r="M994" s="473"/>
      <c r="N994" s="472"/>
      <c r="O994" s="472"/>
      <c r="P994" s="472"/>
      <c r="Q994" s="472"/>
      <c r="R994" s="472"/>
      <c r="S994" s="472"/>
      <c r="T994" s="473"/>
      <c r="U994" s="473"/>
      <c r="V994" s="472"/>
      <c r="W994" s="472"/>
      <c r="X994" s="472"/>
      <c r="Y994" s="472"/>
      <c r="Z994" s="472"/>
      <c r="AA994" s="473"/>
      <c r="AB994" s="473"/>
      <c r="AC994" s="473"/>
      <c r="AD994" s="472"/>
      <c r="AE994" s="473"/>
      <c r="AF994" s="474"/>
      <c r="AG994" s="472"/>
      <c r="AH994" s="472"/>
      <c r="AI994" s="473"/>
      <c r="AJ994" s="473"/>
      <c r="AK994" s="473"/>
      <c r="AL994" s="472"/>
      <c r="AM994" s="473"/>
      <c r="AN994" s="473"/>
      <c r="AO994" s="472"/>
      <c r="AP994" s="475"/>
      <c r="AQ994" s="472"/>
      <c r="AR994" s="472"/>
      <c r="AS994" s="472"/>
      <c r="AT994" s="472"/>
      <c r="AU994" s="472"/>
      <c r="AV994" s="472"/>
      <c r="AW994" s="472"/>
      <c r="AX994" s="472"/>
      <c r="AY994" s="472"/>
    </row>
    <row r="995" ht="21.0" customHeight="1">
      <c r="A995" s="471"/>
      <c r="B995" s="472"/>
      <c r="C995" s="472"/>
      <c r="D995" s="471"/>
      <c r="E995" s="472"/>
      <c r="F995" s="472"/>
      <c r="G995" s="473"/>
      <c r="H995" s="472"/>
      <c r="I995" s="473"/>
      <c r="J995" s="472"/>
      <c r="K995" s="473"/>
      <c r="L995" s="473"/>
      <c r="M995" s="473"/>
      <c r="N995" s="472"/>
      <c r="O995" s="472"/>
      <c r="P995" s="472"/>
      <c r="Q995" s="472"/>
      <c r="R995" s="472"/>
      <c r="S995" s="472"/>
      <c r="T995" s="473"/>
      <c r="U995" s="473"/>
      <c r="V995" s="472"/>
      <c r="W995" s="472"/>
      <c r="X995" s="472"/>
      <c r="Y995" s="472"/>
      <c r="Z995" s="472"/>
      <c r="AA995" s="473"/>
      <c r="AB995" s="473"/>
      <c r="AC995" s="473"/>
      <c r="AD995" s="472"/>
      <c r="AE995" s="473"/>
      <c r="AF995" s="474"/>
      <c r="AG995" s="472"/>
      <c r="AH995" s="472"/>
      <c r="AI995" s="473"/>
      <c r="AJ995" s="473"/>
      <c r="AK995" s="473"/>
      <c r="AL995" s="472"/>
      <c r="AM995" s="473"/>
      <c r="AN995" s="473"/>
      <c r="AO995" s="472"/>
      <c r="AP995" s="475"/>
      <c r="AQ995" s="472"/>
      <c r="AR995" s="472"/>
      <c r="AS995" s="472"/>
      <c r="AT995" s="472"/>
      <c r="AU995" s="472"/>
      <c r="AV995" s="472"/>
      <c r="AW995" s="472"/>
      <c r="AX995" s="472"/>
      <c r="AY995" s="472"/>
    </row>
    <row r="996" ht="21.0" customHeight="1">
      <c r="A996" s="471"/>
      <c r="B996" s="472"/>
      <c r="C996" s="472"/>
      <c r="D996" s="471"/>
      <c r="E996" s="472"/>
      <c r="F996" s="472"/>
      <c r="G996" s="473"/>
      <c r="H996" s="472"/>
      <c r="I996" s="473"/>
      <c r="J996" s="472"/>
      <c r="K996" s="473"/>
      <c r="L996" s="473"/>
      <c r="M996" s="473"/>
      <c r="N996" s="472"/>
      <c r="O996" s="472"/>
      <c r="P996" s="472"/>
      <c r="Q996" s="472"/>
      <c r="R996" s="472"/>
      <c r="S996" s="472"/>
      <c r="T996" s="473"/>
      <c r="U996" s="473"/>
      <c r="V996" s="472"/>
      <c r="W996" s="472"/>
      <c r="X996" s="472"/>
      <c r="Y996" s="472"/>
      <c r="Z996" s="472"/>
      <c r="AA996" s="473"/>
      <c r="AB996" s="473"/>
      <c r="AC996" s="473"/>
      <c r="AD996" s="472"/>
      <c r="AE996" s="473"/>
      <c r="AF996" s="474"/>
      <c r="AG996" s="472"/>
      <c r="AH996" s="472"/>
      <c r="AI996" s="473"/>
      <c r="AJ996" s="473"/>
      <c r="AK996" s="473"/>
      <c r="AL996" s="472"/>
      <c r="AM996" s="473"/>
      <c r="AN996" s="473"/>
      <c r="AO996" s="472"/>
      <c r="AP996" s="475"/>
      <c r="AQ996" s="472"/>
      <c r="AR996" s="472"/>
      <c r="AS996" s="472"/>
      <c r="AT996" s="472"/>
      <c r="AU996" s="472"/>
      <c r="AV996" s="472"/>
      <c r="AW996" s="472"/>
      <c r="AX996" s="472"/>
      <c r="AY996" s="472"/>
    </row>
    <row r="997" ht="21.0" customHeight="1">
      <c r="A997" s="471"/>
      <c r="B997" s="472"/>
      <c r="C997" s="472"/>
      <c r="D997" s="471"/>
      <c r="E997" s="472"/>
      <c r="F997" s="472"/>
      <c r="G997" s="473"/>
      <c r="H997" s="472"/>
      <c r="I997" s="473"/>
      <c r="J997" s="472"/>
      <c r="K997" s="473"/>
      <c r="L997" s="473"/>
      <c r="M997" s="473"/>
      <c r="N997" s="472"/>
      <c r="O997" s="472"/>
      <c r="P997" s="472"/>
      <c r="Q997" s="472"/>
      <c r="R997" s="472"/>
      <c r="S997" s="472"/>
      <c r="T997" s="473"/>
      <c r="U997" s="473"/>
      <c r="V997" s="472"/>
      <c r="W997" s="472"/>
      <c r="X997" s="472"/>
      <c r="Y997" s="472"/>
      <c r="Z997" s="472"/>
      <c r="AA997" s="473"/>
      <c r="AB997" s="473"/>
      <c r="AC997" s="473"/>
      <c r="AD997" s="472"/>
      <c r="AE997" s="473"/>
      <c r="AF997" s="474"/>
      <c r="AG997" s="472"/>
      <c r="AH997" s="472"/>
      <c r="AI997" s="473"/>
      <c r="AJ997" s="473"/>
      <c r="AK997" s="473"/>
      <c r="AL997" s="472"/>
      <c r="AM997" s="473"/>
      <c r="AN997" s="473"/>
      <c r="AO997" s="472"/>
      <c r="AP997" s="475"/>
      <c r="AQ997" s="472"/>
      <c r="AR997" s="472"/>
      <c r="AS997" s="472"/>
      <c r="AT997" s="472"/>
      <c r="AU997" s="472"/>
      <c r="AV997" s="472"/>
      <c r="AW997" s="472"/>
      <c r="AX997" s="472"/>
      <c r="AY997" s="472"/>
    </row>
    <row r="998" ht="21.0" customHeight="1">
      <c r="A998" s="471"/>
      <c r="B998" s="472"/>
      <c r="C998" s="472"/>
      <c r="D998" s="471"/>
      <c r="E998" s="472"/>
      <c r="F998" s="472"/>
      <c r="G998" s="473"/>
      <c r="H998" s="472"/>
      <c r="I998" s="473"/>
      <c r="J998" s="472"/>
      <c r="K998" s="473"/>
      <c r="L998" s="473"/>
      <c r="M998" s="473"/>
      <c r="N998" s="472"/>
      <c r="O998" s="472"/>
      <c r="P998" s="472"/>
      <c r="Q998" s="472"/>
      <c r="R998" s="472"/>
      <c r="S998" s="472"/>
      <c r="T998" s="473"/>
      <c r="U998" s="473"/>
      <c r="V998" s="472"/>
      <c r="W998" s="472"/>
      <c r="X998" s="472"/>
      <c r="Y998" s="472"/>
      <c r="Z998" s="472"/>
      <c r="AA998" s="473"/>
      <c r="AB998" s="473"/>
      <c r="AC998" s="473"/>
      <c r="AD998" s="472"/>
      <c r="AE998" s="473"/>
      <c r="AF998" s="474"/>
      <c r="AG998" s="472"/>
      <c r="AH998" s="472"/>
      <c r="AI998" s="473"/>
      <c r="AJ998" s="473"/>
      <c r="AK998" s="473"/>
      <c r="AL998" s="472"/>
      <c r="AM998" s="473"/>
      <c r="AN998" s="473"/>
      <c r="AO998" s="472"/>
      <c r="AP998" s="475"/>
      <c r="AQ998" s="472"/>
      <c r="AR998" s="472"/>
      <c r="AS998" s="472"/>
      <c r="AT998" s="472"/>
      <c r="AU998" s="472"/>
      <c r="AV998" s="472"/>
      <c r="AW998" s="472"/>
      <c r="AX998" s="472"/>
      <c r="AY998" s="472"/>
    </row>
    <row r="999" ht="21.0" customHeight="1">
      <c r="A999" s="471"/>
      <c r="B999" s="472"/>
      <c r="C999" s="472"/>
      <c r="D999" s="471"/>
      <c r="E999" s="472"/>
      <c r="F999" s="472"/>
      <c r="G999" s="473"/>
      <c r="H999" s="472"/>
      <c r="I999" s="473"/>
      <c r="J999" s="472"/>
      <c r="K999" s="473"/>
      <c r="L999" s="473"/>
      <c r="M999" s="473"/>
      <c r="N999" s="472"/>
      <c r="O999" s="472"/>
      <c r="P999" s="472"/>
      <c r="Q999" s="472"/>
      <c r="R999" s="472"/>
      <c r="S999" s="472"/>
      <c r="T999" s="473"/>
      <c r="U999" s="473"/>
      <c r="V999" s="472"/>
      <c r="W999" s="472"/>
      <c r="X999" s="472"/>
      <c r="Y999" s="472"/>
      <c r="Z999" s="472"/>
      <c r="AA999" s="473"/>
      <c r="AB999" s="473"/>
      <c r="AC999" s="473"/>
      <c r="AD999" s="472"/>
      <c r="AE999" s="473"/>
      <c r="AF999" s="474"/>
      <c r="AG999" s="472"/>
      <c r="AH999" s="472"/>
      <c r="AI999" s="473"/>
      <c r="AJ999" s="473"/>
      <c r="AK999" s="473"/>
      <c r="AL999" s="472"/>
      <c r="AM999" s="473"/>
      <c r="AN999" s="473"/>
      <c r="AO999" s="472"/>
      <c r="AP999" s="475"/>
      <c r="AQ999" s="472"/>
      <c r="AR999" s="472"/>
      <c r="AS999" s="472"/>
      <c r="AT999" s="472"/>
      <c r="AU999" s="472"/>
      <c r="AV999" s="472"/>
      <c r="AW999" s="472"/>
      <c r="AX999" s="472"/>
      <c r="AY999" s="472"/>
    </row>
    <row r="1000" ht="21.0" customHeight="1">
      <c r="A1000" s="471"/>
      <c r="B1000" s="472"/>
      <c r="C1000" s="472"/>
      <c r="D1000" s="471"/>
      <c r="E1000" s="472"/>
      <c r="F1000" s="472"/>
      <c r="G1000" s="473"/>
      <c r="H1000" s="472"/>
      <c r="I1000" s="473"/>
      <c r="J1000" s="472"/>
      <c r="K1000" s="473"/>
      <c r="L1000" s="473"/>
      <c r="M1000" s="473"/>
      <c r="N1000" s="472"/>
      <c r="O1000" s="472"/>
      <c r="P1000" s="472"/>
      <c r="Q1000" s="472"/>
      <c r="R1000" s="472"/>
      <c r="S1000" s="472"/>
      <c r="T1000" s="473"/>
      <c r="U1000" s="473"/>
      <c r="V1000" s="472"/>
      <c r="W1000" s="472"/>
      <c r="X1000" s="472"/>
      <c r="Y1000" s="472"/>
      <c r="Z1000" s="472"/>
      <c r="AA1000" s="473"/>
      <c r="AB1000" s="473"/>
      <c r="AC1000" s="473"/>
      <c r="AD1000" s="472"/>
      <c r="AE1000" s="473"/>
      <c r="AF1000" s="474"/>
      <c r="AG1000" s="472"/>
      <c r="AH1000" s="472"/>
      <c r="AI1000" s="473"/>
      <c r="AJ1000" s="473"/>
      <c r="AK1000" s="473"/>
      <c r="AL1000" s="472"/>
      <c r="AM1000" s="473"/>
      <c r="AN1000" s="473"/>
      <c r="AO1000" s="472"/>
      <c r="AP1000" s="475"/>
      <c r="AQ1000" s="472"/>
      <c r="AR1000" s="472"/>
      <c r="AS1000" s="472"/>
      <c r="AT1000" s="472"/>
      <c r="AU1000" s="472"/>
      <c r="AV1000" s="472"/>
      <c r="AW1000" s="472"/>
      <c r="AX1000" s="472"/>
      <c r="AY1000" s="472"/>
    </row>
    <row r="1001" ht="21.0" customHeight="1">
      <c r="A1001" s="471"/>
      <c r="B1001" s="472"/>
      <c r="C1001" s="472"/>
      <c r="D1001" s="471"/>
      <c r="E1001" s="472"/>
      <c r="F1001" s="472"/>
      <c r="G1001" s="473"/>
      <c r="H1001" s="472"/>
      <c r="I1001" s="473"/>
      <c r="J1001" s="472"/>
      <c r="K1001" s="473"/>
      <c r="L1001" s="473"/>
      <c r="M1001" s="473"/>
      <c r="N1001" s="472"/>
      <c r="O1001" s="472"/>
      <c r="P1001" s="472"/>
      <c r="Q1001" s="472"/>
      <c r="R1001" s="472"/>
      <c r="S1001" s="472"/>
      <c r="T1001" s="473"/>
      <c r="U1001" s="473"/>
      <c r="V1001" s="472"/>
      <c r="W1001" s="472"/>
      <c r="X1001" s="472"/>
      <c r="Y1001" s="472"/>
      <c r="Z1001" s="472"/>
      <c r="AA1001" s="473"/>
      <c r="AB1001" s="473"/>
      <c r="AC1001" s="473"/>
      <c r="AD1001" s="472"/>
      <c r="AE1001" s="473"/>
      <c r="AF1001" s="474"/>
      <c r="AG1001" s="472"/>
      <c r="AH1001" s="472"/>
      <c r="AI1001" s="473"/>
      <c r="AJ1001" s="473"/>
      <c r="AK1001" s="473"/>
      <c r="AL1001" s="472"/>
      <c r="AM1001" s="473"/>
      <c r="AN1001" s="473"/>
      <c r="AO1001" s="472"/>
      <c r="AP1001" s="475"/>
      <c r="AQ1001" s="472"/>
      <c r="AR1001" s="472"/>
      <c r="AS1001" s="472"/>
      <c r="AT1001" s="472"/>
      <c r="AU1001" s="472"/>
      <c r="AV1001" s="472"/>
      <c r="AW1001" s="472"/>
      <c r="AX1001" s="472"/>
      <c r="AY1001" s="472"/>
    </row>
    <row r="1002" ht="21.0" customHeight="1">
      <c r="A1002" s="471"/>
      <c r="B1002" s="472"/>
      <c r="C1002" s="472"/>
      <c r="D1002" s="471"/>
      <c r="E1002" s="472"/>
      <c r="F1002" s="472"/>
      <c r="G1002" s="473"/>
      <c r="H1002" s="472"/>
      <c r="I1002" s="473"/>
      <c r="J1002" s="472"/>
      <c r="K1002" s="473"/>
      <c r="L1002" s="473"/>
      <c r="M1002" s="473"/>
      <c r="N1002" s="472"/>
      <c r="O1002" s="472"/>
      <c r="P1002" s="472"/>
      <c r="Q1002" s="472"/>
      <c r="R1002" s="472"/>
      <c r="S1002" s="472"/>
      <c r="T1002" s="473"/>
      <c r="U1002" s="473"/>
      <c r="V1002" s="472"/>
      <c r="W1002" s="472"/>
      <c r="X1002" s="472"/>
      <c r="Y1002" s="472"/>
      <c r="Z1002" s="472"/>
      <c r="AA1002" s="473"/>
      <c r="AB1002" s="473"/>
      <c r="AC1002" s="473"/>
      <c r="AD1002" s="472"/>
      <c r="AE1002" s="473"/>
      <c r="AF1002" s="474"/>
      <c r="AG1002" s="472"/>
      <c r="AH1002" s="472"/>
      <c r="AI1002" s="473"/>
      <c r="AJ1002" s="473"/>
      <c r="AK1002" s="473"/>
      <c r="AL1002" s="472"/>
      <c r="AM1002" s="473"/>
      <c r="AN1002" s="473"/>
      <c r="AO1002" s="472"/>
      <c r="AP1002" s="475"/>
      <c r="AQ1002" s="472"/>
      <c r="AR1002" s="472"/>
      <c r="AS1002" s="472"/>
      <c r="AT1002" s="472"/>
      <c r="AU1002" s="472"/>
      <c r="AV1002" s="472"/>
      <c r="AW1002" s="472"/>
      <c r="AX1002" s="472"/>
      <c r="AY1002" s="472"/>
    </row>
    <row r="1003" ht="21.0" customHeight="1">
      <c r="A1003" s="471"/>
      <c r="B1003" s="472"/>
      <c r="C1003" s="472"/>
      <c r="D1003" s="471"/>
      <c r="E1003" s="472"/>
      <c r="F1003" s="472"/>
      <c r="G1003" s="473"/>
      <c r="H1003" s="472"/>
      <c r="I1003" s="473"/>
      <c r="J1003" s="472"/>
      <c r="K1003" s="473"/>
      <c r="L1003" s="473"/>
      <c r="M1003" s="473"/>
      <c r="N1003" s="472"/>
      <c r="O1003" s="472"/>
      <c r="P1003" s="472"/>
      <c r="Q1003" s="472"/>
      <c r="R1003" s="472"/>
      <c r="S1003" s="472"/>
      <c r="T1003" s="473"/>
      <c r="U1003" s="473"/>
      <c r="V1003" s="472"/>
      <c r="W1003" s="472"/>
      <c r="X1003" s="472"/>
      <c r="Y1003" s="472"/>
      <c r="Z1003" s="472"/>
      <c r="AA1003" s="473"/>
      <c r="AB1003" s="473"/>
      <c r="AC1003" s="473"/>
      <c r="AD1003" s="472"/>
      <c r="AE1003" s="473"/>
      <c r="AF1003" s="474"/>
      <c r="AG1003" s="472"/>
      <c r="AH1003" s="472"/>
      <c r="AI1003" s="473"/>
      <c r="AJ1003" s="473"/>
      <c r="AK1003" s="473"/>
      <c r="AL1003" s="472"/>
      <c r="AM1003" s="473"/>
      <c r="AN1003" s="473"/>
      <c r="AO1003" s="472"/>
      <c r="AP1003" s="475"/>
      <c r="AQ1003" s="472"/>
      <c r="AR1003" s="472"/>
      <c r="AS1003" s="472"/>
      <c r="AT1003" s="472"/>
      <c r="AU1003" s="472"/>
      <c r="AV1003" s="472"/>
      <c r="AW1003" s="472"/>
      <c r="AX1003" s="472"/>
      <c r="AY1003" s="472"/>
    </row>
    <row r="1004" ht="21.0" customHeight="1">
      <c r="A1004" s="471"/>
      <c r="B1004" s="472"/>
      <c r="C1004" s="472"/>
      <c r="D1004" s="471"/>
      <c r="E1004" s="472"/>
      <c r="F1004" s="472"/>
      <c r="G1004" s="473"/>
      <c r="H1004" s="472"/>
      <c r="I1004" s="473"/>
      <c r="J1004" s="472"/>
      <c r="K1004" s="473"/>
      <c r="L1004" s="473"/>
      <c r="M1004" s="473"/>
      <c r="N1004" s="472"/>
      <c r="O1004" s="472"/>
      <c r="P1004" s="472"/>
      <c r="Q1004" s="472"/>
      <c r="R1004" s="472"/>
      <c r="S1004" s="472"/>
      <c r="T1004" s="473"/>
      <c r="U1004" s="473"/>
      <c r="V1004" s="472"/>
      <c r="W1004" s="472"/>
      <c r="X1004" s="472"/>
      <c r="Y1004" s="472"/>
      <c r="Z1004" s="472"/>
      <c r="AA1004" s="473"/>
      <c r="AB1004" s="473"/>
      <c r="AC1004" s="473"/>
      <c r="AD1004" s="472"/>
      <c r="AE1004" s="473"/>
      <c r="AF1004" s="474"/>
      <c r="AG1004" s="472"/>
      <c r="AH1004" s="472"/>
      <c r="AI1004" s="473"/>
      <c r="AJ1004" s="473"/>
      <c r="AK1004" s="473"/>
      <c r="AL1004" s="472"/>
      <c r="AM1004" s="473"/>
      <c r="AN1004" s="473"/>
      <c r="AO1004" s="472"/>
      <c r="AP1004" s="475"/>
      <c r="AQ1004" s="472"/>
      <c r="AR1004" s="472"/>
      <c r="AS1004" s="472"/>
      <c r="AT1004" s="472"/>
      <c r="AU1004" s="472"/>
      <c r="AV1004" s="472"/>
      <c r="AW1004" s="472"/>
      <c r="AX1004" s="472"/>
      <c r="AY1004" s="472"/>
    </row>
    <row r="1005" ht="21.0" customHeight="1">
      <c r="A1005" s="471"/>
      <c r="B1005" s="472"/>
      <c r="C1005" s="472"/>
      <c r="D1005" s="471"/>
      <c r="E1005" s="472"/>
      <c r="F1005" s="472"/>
      <c r="G1005" s="473"/>
      <c r="H1005" s="472"/>
      <c r="I1005" s="473"/>
      <c r="J1005" s="472"/>
      <c r="K1005" s="473"/>
      <c r="L1005" s="473"/>
      <c r="M1005" s="473"/>
      <c r="N1005" s="472"/>
      <c r="O1005" s="472"/>
      <c r="P1005" s="472"/>
      <c r="Q1005" s="472"/>
      <c r="R1005" s="472"/>
      <c r="S1005" s="472"/>
      <c r="T1005" s="473"/>
      <c r="U1005" s="473"/>
      <c r="V1005" s="472"/>
      <c r="W1005" s="472"/>
      <c r="X1005" s="472"/>
      <c r="Y1005" s="472"/>
      <c r="Z1005" s="472"/>
      <c r="AA1005" s="473"/>
      <c r="AB1005" s="473"/>
      <c r="AC1005" s="473"/>
      <c r="AD1005" s="472"/>
      <c r="AE1005" s="473"/>
      <c r="AF1005" s="474"/>
      <c r="AG1005" s="472"/>
      <c r="AH1005" s="472"/>
      <c r="AI1005" s="473"/>
      <c r="AJ1005" s="473"/>
      <c r="AK1005" s="473"/>
      <c r="AL1005" s="472"/>
      <c r="AM1005" s="473"/>
      <c r="AN1005" s="473"/>
      <c r="AO1005" s="472"/>
      <c r="AP1005" s="475"/>
      <c r="AQ1005" s="472"/>
      <c r="AR1005" s="472"/>
      <c r="AS1005" s="472"/>
      <c r="AT1005" s="472"/>
      <c r="AU1005" s="472"/>
      <c r="AV1005" s="472"/>
      <c r="AW1005" s="472"/>
      <c r="AX1005" s="472"/>
      <c r="AY1005" s="472"/>
    </row>
    <row r="1006" ht="21.0" customHeight="1">
      <c r="A1006" s="471"/>
      <c r="B1006" s="472"/>
      <c r="C1006" s="472"/>
      <c r="D1006" s="471"/>
      <c r="E1006" s="472"/>
      <c r="F1006" s="472"/>
      <c r="G1006" s="473"/>
      <c r="H1006" s="472"/>
      <c r="I1006" s="473"/>
      <c r="J1006" s="472"/>
      <c r="K1006" s="473"/>
      <c r="L1006" s="473"/>
      <c r="M1006" s="473"/>
      <c r="N1006" s="472"/>
      <c r="O1006" s="472"/>
      <c r="P1006" s="472"/>
      <c r="Q1006" s="472"/>
      <c r="R1006" s="472"/>
      <c r="S1006" s="472"/>
      <c r="T1006" s="473"/>
      <c r="U1006" s="473"/>
      <c r="V1006" s="472"/>
      <c r="W1006" s="472"/>
      <c r="X1006" s="472"/>
      <c r="Y1006" s="472"/>
      <c r="Z1006" s="472"/>
      <c r="AA1006" s="473"/>
      <c r="AB1006" s="473"/>
      <c r="AC1006" s="473"/>
      <c r="AD1006" s="472"/>
      <c r="AE1006" s="473"/>
      <c r="AF1006" s="474"/>
      <c r="AG1006" s="472"/>
      <c r="AH1006" s="472"/>
      <c r="AI1006" s="473"/>
      <c r="AJ1006" s="473"/>
      <c r="AK1006" s="473"/>
      <c r="AL1006" s="472"/>
      <c r="AM1006" s="473"/>
      <c r="AN1006" s="473"/>
      <c r="AO1006" s="472"/>
      <c r="AP1006" s="475"/>
      <c r="AQ1006" s="472"/>
      <c r="AR1006" s="472"/>
      <c r="AS1006" s="472"/>
      <c r="AT1006" s="472"/>
      <c r="AU1006" s="472"/>
      <c r="AV1006" s="472"/>
      <c r="AW1006" s="472"/>
      <c r="AX1006" s="472"/>
      <c r="AY1006" s="472"/>
    </row>
    <row r="1007" ht="21.0" customHeight="1">
      <c r="A1007" s="471"/>
      <c r="B1007" s="472"/>
      <c r="C1007" s="472"/>
      <c r="D1007" s="471"/>
      <c r="E1007" s="472"/>
      <c r="F1007" s="472"/>
      <c r="G1007" s="473"/>
      <c r="H1007" s="472"/>
      <c r="I1007" s="473"/>
      <c r="J1007" s="472"/>
      <c r="K1007" s="473"/>
      <c r="L1007" s="473"/>
      <c r="M1007" s="473"/>
      <c r="N1007" s="472"/>
      <c r="O1007" s="472"/>
      <c r="P1007" s="472"/>
      <c r="Q1007" s="472"/>
      <c r="R1007" s="472"/>
      <c r="S1007" s="472"/>
      <c r="T1007" s="473"/>
      <c r="U1007" s="473"/>
      <c r="V1007" s="472"/>
      <c r="W1007" s="472"/>
      <c r="X1007" s="472"/>
      <c r="Y1007" s="472"/>
      <c r="Z1007" s="472"/>
      <c r="AA1007" s="473"/>
      <c r="AB1007" s="473"/>
      <c r="AC1007" s="473"/>
      <c r="AD1007" s="472"/>
      <c r="AE1007" s="473"/>
      <c r="AF1007" s="474"/>
      <c r="AG1007" s="472"/>
      <c r="AH1007" s="472"/>
      <c r="AI1007" s="473"/>
      <c r="AJ1007" s="473"/>
      <c r="AK1007" s="473"/>
      <c r="AL1007" s="472"/>
      <c r="AM1007" s="473"/>
      <c r="AN1007" s="473"/>
      <c r="AO1007" s="472"/>
      <c r="AP1007" s="475"/>
      <c r="AQ1007" s="472"/>
      <c r="AR1007" s="472"/>
      <c r="AS1007" s="472"/>
      <c r="AT1007" s="472"/>
      <c r="AU1007" s="472"/>
      <c r="AV1007" s="472"/>
      <c r="AW1007" s="472"/>
      <c r="AX1007" s="472"/>
      <c r="AY1007" s="472"/>
    </row>
    <row r="1008" ht="21.0" customHeight="1">
      <c r="A1008" s="471"/>
      <c r="B1008" s="472"/>
      <c r="C1008" s="472"/>
      <c r="D1008" s="471"/>
      <c r="E1008" s="472"/>
      <c r="F1008" s="472"/>
      <c r="G1008" s="473"/>
      <c r="H1008" s="472"/>
      <c r="I1008" s="473"/>
      <c r="J1008" s="472"/>
      <c r="K1008" s="473"/>
      <c r="L1008" s="473"/>
      <c r="M1008" s="473"/>
      <c r="N1008" s="472"/>
      <c r="O1008" s="472"/>
      <c r="P1008" s="472"/>
      <c r="Q1008" s="472"/>
      <c r="R1008" s="472"/>
      <c r="S1008" s="472"/>
      <c r="T1008" s="473"/>
      <c r="U1008" s="473"/>
      <c r="V1008" s="472"/>
      <c r="W1008" s="472"/>
      <c r="X1008" s="472"/>
      <c r="Y1008" s="472"/>
      <c r="Z1008" s="472"/>
      <c r="AA1008" s="473"/>
      <c r="AB1008" s="473"/>
      <c r="AC1008" s="473"/>
      <c r="AD1008" s="472"/>
      <c r="AE1008" s="473"/>
      <c r="AF1008" s="474"/>
      <c r="AG1008" s="472"/>
      <c r="AH1008" s="472"/>
      <c r="AI1008" s="473"/>
      <c r="AJ1008" s="473"/>
      <c r="AK1008" s="473"/>
      <c r="AL1008" s="472"/>
      <c r="AM1008" s="473"/>
      <c r="AN1008" s="473"/>
      <c r="AO1008" s="472"/>
      <c r="AP1008" s="475"/>
      <c r="AQ1008" s="472"/>
      <c r="AR1008" s="472"/>
      <c r="AS1008" s="472"/>
      <c r="AT1008" s="472"/>
      <c r="AU1008" s="472"/>
      <c r="AV1008" s="472"/>
      <c r="AW1008" s="472"/>
      <c r="AX1008" s="472"/>
      <c r="AY1008" s="472"/>
    </row>
  </sheetData>
  <autoFilter ref="$A$1:$AY$1008"/>
  <mergeCells count="5">
    <mergeCell ref="F2:K2"/>
    <mergeCell ref="L2:S2"/>
    <mergeCell ref="T2:Z2"/>
    <mergeCell ref="AA2:AH2"/>
    <mergeCell ref="AI2:AP2"/>
  </mergeCells>
  <hyperlinks>
    <hyperlink r:id="rId1" ref="H3"/>
    <hyperlink r:id="rId2" ref="L3"/>
    <hyperlink r:id="rId3" ref="N3"/>
    <hyperlink r:id="rId4" ref="T3"/>
    <hyperlink r:id="rId5" ref="V3"/>
    <hyperlink r:id="rId6" ref="AA3"/>
    <hyperlink r:id="rId7" ref="AD3"/>
    <hyperlink r:id="rId8" ref="AI3"/>
    <hyperlink r:id="rId9" ref="AL3"/>
    <hyperlink r:id="rId10" ref="F4"/>
    <hyperlink r:id="rId11" ref="H4"/>
    <hyperlink r:id="rId12" ref="J4"/>
    <hyperlink r:id="rId13" ref="L4"/>
    <hyperlink r:id="rId14" ref="N4"/>
    <hyperlink r:id="rId15" ref="R4"/>
    <hyperlink r:id="rId16" ref="T4"/>
    <hyperlink r:id="rId17" ref="V4"/>
    <hyperlink r:id="rId18" ref="Y4"/>
    <hyperlink r:id="rId19" ref="AA4"/>
    <hyperlink r:id="rId20" ref="AD4"/>
    <hyperlink r:id="rId21" ref="AG4"/>
    <hyperlink r:id="rId22" ref="AI4"/>
    <hyperlink r:id="rId23" ref="AL4"/>
    <hyperlink r:id="rId24" ref="AO4"/>
    <hyperlink r:id="rId25" ref="F5"/>
    <hyperlink r:id="rId26" ref="H5"/>
    <hyperlink r:id="rId27" ref="L5"/>
    <hyperlink r:id="rId28" ref="N5"/>
    <hyperlink r:id="rId29" ref="T5"/>
    <hyperlink r:id="rId30" ref="V5"/>
    <hyperlink r:id="rId31" ref="AA5"/>
    <hyperlink r:id="rId32" ref="AD5"/>
    <hyperlink r:id="rId33" ref="AI5"/>
    <hyperlink r:id="rId34" ref="AL5"/>
    <hyperlink r:id="rId35" ref="F6"/>
    <hyperlink r:id="rId36" ref="H6"/>
    <hyperlink r:id="rId37" ref="J6"/>
    <hyperlink r:id="rId38" ref="L6"/>
    <hyperlink r:id="rId39" ref="N6"/>
    <hyperlink r:id="rId40" ref="R6"/>
    <hyperlink r:id="rId41" ref="T6"/>
    <hyperlink r:id="rId42" ref="V6"/>
    <hyperlink r:id="rId43" ref="Y6"/>
    <hyperlink r:id="rId44" ref="AA6"/>
    <hyperlink r:id="rId45" ref="AD6"/>
    <hyperlink r:id="rId46" ref="AG6"/>
    <hyperlink r:id="rId47" ref="AI6"/>
    <hyperlink r:id="rId48" ref="AL6"/>
    <hyperlink r:id="rId49" ref="AO6"/>
    <hyperlink r:id="rId50" ref="F7"/>
    <hyperlink r:id="rId51" ref="H7"/>
    <hyperlink r:id="rId52" ref="J7"/>
    <hyperlink r:id="rId53" ref="L7"/>
    <hyperlink r:id="rId54" ref="N7"/>
    <hyperlink r:id="rId55" ref="R7"/>
    <hyperlink r:id="rId56" ref="T7"/>
    <hyperlink r:id="rId57" ref="V7"/>
    <hyperlink r:id="rId58" ref="Y7"/>
    <hyperlink r:id="rId59" ref="AA7"/>
    <hyperlink r:id="rId60" ref="AD7"/>
    <hyperlink r:id="rId61" ref="AG7"/>
    <hyperlink r:id="rId62" ref="AI7"/>
    <hyperlink r:id="rId63" ref="AL7"/>
    <hyperlink r:id="rId64" ref="AO7"/>
    <hyperlink r:id="rId65" ref="F8"/>
    <hyperlink r:id="rId66" ref="J8"/>
    <hyperlink r:id="rId67" ref="L8"/>
    <hyperlink r:id="rId68" ref="R8"/>
    <hyperlink r:id="rId69" ref="T8"/>
    <hyperlink r:id="rId70" ref="Y8"/>
    <hyperlink r:id="rId71" ref="AA8"/>
    <hyperlink r:id="rId72" ref="AG8"/>
    <hyperlink r:id="rId73" ref="AI8"/>
    <hyperlink r:id="rId74" ref="AO8"/>
    <hyperlink r:id="rId75" ref="F9"/>
    <hyperlink r:id="rId76" ref="H9"/>
    <hyperlink r:id="rId77" ref="J9"/>
    <hyperlink r:id="rId78" ref="L9"/>
    <hyperlink r:id="rId79" ref="N9"/>
    <hyperlink r:id="rId80" ref="R9"/>
    <hyperlink r:id="rId81" ref="T9"/>
    <hyperlink r:id="rId82" ref="V9"/>
    <hyperlink r:id="rId83" ref="Y9"/>
    <hyperlink r:id="rId84" ref="AA9"/>
    <hyperlink r:id="rId85" ref="AD9"/>
    <hyperlink r:id="rId86" ref="AG9"/>
    <hyperlink r:id="rId87" ref="AI9"/>
    <hyperlink r:id="rId88" ref="AL9"/>
    <hyperlink r:id="rId89" ref="AO9"/>
    <hyperlink r:id="rId90" ref="AI10"/>
    <hyperlink r:id="rId91" ref="AL10"/>
    <hyperlink r:id="rId92" ref="AO10"/>
    <hyperlink r:id="rId93" ref="AI11"/>
    <hyperlink r:id="rId94" ref="AL11"/>
    <hyperlink r:id="rId95" ref="AI12"/>
    <hyperlink r:id="rId96" ref="AI13"/>
    <hyperlink r:id="rId97" ref="AL13"/>
    <hyperlink r:id="rId98" ref="AO13"/>
    <hyperlink r:id="rId99" ref="AI14"/>
    <hyperlink r:id="rId100" ref="AL14"/>
    <hyperlink r:id="rId101" ref="AI15"/>
    <hyperlink r:id="rId102" ref="AL15"/>
    <hyperlink r:id="rId103" ref="F16"/>
    <hyperlink r:id="rId104" ref="H16"/>
    <hyperlink r:id="rId105" ref="L16"/>
    <hyperlink r:id="rId106" ref="N16"/>
    <hyperlink r:id="rId107" ref="T16"/>
    <hyperlink r:id="rId108" ref="V16"/>
    <hyperlink r:id="rId109" ref="AA16"/>
    <hyperlink r:id="rId110" ref="AD16"/>
    <hyperlink r:id="rId111" ref="AI16"/>
    <hyperlink r:id="rId112" ref="AL16"/>
    <hyperlink r:id="rId113" ref="F17"/>
    <hyperlink r:id="rId114" ref="L17"/>
    <hyperlink r:id="rId115" ref="T17"/>
    <hyperlink r:id="rId116" ref="AA17"/>
    <hyperlink r:id="rId117" ref="AI17"/>
    <hyperlink r:id="rId118" ref="F18"/>
    <hyperlink r:id="rId119" ref="H18"/>
    <hyperlink r:id="rId120" ref="J18"/>
    <hyperlink r:id="rId121" ref="L18"/>
    <hyperlink r:id="rId122" ref="N18"/>
    <hyperlink r:id="rId123" ref="R18"/>
    <hyperlink r:id="rId124" ref="T18"/>
    <hyperlink r:id="rId125" ref="V18"/>
    <hyperlink r:id="rId126" ref="Y18"/>
    <hyperlink r:id="rId127" ref="AA18"/>
    <hyperlink r:id="rId128" ref="AD18"/>
    <hyperlink r:id="rId129" ref="AG18"/>
    <hyperlink r:id="rId130" ref="AI18"/>
    <hyperlink r:id="rId131" ref="AL18"/>
    <hyperlink r:id="rId132" ref="AO18"/>
    <hyperlink r:id="rId133" ref="AI19"/>
    <hyperlink r:id="rId134" ref="AL19"/>
    <hyperlink r:id="rId135" ref="AO19"/>
    <hyperlink r:id="rId136" ref="F20"/>
    <hyperlink r:id="rId137" ref="H20"/>
    <hyperlink r:id="rId138" ref="L20"/>
    <hyperlink r:id="rId139" ref="N20"/>
    <hyperlink r:id="rId140" ref="T20"/>
    <hyperlink r:id="rId141" ref="V20"/>
    <hyperlink r:id="rId142" ref="AA20"/>
    <hyperlink r:id="rId143" ref="AD20"/>
    <hyperlink r:id="rId144" ref="AI20"/>
    <hyperlink r:id="rId145" ref="AL20"/>
    <hyperlink r:id="rId146" ref="F21"/>
    <hyperlink r:id="rId147" ref="H21"/>
    <hyperlink r:id="rId148" ref="L21"/>
    <hyperlink r:id="rId149" ref="N21"/>
    <hyperlink r:id="rId150" ref="T21"/>
    <hyperlink r:id="rId151" ref="V21"/>
    <hyperlink r:id="rId152" ref="AA21"/>
    <hyperlink r:id="rId153" ref="AD21"/>
    <hyperlink r:id="rId154" ref="AI21"/>
    <hyperlink r:id="rId155" ref="AL21"/>
    <hyperlink r:id="rId156" ref="F22"/>
    <hyperlink r:id="rId157" ref="H22"/>
    <hyperlink r:id="rId158" ref="J22"/>
    <hyperlink r:id="rId159" ref="L22"/>
    <hyperlink r:id="rId160" ref="N22"/>
    <hyperlink r:id="rId161" ref="R22"/>
    <hyperlink r:id="rId162" ref="T22"/>
    <hyperlink r:id="rId163" ref="V22"/>
    <hyperlink r:id="rId164" ref="Y22"/>
    <hyperlink r:id="rId165" ref="AA22"/>
    <hyperlink r:id="rId166" ref="AD22"/>
    <hyperlink r:id="rId167" ref="AG22"/>
    <hyperlink r:id="rId168" ref="AI22"/>
    <hyperlink r:id="rId169" ref="AL22"/>
    <hyperlink r:id="rId170" ref="AO22"/>
    <hyperlink r:id="rId171" ref="F23"/>
    <hyperlink r:id="rId172" ref="H23"/>
    <hyperlink r:id="rId173" ref="J23"/>
    <hyperlink r:id="rId174" ref="L23"/>
    <hyperlink r:id="rId175" ref="N23"/>
    <hyperlink r:id="rId176" ref="R23"/>
    <hyperlink r:id="rId177" ref="T23"/>
    <hyperlink r:id="rId178" ref="V23"/>
    <hyperlink r:id="rId179" ref="Y23"/>
    <hyperlink r:id="rId180" ref="AA23"/>
    <hyperlink r:id="rId181" ref="AD23"/>
    <hyperlink r:id="rId182" ref="AG23"/>
    <hyperlink r:id="rId183" ref="AI23"/>
    <hyperlink r:id="rId184" ref="AL23"/>
    <hyperlink r:id="rId185" ref="AO23"/>
    <hyperlink r:id="rId186" ref="F24"/>
    <hyperlink r:id="rId187" ref="H24"/>
    <hyperlink r:id="rId188" ref="L24"/>
    <hyperlink r:id="rId189" ref="N24"/>
    <hyperlink r:id="rId190" ref="T24"/>
    <hyperlink r:id="rId191" ref="V24"/>
    <hyperlink r:id="rId192" ref="AA24"/>
    <hyperlink r:id="rId193" ref="AD24"/>
    <hyperlink r:id="rId194" ref="AI24"/>
    <hyperlink r:id="rId195" ref="AL24"/>
    <hyperlink r:id="rId196" ref="F25"/>
    <hyperlink r:id="rId197" ref="H25"/>
    <hyperlink r:id="rId198" ref="L25"/>
    <hyperlink r:id="rId199" ref="N25"/>
    <hyperlink r:id="rId200" ref="T25"/>
    <hyperlink r:id="rId201" ref="V25"/>
    <hyperlink r:id="rId202" ref="AA25"/>
    <hyperlink r:id="rId203" ref="AD25"/>
    <hyperlink r:id="rId204" ref="AI25"/>
    <hyperlink r:id="rId205" ref="AL25"/>
    <hyperlink r:id="rId206" ref="F26"/>
    <hyperlink r:id="rId207" ref="H26"/>
    <hyperlink r:id="rId208" ref="J26"/>
    <hyperlink r:id="rId209" ref="L26"/>
    <hyperlink r:id="rId210" ref="N26"/>
    <hyperlink r:id="rId211" ref="R26"/>
    <hyperlink r:id="rId212" ref="T26"/>
    <hyperlink r:id="rId213" ref="V26"/>
    <hyperlink r:id="rId214" ref="Y26"/>
    <hyperlink r:id="rId215" ref="AA26"/>
    <hyperlink r:id="rId216" ref="AD26"/>
    <hyperlink r:id="rId217" ref="AG26"/>
    <hyperlink r:id="rId218" ref="AI26"/>
    <hyperlink r:id="rId219" ref="AL26"/>
    <hyperlink r:id="rId220" ref="AO26"/>
    <hyperlink r:id="rId221" ref="F27"/>
    <hyperlink r:id="rId222" ref="H27"/>
    <hyperlink r:id="rId223" ref="J27"/>
    <hyperlink r:id="rId224" ref="L27"/>
    <hyperlink r:id="rId225" ref="N27"/>
    <hyperlink r:id="rId226" ref="R27"/>
    <hyperlink r:id="rId227" ref="T27"/>
    <hyperlink r:id="rId228" ref="V27"/>
    <hyperlink r:id="rId229" ref="Y27"/>
    <hyperlink r:id="rId230" ref="AA27"/>
    <hyperlink r:id="rId231" ref="AD27"/>
    <hyperlink r:id="rId232" ref="AG27"/>
    <hyperlink r:id="rId233" ref="AI27"/>
    <hyperlink r:id="rId234" ref="AL27"/>
    <hyperlink r:id="rId235" ref="AO27"/>
    <hyperlink r:id="rId236" ref="F28"/>
    <hyperlink r:id="rId237" ref="H28"/>
    <hyperlink r:id="rId238" ref="L28"/>
    <hyperlink r:id="rId239" ref="N28"/>
    <hyperlink r:id="rId240" ref="T28"/>
    <hyperlink r:id="rId241" ref="V28"/>
    <hyperlink r:id="rId242" ref="AA28"/>
    <hyperlink r:id="rId243" ref="AD28"/>
    <hyperlink r:id="rId244" ref="AI28"/>
    <hyperlink r:id="rId245" ref="AL28"/>
    <hyperlink r:id="rId246" ref="F29"/>
    <hyperlink r:id="rId247" ref="H29"/>
    <hyperlink r:id="rId248" ref="L29"/>
    <hyperlink r:id="rId249" ref="N29"/>
    <hyperlink r:id="rId250" ref="T29"/>
    <hyperlink r:id="rId251" ref="V29"/>
    <hyperlink r:id="rId252" ref="AA29"/>
    <hyperlink r:id="rId253" ref="AD29"/>
    <hyperlink r:id="rId254" ref="AI29"/>
    <hyperlink r:id="rId255" ref="AL29"/>
    <hyperlink r:id="rId256" ref="F30"/>
    <hyperlink r:id="rId257" ref="H30"/>
    <hyperlink r:id="rId258" ref="J30"/>
    <hyperlink r:id="rId259" ref="L30"/>
    <hyperlink r:id="rId260" ref="N30"/>
    <hyperlink r:id="rId261" ref="R30"/>
    <hyperlink r:id="rId262" ref="T30"/>
    <hyperlink r:id="rId263" ref="V30"/>
    <hyperlink r:id="rId264" ref="Y30"/>
    <hyperlink r:id="rId265" ref="AA30"/>
    <hyperlink r:id="rId266" ref="AD30"/>
    <hyperlink r:id="rId267" ref="AG30"/>
    <hyperlink r:id="rId268" ref="AI30"/>
    <hyperlink r:id="rId269" ref="AL30"/>
    <hyperlink r:id="rId270" ref="AO30"/>
    <hyperlink r:id="rId271" ref="F31"/>
    <hyperlink r:id="rId272" ref="H31"/>
    <hyperlink r:id="rId273" ref="J31"/>
    <hyperlink r:id="rId274" ref="L31"/>
    <hyperlink r:id="rId275" ref="N31"/>
    <hyperlink r:id="rId276" ref="R31"/>
    <hyperlink r:id="rId277" ref="T31"/>
    <hyperlink r:id="rId278" ref="V31"/>
    <hyperlink r:id="rId279" ref="Y31"/>
    <hyperlink r:id="rId280" ref="AA31"/>
    <hyperlink r:id="rId281" ref="AD31"/>
    <hyperlink r:id="rId282" ref="AG31"/>
    <hyperlink r:id="rId283" ref="AI31"/>
    <hyperlink r:id="rId284" ref="AL31"/>
    <hyperlink r:id="rId285" ref="AO31"/>
    <hyperlink r:id="rId286" ref="F32"/>
    <hyperlink r:id="rId287" ref="H32"/>
    <hyperlink r:id="rId288" ref="L32"/>
    <hyperlink r:id="rId289" ref="N32"/>
    <hyperlink r:id="rId290" ref="T32"/>
    <hyperlink r:id="rId291" ref="V32"/>
    <hyperlink r:id="rId292" ref="AA32"/>
    <hyperlink r:id="rId293" ref="AD32"/>
    <hyperlink r:id="rId294" ref="AI32"/>
    <hyperlink r:id="rId295" ref="AL32"/>
    <hyperlink r:id="rId296" ref="F33"/>
    <hyperlink r:id="rId297" ref="H33"/>
    <hyperlink r:id="rId298" ref="L33"/>
    <hyperlink r:id="rId299" ref="N33"/>
    <hyperlink r:id="rId300" ref="T33"/>
    <hyperlink r:id="rId301" ref="V33"/>
    <hyperlink r:id="rId302" ref="AA33"/>
    <hyperlink r:id="rId303" ref="AD33"/>
    <hyperlink r:id="rId304" ref="AI33"/>
    <hyperlink r:id="rId305" ref="AL33"/>
    <hyperlink r:id="rId306" ref="F34"/>
    <hyperlink r:id="rId307" ref="H34"/>
    <hyperlink r:id="rId308" ref="L34"/>
    <hyperlink r:id="rId309" ref="N34"/>
    <hyperlink r:id="rId310" ref="T34"/>
    <hyperlink r:id="rId311" ref="V34"/>
    <hyperlink r:id="rId312" ref="AA34"/>
    <hyperlink r:id="rId313" ref="AD34"/>
    <hyperlink r:id="rId314" ref="AI34"/>
    <hyperlink r:id="rId315" ref="AL34"/>
    <hyperlink r:id="rId316" ref="F35"/>
    <hyperlink r:id="rId317" ref="H35"/>
    <hyperlink r:id="rId318" ref="J35"/>
    <hyperlink r:id="rId319" ref="L35"/>
    <hyperlink r:id="rId320" ref="N35"/>
    <hyperlink r:id="rId321" ref="R35"/>
    <hyperlink r:id="rId322" ref="T35"/>
    <hyperlink r:id="rId323" ref="V35"/>
    <hyperlink r:id="rId324" ref="Y35"/>
    <hyperlink r:id="rId325" ref="AA35"/>
    <hyperlink r:id="rId326" ref="AD35"/>
    <hyperlink r:id="rId327" ref="AG35"/>
    <hyperlink r:id="rId328" ref="AI35"/>
    <hyperlink r:id="rId329" ref="AL35"/>
    <hyperlink r:id="rId330" ref="AO35"/>
    <hyperlink r:id="rId331" ref="AI36"/>
    <hyperlink r:id="rId332" ref="AL36"/>
    <hyperlink r:id="rId333" ref="AO36"/>
    <hyperlink r:id="rId334" ref="AI37"/>
    <hyperlink r:id="rId335" ref="AL37"/>
    <hyperlink r:id="rId336" ref="AO37"/>
    <hyperlink r:id="rId337" ref="F38"/>
    <hyperlink r:id="rId338" ref="H38"/>
    <hyperlink r:id="rId339" ref="L38"/>
    <hyperlink r:id="rId340" ref="N38"/>
    <hyperlink r:id="rId341" ref="T38"/>
    <hyperlink r:id="rId342" ref="V38"/>
    <hyperlink r:id="rId343" ref="AA38"/>
    <hyperlink r:id="rId344" ref="AD38"/>
    <hyperlink r:id="rId345" ref="AI38"/>
    <hyperlink r:id="rId346" ref="AL38"/>
    <hyperlink r:id="rId347" ref="F39"/>
    <hyperlink r:id="rId348" ref="H39"/>
    <hyperlink r:id="rId349" ref="L39"/>
    <hyperlink r:id="rId350" ref="N39"/>
    <hyperlink r:id="rId351" ref="T39"/>
    <hyperlink r:id="rId352" ref="V39"/>
    <hyperlink r:id="rId353" ref="AA39"/>
    <hyperlink r:id="rId354" ref="AD39"/>
    <hyperlink r:id="rId355" ref="AI39"/>
    <hyperlink r:id="rId356" ref="AL39"/>
    <hyperlink r:id="rId357" ref="F40"/>
    <hyperlink r:id="rId358" ref="H40"/>
    <hyperlink r:id="rId359" ref="J40"/>
    <hyperlink r:id="rId360" ref="L40"/>
    <hyperlink r:id="rId361" ref="N40"/>
    <hyperlink r:id="rId362" ref="R40"/>
    <hyperlink r:id="rId363" ref="T40"/>
    <hyperlink r:id="rId364" ref="V40"/>
    <hyperlink r:id="rId365" ref="Y40"/>
    <hyperlink r:id="rId366" ref="AA40"/>
    <hyperlink r:id="rId367" ref="AD40"/>
    <hyperlink r:id="rId368" ref="AG40"/>
    <hyperlink r:id="rId369" ref="AI40"/>
    <hyperlink r:id="rId370" ref="AL40"/>
    <hyperlink r:id="rId371" ref="AO40"/>
    <hyperlink r:id="rId372" ref="F41"/>
    <hyperlink r:id="rId373" ref="H41"/>
    <hyperlink r:id="rId374" ref="L41"/>
    <hyperlink r:id="rId375" ref="N41"/>
    <hyperlink r:id="rId376" ref="T41"/>
    <hyperlink r:id="rId377" ref="V41"/>
    <hyperlink r:id="rId378" ref="AA41"/>
    <hyperlink r:id="rId379" ref="AD41"/>
    <hyperlink r:id="rId380" ref="AI41"/>
    <hyperlink r:id="rId381" ref="AL41"/>
    <hyperlink r:id="rId382" ref="F42"/>
    <hyperlink r:id="rId383" ref="H42"/>
    <hyperlink r:id="rId384" ref="L42"/>
    <hyperlink r:id="rId385" ref="N42"/>
    <hyperlink r:id="rId386" ref="T42"/>
    <hyperlink r:id="rId387" ref="V42"/>
    <hyperlink r:id="rId388" ref="AA42"/>
    <hyperlink r:id="rId389" ref="AD42"/>
    <hyperlink r:id="rId390" ref="AI42"/>
    <hyperlink r:id="rId391" ref="AL42"/>
    <hyperlink r:id="rId392" ref="F43"/>
    <hyperlink r:id="rId393" ref="H43"/>
    <hyperlink r:id="rId394" ref="J43"/>
    <hyperlink r:id="rId395" ref="L43"/>
    <hyperlink r:id="rId396" ref="R43"/>
    <hyperlink r:id="rId397" ref="T43"/>
    <hyperlink r:id="rId398" ref="Y43"/>
    <hyperlink r:id="rId399" ref="AA43"/>
    <hyperlink r:id="rId400" ref="AG43"/>
    <hyperlink r:id="rId401" ref="AI43"/>
    <hyperlink r:id="rId402" ref="AL43"/>
    <hyperlink r:id="rId403" ref="AO43"/>
    <hyperlink r:id="rId404" ref="T44"/>
    <hyperlink r:id="rId405" ref="AA44"/>
    <hyperlink r:id="rId406" ref="AD44"/>
    <hyperlink r:id="rId407" ref="AI44"/>
    <hyperlink r:id="rId408" ref="AL44"/>
    <hyperlink r:id="rId409" ref="F45"/>
    <hyperlink r:id="rId410" ref="H45"/>
    <hyperlink r:id="rId411" ref="L45"/>
    <hyperlink r:id="rId412" ref="N45"/>
    <hyperlink r:id="rId413" ref="T45"/>
    <hyperlink r:id="rId414" ref="V45"/>
    <hyperlink r:id="rId415" ref="AA45"/>
    <hyperlink r:id="rId416" ref="AD45"/>
    <hyperlink r:id="rId417" ref="AI45"/>
    <hyperlink r:id="rId418" ref="AL45"/>
    <hyperlink r:id="rId419" ref="F46"/>
    <hyperlink r:id="rId420" ref="H46"/>
    <hyperlink r:id="rId421" ref="L46"/>
    <hyperlink r:id="rId422" ref="N46"/>
    <hyperlink r:id="rId423" ref="T46"/>
    <hyperlink r:id="rId424" ref="V46"/>
    <hyperlink r:id="rId425" ref="AA46"/>
    <hyperlink r:id="rId426" ref="AD46"/>
    <hyperlink r:id="rId427" ref="AI46"/>
    <hyperlink r:id="rId428" ref="AL46"/>
    <hyperlink r:id="rId429" ref="F47"/>
    <hyperlink r:id="rId430" ref="H47"/>
    <hyperlink r:id="rId431" ref="J47"/>
    <hyperlink r:id="rId432" ref="L47"/>
    <hyperlink r:id="rId433" ref="N47"/>
    <hyperlink r:id="rId434" ref="R47"/>
    <hyperlink r:id="rId435" ref="T47"/>
    <hyperlink r:id="rId436" ref="V47"/>
    <hyperlink r:id="rId437" ref="Y47"/>
    <hyperlink r:id="rId438" ref="AA47"/>
    <hyperlink r:id="rId439" ref="AD47"/>
    <hyperlink r:id="rId440" ref="AG47"/>
    <hyperlink r:id="rId441" ref="AI47"/>
    <hyperlink r:id="rId442" ref="AL47"/>
    <hyperlink r:id="rId443" ref="AO47"/>
    <hyperlink r:id="rId444" ref="AI48"/>
    <hyperlink r:id="rId445" ref="AL48"/>
    <hyperlink r:id="rId446" ref="AO48"/>
    <hyperlink r:id="rId447" ref="AI49"/>
    <hyperlink r:id="rId448" ref="AL49"/>
    <hyperlink r:id="rId449" ref="AO49"/>
    <hyperlink r:id="rId450" ref="F50"/>
    <hyperlink r:id="rId451" ref="H50"/>
    <hyperlink r:id="rId452" ref="L50"/>
    <hyperlink r:id="rId453" ref="N50"/>
    <hyperlink r:id="rId454" ref="T50"/>
    <hyperlink r:id="rId455" ref="V50"/>
    <hyperlink r:id="rId456" ref="AA50"/>
    <hyperlink r:id="rId457" ref="AD50"/>
    <hyperlink r:id="rId458" ref="AI50"/>
    <hyperlink r:id="rId459" ref="AL50"/>
    <hyperlink r:id="rId460" ref="F51"/>
    <hyperlink r:id="rId461" ref="H51"/>
    <hyperlink r:id="rId462" ref="L51"/>
    <hyperlink r:id="rId463" ref="N51"/>
    <hyperlink r:id="rId464" ref="T51"/>
    <hyperlink r:id="rId465" ref="V51"/>
    <hyperlink r:id="rId466" ref="AA51"/>
    <hyperlink r:id="rId467" ref="AD51"/>
    <hyperlink r:id="rId468" ref="AI51"/>
    <hyperlink r:id="rId469" ref="AL51"/>
    <hyperlink r:id="rId470" ref="F52"/>
    <hyperlink r:id="rId471" ref="H52"/>
    <hyperlink r:id="rId472" ref="J52"/>
    <hyperlink r:id="rId473" ref="L52"/>
    <hyperlink r:id="rId474" ref="N52"/>
    <hyperlink r:id="rId475" ref="R52"/>
    <hyperlink r:id="rId476" ref="T52"/>
    <hyperlink r:id="rId477" ref="V52"/>
    <hyperlink r:id="rId478" ref="Y52"/>
    <hyperlink r:id="rId479" ref="AA52"/>
    <hyperlink r:id="rId480" ref="AD52"/>
    <hyperlink r:id="rId481" ref="AG52"/>
    <hyperlink r:id="rId482" ref="AI52"/>
    <hyperlink r:id="rId483" ref="AL52"/>
    <hyperlink r:id="rId484" ref="AO52"/>
    <hyperlink r:id="rId485" ref="F53"/>
    <hyperlink r:id="rId486" ref="H53"/>
    <hyperlink r:id="rId487" ref="L53"/>
    <hyperlink r:id="rId488" ref="N53"/>
    <hyperlink r:id="rId489" ref="T53"/>
    <hyperlink r:id="rId490" ref="V53"/>
    <hyperlink r:id="rId491" ref="AA53"/>
    <hyperlink r:id="rId492" ref="AD53"/>
    <hyperlink r:id="rId493" ref="AI53"/>
    <hyperlink r:id="rId494" ref="AL53"/>
    <hyperlink r:id="rId495" ref="F54"/>
    <hyperlink r:id="rId496" ref="H54"/>
    <hyperlink r:id="rId497" ref="L54"/>
    <hyperlink r:id="rId498" ref="N54"/>
    <hyperlink r:id="rId499" ref="T54"/>
    <hyperlink r:id="rId500" ref="V54"/>
    <hyperlink r:id="rId501" ref="AA54"/>
    <hyperlink r:id="rId502" ref="AD54"/>
    <hyperlink r:id="rId503" ref="AI54"/>
    <hyperlink r:id="rId504" ref="AL54"/>
    <hyperlink r:id="rId505" ref="F55"/>
    <hyperlink r:id="rId506" ref="H55"/>
    <hyperlink r:id="rId507" ref="J55"/>
    <hyperlink r:id="rId508" ref="L55"/>
    <hyperlink r:id="rId509" ref="N55"/>
    <hyperlink r:id="rId510" ref="R55"/>
    <hyperlink r:id="rId511" ref="T55"/>
    <hyperlink r:id="rId512" ref="V55"/>
    <hyperlink r:id="rId513" ref="Y55"/>
    <hyperlink r:id="rId514" ref="AA55"/>
    <hyperlink r:id="rId515" ref="AD55"/>
    <hyperlink r:id="rId516" ref="AG55"/>
    <hyperlink r:id="rId517" ref="AI55"/>
    <hyperlink r:id="rId518" ref="AL55"/>
    <hyperlink r:id="rId519" ref="AO55"/>
    <hyperlink r:id="rId520" ref="AI56"/>
    <hyperlink r:id="rId521" ref="AL56"/>
    <hyperlink r:id="rId522" ref="AO56"/>
    <hyperlink r:id="rId523" ref="AI57"/>
    <hyperlink r:id="rId524" ref="AL57"/>
    <hyperlink r:id="rId525" ref="AI58"/>
    <hyperlink r:id="rId526" ref="AI59"/>
    <hyperlink r:id="rId527" ref="AL59"/>
    <hyperlink r:id="rId528" ref="AO59"/>
    <hyperlink r:id="rId529" ref="AI60"/>
    <hyperlink r:id="rId530" ref="AL60"/>
    <hyperlink r:id="rId531" ref="AO60"/>
    <hyperlink r:id="rId532" ref="AI61"/>
    <hyperlink r:id="rId533" ref="AL61"/>
    <hyperlink r:id="rId534" ref="AO61"/>
    <hyperlink r:id="rId535" ref="AI62"/>
    <hyperlink r:id="rId536" ref="AL62"/>
    <hyperlink r:id="rId537" ref="AI63"/>
    <hyperlink r:id="rId538" ref="AL63"/>
    <hyperlink r:id="rId539" ref="AO63"/>
    <hyperlink r:id="rId540" ref="AI64"/>
    <hyperlink r:id="rId541" ref="AL64"/>
    <hyperlink r:id="rId542" ref="AO64"/>
    <hyperlink r:id="rId543" ref="AI65"/>
    <hyperlink r:id="rId544" ref="AL65"/>
    <hyperlink r:id="rId545" ref="AI66"/>
    <hyperlink r:id="rId546" ref="F67"/>
    <hyperlink r:id="rId547" ref="H67"/>
    <hyperlink r:id="rId548" ref="L67"/>
    <hyperlink r:id="rId549" ref="N67"/>
    <hyperlink r:id="rId550" ref="T67"/>
    <hyperlink r:id="rId551" ref="V67"/>
    <hyperlink r:id="rId552" ref="AA67"/>
    <hyperlink r:id="rId553" ref="AD67"/>
    <hyperlink r:id="rId554" ref="AI67"/>
    <hyperlink r:id="rId555" ref="AL67"/>
    <hyperlink r:id="rId556" ref="F68"/>
    <hyperlink r:id="rId557" ref="J68"/>
    <hyperlink r:id="rId558" ref="L68"/>
    <hyperlink r:id="rId559" ref="R68"/>
    <hyperlink r:id="rId560" ref="T68"/>
    <hyperlink r:id="rId561" ref="Y68"/>
    <hyperlink r:id="rId562" ref="AA68"/>
    <hyperlink r:id="rId563" ref="AG68"/>
    <hyperlink r:id="rId564" ref="AI68"/>
    <hyperlink r:id="rId565" ref="AO68"/>
    <hyperlink r:id="rId566" ref="F69"/>
    <hyperlink r:id="rId567" ref="H69"/>
    <hyperlink r:id="rId568" ref="J69"/>
    <hyperlink r:id="rId569" ref="L69"/>
    <hyperlink r:id="rId570" ref="N69"/>
    <hyperlink r:id="rId571" ref="R69"/>
    <hyperlink r:id="rId572" ref="T69"/>
    <hyperlink r:id="rId573" ref="V69"/>
    <hyperlink r:id="rId574" ref="Y69"/>
    <hyperlink r:id="rId575" ref="AA69"/>
    <hyperlink r:id="rId576" ref="AD69"/>
    <hyperlink r:id="rId577" ref="AG69"/>
    <hyperlink r:id="rId578" ref="AI69"/>
    <hyperlink r:id="rId579" ref="AL69"/>
    <hyperlink r:id="rId580" ref="AO69"/>
    <hyperlink r:id="rId581" ref="AI70"/>
    <hyperlink r:id="rId582" ref="AL70"/>
    <hyperlink r:id="rId583" ref="AO70"/>
    <hyperlink r:id="rId584" ref="AI71"/>
    <hyperlink r:id="rId585" ref="AI72"/>
    <hyperlink r:id="rId586" ref="AL72"/>
    <hyperlink r:id="rId587" ref="AO72"/>
    <hyperlink r:id="rId588" ref="AI73"/>
    <hyperlink r:id="rId589" ref="AL73"/>
    <hyperlink r:id="rId590" ref="AI74"/>
    <hyperlink r:id="rId591" ref="AL74"/>
    <hyperlink r:id="rId592" ref="AO74"/>
    <hyperlink r:id="rId593" ref="H75"/>
    <hyperlink r:id="rId594" ref="N75"/>
    <hyperlink r:id="rId595" ref="T75"/>
    <hyperlink r:id="rId596" ref="V75"/>
    <hyperlink r:id="rId597" ref="AA75"/>
    <hyperlink r:id="rId598" ref="AD75"/>
    <hyperlink r:id="rId599" ref="AI75"/>
    <hyperlink r:id="rId600" ref="AL75"/>
    <hyperlink r:id="rId601" ref="F76"/>
    <hyperlink r:id="rId602" ref="H76"/>
    <hyperlink r:id="rId603" ref="L76"/>
    <hyperlink r:id="rId604" ref="N76"/>
    <hyperlink r:id="rId605" ref="T76"/>
    <hyperlink r:id="rId606" ref="V76"/>
    <hyperlink r:id="rId607" ref="AA76"/>
    <hyperlink r:id="rId608" ref="AD76"/>
    <hyperlink r:id="rId609" ref="AI76"/>
    <hyperlink r:id="rId610" ref="AL76"/>
    <hyperlink r:id="rId611" ref="F77"/>
    <hyperlink r:id="rId612" ref="H77"/>
    <hyperlink r:id="rId613" ref="L77"/>
    <hyperlink r:id="rId614" ref="N77"/>
    <hyperlink r:id="rId615" ref="T77"/>
    <hyperlink r:id="rId616" ref="V77"/>
    <hyperlink r:id="rId617" ref="AA77"/>
    <hyperlink r:id="rId618" ref="AD77"/>
    <hyperlink r:id="rId619" ref="AI77"/>
    <hyperlink r:id="rId620" ref="AL77"/>
    <hyperlink r:id="rId621" ref="F78"/>
    <hyperlink r:id="rId622" ref="H78"/>
    <hyperlink r:id="rId623" ref="J78"/>
    <hyperlink r:id="rId624" ref="L78"/>
    <hyperlink r:id="rId625" ref="N78"/>
    <hyperlink r:id="rId626" ref="R78"/>
    <hyperlink r:id="rId627" ref="T78"/>
    <hyperlink r:id="rId628" ref="V78"/>
    <hyperlink r:id="rId629" ref="Y78"/>
    <hyperlink r:id="rId630" ref="AA78"/>
    <hyperlink r:id="rId631" ref="AD78"/>
    <hyperlink r:id="rId632" ref="AG78"/>
    <hyperlink r:id="rId633" ref="AI78"/>
    <hyperlink r:id="rId634" ref="AL78"/>
    <hyperlink r:id="rId635" ref="AO78"/>
    <hyperlink r:id="rId636" ref="H79"/>
    <hyperlink r:id="rId637" ref="N79"/>
    <hyperlink r:id="rId638" ref="T79"/>
    <hyperlink r:id="rId639" ref="V79"/>
    <hyperlink r:id="rId640" ref="AA79"/>
    <hyperlink r:id="rId641" ref="AD79"/>
    <hyperlink r:id="rId642" ref="AI79"/>
    <hyperlink r:id="rId643" ref="AL79"/>
    <hyperlink r:id="rId644" ref="F80"/>
    <hyperlink r:id="rId645" ref="H80"/>
    <hyperlink r:id="rId646" ref="L80"/>
    <hyperlink r:id="rId647" ref="N80"/>
    <hyperlink r:id="rId648" ref="T80"/>
    <hyperlink r:id="rId649" ref="V80"/>
    <hyperlink r:id="rId650" ref="AA80"/>
    <hyperlink r:id="rId651" ref="AD80"/>
    <hyperlink r:id="rId652" ref="AI80"/>
    <hyperlink r:id="rId653" ref="AL80"/>
    <hyperlink r:id="rId654" ref="F81"/>
    <hyperlink r:id="rId655" ref="H81"/>
    <hyperlink r:id="rId656" ref="L81"/>
    <hyperlink r:id="rId657" ref="N81"/>
    <hyperlink r:id="rId658" ref="T81"/>
    <hyperlink r:id="rId659" ref="V81"/>
    <hyperlink r:id="rId660" ref="AA81"/>
    <hyperlink r:id="rId661" ref="AD81"/>
    <hyperlink r:id="rId662" ref="AI81"/>
    <hyperlink r:id="rId663" ref="AL81"/>
    <hyperlink r:id="rId664" ref="F82"/>
    <hyperlink r:id="rId665" ref="H82"/>
    <hyperlink r:id="rId666" ref="J82"/>
    <hyperlink r:id="rId667" ref="L82"/>
    <hyperlink r:id="rId668" ref="N82"/>
    <hyperlink r:id="rId669" ref="R82"/>
    <hyperlink r:id="rId670" ref="T82"/>
    <hyperlink r:id="rId671" ref="V82"/>
    <hyperlink r:id="rId672" ref="Y82"/>
    <hyperlink r:id="rId673" ref="AA82"/>
    <hyperlink r:id="rId674" ref="AD82"/>
    <hyperlink r:id="rId675" ref="AG82"/>
    <hyperlink r:id="rId676" ref="AI82"/>
    <hyperlink r:id="rId677" ref="AL82"/>
    <hyperlink r:id="rId678" ref="AO82"/>
    <hyperlink r:id="rId679" ref="F83"/>
    <hyperlink r:id="rId680" ref="H83"/>
    <hyperlink r:id="rId681" ref="L83"/>
    <hyperlink r:id="rId682" ref="N83"/>
    <hyperlink r:id="rId683" ref="T83"/>
    <hyperlink r:id="rId684" ref="V83"/>
    <hyperlink r:id="rId685" ref="AA83"/>
    <hyperlink r:id="rId686" ref="AD83"/>
    <hyperlink r:id="rId687" ref="AI83"/>
    <hyperlink r:id="rId688" ref="AL83"/>
    <hyperlink r:id="rId689" ref="F84"/>
    <hyperlink r:id="rId690" ref="H84"/>
    <hyperlink r:id="rId691" ref="L84"/>
    <hyperlink r:id="rId692" ref="N84"/>
    <hyperlink r:id="rId693" ref="T84"/>
    <hyperlink r:id="rId694" ref="V84"/>
    <hyperlink r:id="rId695" ref="AA84"/>
    <hyperlink r:id="rId696" ref="AD84"/>
    <hyperlink r:id="rId697" ref="AI84"/>
    <hyperlink r:id="rId698" ref="AL84"/>
    <hyperlink r:id="rId699" ref="F85"/>
    <hyperlink r:id="rId700" ref="H85"/>
    <hyperlink r:id="rId701" ref="J85"/>
    <hyperlink r:id="rId702" ref="L85"/>
    <hyperlink r:id="rId703" ref="N85"/>
    <hyperlink r:id="rId704" ref="R85"/>
    <hyperlink r:id="rId705" ref="T85"/>
    <hyperlink r:id="rId706" ref="V85"/>
    <hyperlink r:id="rId707" ref="Y85"/>
    <hyperlink r:id="rId708" ref="AA85"/>
    <hyperlink r:id="rId709" ref="AD85"/>
    <hyperlink r:id="rId710" ref="AG85"/>
    <hyperlink r:id="rId711" ref="AI85"/>
    <hyperlink r:id="rId712" ref="AL85"/>
    <hyperlink r:id="rId713" ref="AO85"/>
    <hyperlink r:id="rId714" ref="H86"/>
    <hyperlink r:id="rId715" ref="N86"/>
    <hyperlink r:id="rId716" ref="T86"/>
    <hyperlink r:id="rId717" ref="V86"/>
    <hyperlink r:id="rId718" ref="AA86"/>
    <hyperlink r:id="rId719" ref="AD86"/>
    <hyperlink r:id="rId720" ref="AI86"/>
    <hyperlink r:id="rId721" ref="AL86"/>
    <hyperlink r:id="rId722" ref="F87"/>
    <hyperlink r:id="rId723" ref="H87"/>
    <hyperlink r:id="rId724" ref="L87"/>
    <hyperlink r:id="rId725" ref="N87"/>
    <hyperlink r:id="rId726" ref="T87"/>
    <hyperlink r:id="rId727" ref="V87"/>
    <hyperlink r:id="rId728" ref="AA87"/>
    <hyperlink r:id="rId729" ref="AD87"/>
    <hyperlink r:id="rId730" ref="AI87"/>
    <hyperlink r:id="rId731" ref="AL87"/>
    <hyperlink r:id="rId732" ref="F88"/>
    <hyperlink r:id="rId733" ref="H88"/>
    <hyperlink r:id="rId734" ref="L88"/>
    <hyperlink r:id="rId735" ref="N88"/>
    <hyperlink r:id="rId736" ref="T88"/>
    <hyperlink r:id="rId737" ref="V88"/>
    <hyperlink r:id="rId738" ref="AA88"/>
    <hyperlink r:id="rId739" ref="AD88"/>
    <hyperlink r:id="rId740" ref="AI88"/>
    <hyperlink r:id="rId741" ref="AL88"/>
    <hyperlink r:id="rId742" ref="F89"/>
    <hyperlink r:id="rId743" ref="H89"/>
    <hyperlink r:id="rId744" ref="J89"/>
    <hyperlink r:id="rId745" ref="L89"/>
    <hyperlink r:id="rId746" ref="N89"/>
    <hyperlink r:id="rId747" ref="R89"/>
    <hyperlink r:id="rId748" ref="T89"/>
    <hyperlink r:id="rId749" ref="V89"/>
    <hyperlink r:id="rId750" ref="Y89"/>
    <hyperlink r:id="rId751" ref="AA89"/>
    <hyperlink r:id="rId752" ref="AD89"/>
    <hyperlink r:id="rId753" ref="AG89"/>
    <hyperlink r:id="rId754" ref="AI89"/>
    <hyperlink r:id="rId755" ref="AL89"/>
    <hyperlink r:id="rId756" ref="AO89"/>
    <hyperlink r:id="rId757" ref="H90"/>
    <hyperlink r:id="rId758" ref="N90"/>
    <hyperlink r:id="rId759" ref="T90"/>
    <hyperlink r:id="rId760" ref="V90"/>
    <hyperlink r:id="rId761" ref="AD90"/>
    <hyperlink r:id="rId762" ref="AI90"/>
    <hyperlink r:id="rId763" ref="AL90"/>
    <hyperlink r:id="rId764" ref="F91"/>
    <hyperlink r:id="rId765" ref="H91"/>
    <hyperlink r:id="rId766" ref="L91"/>
    <hyperlink r:id="rId767" ref="N91"/>
    <hyperlink r:id="rId768" ref="T91"/>
    <hyperlink r:id="rId769" ref="V91"/>
    <hyperlink r:id="rId770" ref="AA91"/>
    <hyperlink r:id="rId771" ref="AD91"/>
    <hyperlink r:id="rId772" ref="AI91"/>
    <hyperlink r:id="rId773" ref="AL91"/>
    <hyperlink r:id="rId774" ref="F92"/>
    <hyperlink r:id="rId775" ref="H92"/>
    <hyperlink r:id="rId776" ref="L92"/>
    <hyperlink r:id="rId777" ref="N92"/>
    <hyperlink r:id="rId778" ref="T92"/>
    <hyperlink r:id="rId779" ref="V92"/>
    <hyperlink r:id="rId780" ref="AA92"/>
    <hyperlink r:id="rId781" ref="AD92"/>
    <hyperlink r:id="rId782" ref="AI92"/>
    <hyperlink r:id="rId783" ref="AL92"/>
    <hyperlink r:id="rId784" ref="F93"/>
    <hyperlink r:id="rId785" ref="H93"/>
    <hyperlink r:id="rId786" ref="J93"/>
    <hyperlink r:id="rId787" ref="L93"/>
    <hyperlink r:id="rId788" ref="N93"/>
    <hyperlink r:id="rId789" ref="R93"/>
    <hyperlink r:id="rId790" ref="T93"/>
    <hyperlink r:id="rId791" ref="V93"/>
    <hyperlink r:id="rId792" ref="Y93"/>
    <hyperlink r:id="rId793" ref="AA93"/>
    <hyperlink r:id="rId794" ref="AD93"/>
    <hyperlink r:id="rId795" ref="AG93"/>
    <hyperlink r:id="rId796" ref="AI93"/>
    <hyperlink r:id="rId797" ref="AL93"/>
    <hyperlink r:id="rId798" ref="AO93"/>
    <hyperlink r:id="rId799" ref="H94"/>
    <hyperlink r:id="rId800" ref="N94"/>
    <hyperlink r:id="rId801" ref="V94"/>
    <hyperlink r:id="rId802" ref="AD94"/>
    <hyperlink r:id="rId803" ref="AI94"/>
    <hyperlink r:id="rId804" ref="AL94"/>
    <hyperlink r:id="rId805" ref="AI95"/>
    <hyperlink r:id="rId806" ref="AL95"/>
    <hyperlink r:id="rId807" ref="F96"/>
    <hyperlink r:id="rId808" ref="H96"/>
    <hyperlink r:id="rId809" ref="L96"/>
    <hyperlink r:id="rId810" ref="N96"/>
    <hyperlink r:id="rId811" ref="T96"/>
    <hyperlink r:id="rId812" ref="V96"/>
    <hyperlink r:id="rId813" ref="AA96"/>
    <hyperlink r:id="rId814" ref="AD96"/>
    <hyperlink r:id="rId815" ref="AI96"/>
    <hyperlink r:id="rId816" ref="AL96"/>
    <hyperlink r:id="rId817" ref="F97"/>
    <hyperlink r:id="rId818" ref="H97"/>
    <hyperlink r:id="rId819" ref="L97"/>
    <hyperlink r:id="rId820" ref="N97"/>
    <hyperlink r:id="rId821" ref="T97"/>
    <hyperlink r:id="rId822" ref="V97"/>
    <hyperlink r:id="rId823" ref="AA97"/>
    <hyperlink r:id="rId824" ref="AD97"/>
    <hyperlink r:id="rId825" ref="AI97"/>
    <hyperlink r:id="rId826" ref="AL97"/>
    <hyperlink r:id="rId827" ref="F98"/>
    <hyperlink r:id="rId828" ref="H98"/>
    <hyperlink r:id="rId829" ref="J98"/>
    <hyperlink r:id="rId830" ref="L98"/>
    <hyperlink r:id="rId831" ref="N98"/>
    <hyperlink r:id="rId832" ref="R98"/>
    <hyperlink r:id="rId833" ref="T98"/>
    <hyperlink r:id="rId834" ref="V98"/>
    <hyperlink r:id="rId835" ref="Y98"/>
    <hyperlink r:id="rId836" ref="AA98"/>
    <hyperlink r:id="rId837" ref="AD98"/>
    <hyperlink r:id="rId838" ref="AG98"/>
    <hyperlink r:id="rId839" ref="AI98"/>
    <hyperlink r:id="rId840" ref="AL98"/>
    <hyperlink r:id="rId841" ref="AO98"/>
    <hyperlink r:id="rId842" ref="AI99"/>
    <hyperlink r:id="rId843" ref="AO99"/>
    <hyperlink r:id="rId844" ref="AI100"/>
    <hyperlink r:id="rId845" ref="F101"/>
    <hyperlink r:id="rId846" ref="H101"/>
    <hyperlink r:id="rId847" ref="J101"/>
    <hyperlink r:id="rId848" ref="L101"/>
    <hyperlink r:id="rId849" ref="N101"/>
    <hyperlink r:id="rId850" ref="R101"/>
    <hyperlink r:id="rId851" ref="T101"/>
    <hyperlink r:id="rId852" ref="V101"/>
    <hyperlink r:id="rId853" ref="Y101"/>
    <hyperlink r:id="rId854" ref="AA101"/>
    <hyperlink r:id="rId855" ref="AD101"/>
    <hyperlink r:id="rId856" ref="AG101"/>
    <hyperlink r:id="rId857" ref="AI101"/>
    <hyperlink r:id="rId858" ref="AL101"/>
    <hyperlink r:id="rId859" ref="AO101"/>
    <hyperlink r:id="rId860" ref="AI102"/>
    <hyperlink r:id="rId861" ref="AL102"/>
    <hyperlink r:id="rId862" ref="AO102"/>
    <hyperlink r:id="rId863" ref="AI103"/>
    <hyperlink r:id="rId864" ref="AL103"/>
    <hyperlink r:id="rId865" ref="AO103"/>
    <hyperlink r:id="rId866" ref="AI104"/>
    <hyperlink r:id="rId867" ref="AI105"/>
    <hyperlink r:id="rId868" ref="AI106"/>
    <hyperlink r:id="rId869" ref="AO106"/>
    <hyperlink r:id="rId870" ref="AI107"/>
    <hyperlink r:id="rId871" ref="AL107"/>
    <hyperlink r:id="rId872" ref="AI108"/>
    <hyperlink r:id="rId873" ref="AL108"/>
    <hyperlink r:id="rId874" ref="AO108"/>
    <hyperlink r:id="rId875" ref="AI109"/>
    <hyperlink r:id="rId876" ref="AL109"/>
    <hyperlink r:id="rId877" ref="F110"/>
    <hyperlink r:id="rId878" ref="H110"/>
    <hyperlink r:id="rId879" ref="L110"/>
    <hyperlink r:id="rId880" ref="N110"/>
    <hyperlink r:id="rId881" ref="T110"/>
    <hyperlink r:id="rId882" ref="V110"/>
    <hyperlink r:id="rId883" ref="AA110"/>
    <hyperlink r:id="rId884" ref="AD110"/>
    <hyperlink r:id="rId885" ref="AI110"/>
    <hyperlink r:id="rId886" ref="AL110"/>
    <hyperlink r:id="rId887" ref="F111"/>
    <hyperlink r:id="rId888" ref="L111"/>
    <hyperlink r:id="rId889" ref="T111"/>
    <hyperlink r:id="rId890" ref="AA111"/>
    <hyperlink r:id="rId891" ref="AI111"/>
    <hyperlink r:id="rId892" ref="F112"/>
    <hyperlink r:id="rId893" ref="H112"/>
    <hyperlink r:id="rId894" ref="J112"/>
    <hyperlink r:id="rId895" ref="L112"/>
    <hyperlink r:id="rId896" ref="N112"/>
    <hyperlink r:id="rId897" ref="R112"/>
    <hyperlink r:id="rId898" ref="T112"/>
    <hyperlink r:id="rId899" ref="V112"/>
    <hyperlink r:id="rId900" ref="Y112"/>
    <hyperlink r:id="rId901" ref="AA112"/>
    <hyperlink r:id="rId902" ref="AD112"/>
    <hyperlink r:id="rId903" ref="AG112"/>
    <hyperlink r:id="rId904" ref="AI112"/>
    <hyperlink r:id="rId905" ref="AL112"/>
    <hyperlink r:id="rId906" ref="AO112"/>
    <hyperlink r:id="rId907" ref="AI113"/>
    <hyperlink r:id="rId908" ref="AL113"/>
    <hyperlink r:id="rId909" ref="AO113"/>
    <hyperlink r:id="rId910" ref="AI114"/>
    <hyperlink r:id="rId911" ref="AL114"/>
    <hyperlink r:id="rId912" ref="AO114"/>
    <hyperlink r:id="rId913" ref="AI115"/>
    <hyperlink r:id="rId914" ref="AL115"/>
    <hyperlink r:id="rId915" ref="AI116"/>
    <hyperlink r:id="rId916" ref="AL116"/>
    <hyperlink r:id="rId917" ref="F117"/>
    <hyperlink r:id="rId918" ref="H117"/>
    <hyperlink r:id="rId919" ref="L117"/>
    <hyperlink r:id="rId920" ref="N117"/>
    <hyperlink r:id="rId921" ref="T117"/>
    <hyperlink r:id="rId922" ref="V117"/>
    <hyperlink r:id="rId923" ref="AA117"/>
    <hyperlink r:id="rId924" ref="AD117"/>
    <hyperlink r:id="rId925" ref="AI117"/>
    <hyperlink r:id="rId926" ref="AL117"/>
    <hyperlink r:id="rId927" ref="F118"/>
    <hyperlink r:id="rId928" ref="H118"/>
    <hyperlink r:id="rId929" ref="L118"/>
    <hyperlink r:id="rId930" ref="N118"/>
    <hyperlink r:id="rId931" ref="T118"/>
    <hyperlink r:id="rId932" ref="V118"/>
    <hyperlink r:id="rId933" ref="AA118"/>
    <hyperlink r:id="rId934" ref="AD118"/>
    <hyperlink r:id="rId935" ref="AI118"/>
    <hyperlink r:id="rId936" ref="AL118"/>
    <hyperlink r:id="rId937" ref="F119"/>
    <hyperlink r:id="rId938" ref="H119"/>
    <hyperlink r:id="rId939" ref="J119"/>
    <hyperlink r:id="rId940" ref="L119"/>
    <hyperlink r:id="rId941" ref="N119"/>
    <hyperlink r:id="rId942" ref="R119"/>
    <hyperlink r:id="rId943" ref="T119"/>
    <hyperlink r:id="rId944" ref="V119"/>
    <hyperlink r:id="rId945" ref="Y119"/>
    <hyperlink r:id="rId946" ref="AA119"/>
    <hyperlink r:id="rId947" ref="AD119"/>
    <hyperlink r:id="rId948" ref="AG119"/>
    <hyperlink r:id="rId949" ref="AI119"/>
    <hyperlink r:id="rId950" ref="AL119"/>
    <hyperlink r:id="rId951" ref="AO119"/>
    <hyperlink r:id="rId952" ref="F120"/>
    <hyperlink r:id="rId953" ref="H120"/>
    <hyperlink r:id="rId954" ref="J120"/>
    <hyperlink r:id="rId955" ref="L120"/>
    <hyperlink r:id="rId956" ref="N120"/>
    <hyperlink r:id="rId957" ref="R120"/>
    <hyperlink r:id="rId958" ref="T120"/>
    <hyperlink r:id="rId959" ref="V120"/>
    <hyperlink r:id="rId960" ref="Y120"/>
    <hyperlink r:id="rId961" ref="AA120"/>
    <hyperlink r:id="rId962" ref="AD120"/>
    <hyperlink r:id="rId963" ref="AG120"/>
    <hyperlink r:id="rId964" ref="AI120"/>
    <hyperlink r:id="rId965" ref="AL120"/>
    <hyperlink r:id="rId966" ref="AO120"/>
    <hyperlink r:id="rId967" ref="F121"/>
    <hyperlink r:id="rId968" ref="H121"/>
    <hyperlink r:id="rId969" ref="J121"/>
    <hyperlink r:id="rId970" ref="L121"/>
    <hyperlink r:id="rId971" ref="N121"/>
    <hyperlink r:id="rId972" ref="R121"/>
    <hyperlink r:id="rId973" ref="T121"/>
    <hyperlink r:id="rId974" ref="V121"/>
    <hyperlink r:id="rId975" ref="Y121"/>
    <hyperlink r:id="rId976" ref="AA121"/>
    <hyperlink r:id="rId977" ref="AD121"/>
    <hyperlink r:id="rId978" ref="AG121"/>
    <hyperlink r:id="rId979" ref="AI121"/>
    <hyperlink r:id="rId980" ref="AL121"/>
    <hyperlink r:id="rId981" ref="AO121"/>
    <hyperlink r:id="rId982" ref="F122"/>
    <hyperlink r:id="rId983" ref="H122"/>
    <hyperlink r:id="rId984" ref="J122"/>
    <hyperlink r:id="rId985" ref="L122"/>
    <hyperlink r:id="rId986" ref="N122"/>
    <hyperlink r:id="rId987" ref="R122"/>
    <hyperlink r:id="rId988" ref="T122"/>
    <hyperlink r:id="rId989" ref="V122"/>
    <hyperlink r:id="rId990" ref="Y122"/>
    <hyperlink r:id="rId991" ref="AA122"/>
    <hyperlink r:id="rId992" ref="AD122"/>
    <hyperlink r:id="rId993" ref="AG122"/>
    <hyperlink r:id="rId994" ref="AI122"/>
    <hyperlink r:id="rId995" ref="AL122"/>
    <hyperlink r:id="rId996" ref="AO122"/>
    <hyperlink r:id="rId997" ref="H123"/>
    <hyperlink r:id="rId998" ref="N123"/>
    <hyperlink r:id="rId999" ref="T123"/>
    <hyperlink r:id="rId1000" ref="V123"/>
    <hyperlink r:id="rId1001" ref="AA123"/>
    <hyperlink r:id="rId1002" ref="AD123"/>
    <hyperlink r:id="rId1003" ref="AI123"/>
    <hyperlink r:id="rId1004" ref="AL123"/>
    <hyperlink r:id="rId1005" ref="AI124"/>
    <hyperlink r:id="rId1006" ref="F125"/>
    <hyperlink r:id="rId1007" ref="H125"/>
    <hyperlink r:id="rId1008" ref="L125"/>
    <hyperlink r:id="rId1009" ref="N125"/>
    <hyperlink r:id="rId1010" ref="T125"/>
    <hyperlink r:id="rId1011" ref="V125"/>
    <hyperlink r:id="rId1012" ref="AA125"/>
    <hyperlink r:id="rId1013" ref="AD125"/>
    <hyperlink r:id="rId1014" ref="AI125"/>
    <hyperlink r:id="rId1015" ref="AL125"/>
    <hyperlink r:id="rId1016" ref="F126"/>
    <hyperlink r:id="rId1017" ref="H126"/>
    <hyperlink r:id="rId1018" ref="L126"/>
    <hyperlink r:id="rId1019" ref="N126"/>
    <hyperlink r:id="rId1020" ref="T126"/>
    <hyperlink r:id="rId1021" ref="V126"/>
    <hyperlink r:id="rId1022" ref="AA126"/>
    <hyperlink r:id="rId1023" ref="AD126"/>
    <hyperlink r:id="rId1024" ref="AI126"/>
    <hyperlink r:id="rId1025" ref="AL126"/>
    <hyperlink r:id="rId1026" ref="F127"/>
    <hyperlink r:id="rId1027" ref="H127"/>
    <hyperlink r:id="rId1028" ref="J127"/>
    <hyperlink r:id="rId1029" ref="L127"/>
    <hyperlink r:id="rId1030" ref="N127"/>
    <hyperlink r:id="rId1031" ref="R127"/>
    <hyperlink r:id="rId1032" ref="T127"/>
    <hyperlink r:id="rId1033" ref="V127"/>
    <hyperlink r:id="rId1034" ref="Y127"/>
    <hyperlink r:id="rId1035" ref="AA127"/>
    <hyperlink r:id="rId1036" ref="AD127"/>
    <hyperlink r:id="rId1037" ref="AG127"/>
    <hyperlink r:id="rId1038" ref="AI127"/>
    <hyperlink r:id="rId1039" ref="AL127"/>
    <hyperlink r:id="rId1040" ref="AO127"/>
    <hyperlink r:id="rId1041" ref="F128"/>
    <hyperlink r:id="rId1042" ref="H128"/>
    <hyperlink r:id="rId1043" ref="L128"/>
    <hyperlink r:id="rId1044" ref="N128"/>
    <hyperlink r:id="rId1045" ref="T128"/>
    <hyperlink r:id="rId1046" ref="V128"/>
    <hyperlink r:id="rId1047" ref="AA128"/>
    <hyperlink r:id="rId1048" ref="AD128"/>
    <hyperlink r:id="rId1049" ref="AI128"/>
    <hyperlink r:id="rId1050" ref="AL128"/>
    <hyperlink r:id="rId1051" ref="F129"/>
    <hyperlink r:id="rId1052" ref="H129"/>
    <hyperlink r:id="rId1053" ref="N129"/>
    <hyperlink r:id="rId1054" ref="T129"/>
    <hyperlink r:id="rId1055" ref="V129"/>
    <hyperlink r:id="rId1056" ref="AA129"/>
    <hyperlink r:id="rId1057" ref="AD129"/>
    <hyperlink r:id="rId1058" ref="AI129"/>
    <hyperlink r:id="rId1059" ref="AL129"/>
    <hyperlink r:id="rId1060" ref="F130"/>
    <hyperlink r:id="rId1061" ref="H130"/>
    <hyperlink r:id="rId1062" ref="J130"/>
    <hyperlink r:id="rId1063" ref="L130"/>
    <hyperlink r:id="rId1064" ref="N130"/>
    <hyperlink r:id="rId1065" ref="R130"/>
    <hyperlink r:id="rId1066" ref="T130"/>
    <hyperlink r:id="rId1067" ref="V130"/>
    <hyperlink r:id="rId1068" ref="Y130"/>
    <hyperlink r:id="rId1069" ref="AA130"/>
    <hyperlink r:id="rId1070" ref="AD130"/>
    <hyperlink r:id="rId1071" ref="AG130"/>
    <hyperlink r:id="rId1072" ref="AI130"/>
    <hyperlink r:id="rId1073" ref="AL130"/>
    <hyperlink r:id="rId1074" ref="AO130"/>
    <hyperlink r:id="rId1075" ref="H131"/>
    <hyperlink r:id="rId1076" ref="N131"/>
    <hyperlink r:id="rId1077" ref="V131"/>
    <hyperlink r:id="rId1078" ref="AD131"/>
    <hyperlink r:id="rId1079" ref="AI131"/>
    <hyperlink r:id="rId1080" ref="AL131"/>
    <hyperlink r:id="rId1081" ref="F132"/>
    <hyperlink r:id="rId1082" ref="H132"/>
    <hyperlink r:id="rId1083" ref="L132"/>
    <hyperlink r:id="rId1084" ref="N132"/>
    <hyperlink r:id="rId1085" ref="T132"/>
    <hyperlink r:id="rId1086" ref="V132"/>
    <hyperlink r:id="rId1087" ref="AA132"/>
    <hyperlink r:id="rId1088" ref="AD132"/>
    <hyperlink r:id="rId1089" ref="AI132"/>
    <hyperlink r:id="rId1090" ref="AL132"/>
    <hyperlink r:id="rId1091" ref="F133"/>
    <hyperlink r:id="rId1092" ref="H133"/>
    <hyperlink r:id="rId1093" ref="L133"/>
    <hyperlink r:id="rId1094" ref="N133"/>
    <hyperlink r:id="rId1095" ref="T133"/>
    <hyperlink r:id="rId1096" ref="V133"/>
    <hyperlink r:id="rId1097" ref="AA133"/>
    <hyperlink r:id="rId1098" ref="AD133"/>
    <hyperlink r:id="rId1099" ref="AI133"/>
    <hyperlink r:id="rId1100" ref="AL133"/>
    <hyperlink r:id="rId1101" ref="F134"/>
    <hyperlink r:id="rId1102" ref="H134"/>
    <hyperlink r:id="rId1103" ref="J134"/>
    <hyperlink r:id="rId1104" ref="L134"/>
    <hyperlink r:id="rId1105" ref="N134"/>
    <hyperlink r:id="rId1106" ref="R134"/>
    <hyperlink r:id="rId1107" ref="T134"/>
    <hyperlink r:id="rId1108" ref="V134"/>
    <hyperlink r:id="rId1109" ref="Y134"/>
    <hyperlink r:id="rId1110" ref="AA134"/>
    <hyperlink r:id="rId1111" ref="AD134"/>
    <hyperlink r:id="rId1112" ref="AG134"/>
    <hyperlink r:id="rId1113" ref="AI134"/>
    <hyperlink r:id="rId1114" ref="AL134"/>
    <hyperlink r:id="rId1115" ref="AO134"/>
    <hyperlink r:id="rId1116" ref="AI135"/>
    <hyperlink r:id="rId1117" ref="AL135"/>
    <hyperlink r:id="rId1118" ref="AO135"/>
    <hyperlink r:id="rId1119" ref="AI136"/>
    <hyperlink r:id="rId1120" ref="AL136"/>
    <hyperlink r:id="rId1121" ref="AI137"/>
    <hyperlink r:id="rId1122" ref="AL137"/>
    <hyperlink r:id="rId1123" ref="F138"/>
    <hyperlink r:id="rId1124" ref="H138"/>
    <hyperlink r:id="rId1125" ref="L138"/>
    <hyperlink r:id="rId1126" ref="N138"/>
    <hyperlink r:id="rId1127" ref="T138"/>
    <hyperlink r:id="rId1128" ref="V138"/>
    <hyperlink r:id="rId1129" ref="AA138"/>
    <hyperlink r:id="rId1130" ref="AD138"/>
    <hyperlink r:id="rId1131" ref="AI138"/>
    <hyperlink r:id="rId1132" ref="AL138"/>
    <hyperlink r:id="rId1133" ref="F139"/>
    <hyperlink r:id="rId1134" ref="H139"/>
    <hyperlink r:id="rId1135" ref="L139"/>
    <hyperlink r:id="rId1136" ref="N139"/>
    <hyperlink r:id="rId1137" ref="T139"/>
    <hyperlink r:id="rId1138" ref="V139"/>
    <hyperlink r:id="rId1139" ref="AA139"/>
    <hyperlink r:id="rId1140" ref="AD139"/>
    <hyperlink r:id="rId1141" ref="AI139"/>
    <hyperlink r:id="rId1142" ref="AL139"/>
    <hyperlink r:id="rId1143" ref="F140"/>
    <hyperlink r:id="rId1144" ref="H140"/>
    <hyperlink r:id="rId1145" ref="J140"/>
    <hyperlink r:id="rId1146" ref="L140"/>
    <hyperlink r:id="rId1147" ref="N140"/>
    <hyperlink r:id="rId1148" ref="R140"/>
    <hyperlink r:id="rId1149" ref="T140"/>
    <hyperlink r:id="rId1150" ref="V140"/>
    <hyperlink r:id="rId1151" ref="Y140"/>
    <hyperlink r:id="rId1152" ref="AA140"/>
    <hyperlink r:id="rId1153" ref="AD140"/>
    <hyperlink r:id="rId1154" ref="AG140"/>
    <hyperlink r:id="rId1155" ref="AI140"/>
    <hyperlink r:id="rId1156" ref="AL140"/>
    <hyperlink r:id="rId1157" ref="AO140"/>
    <hyperlink r:id="rId1158" ref="AI141"/>
    <hyperlink r:id="rId1159" ref="AL141"/>
    <hyperlink r:id="rId1160" ref="AO141"/>
    <hyperlink r:id="rId1161" ref="T142"/>
    <hyperlink r:id="rId1162" ref="AA142"/>
    <hyperlink r:id="rId1163" ref="AD142"/>
    <hyperlink r:id="rId1164" ref="AI142"/>
    <hyperlink r:id="rId1165" ref="AL142"/>
    <hyperlink r:id="rId1166" ref="F143"/>
    <hyperlink r:id="rId1167" ref="H143"/>
    <hyperlink r:id="rId1168" ref="L143"/>
    <hyperlink r:id="rId1169" ref="N143"/>
    <hyperlink r:id="rId1170" ref="T143"/>
    <hyperlink r:id="rId1171" ref="V143"/>
    <hyperlink r:id="rId1172" ref="AA143"/>
    <hyperlink r:id="rId1173" ref="AD143"/>
    <hyperlink r:id="rId1174" ref="AI143"/>
    <hyperlink r:id="rId1175" ref="AL143"/>
    <hyperlink r:id="rId1176" ref="F144"/>
    <hyperlink r:id="rId1177" ref="H144"/>
    <hyperlink r:id="rId1178" ref="L144"/>
    <hyperlink r:id="rId1179" ref="N144"/>
    <hyperlink r:id="rId1180" ref="T144"/>
    <hyperlink r:id="rId1181" ref="V144"/>
    <hyperlink r:id="rId1182" ref="AA144"/>
    <hyperlink r:id="rId1183" ref="AD144"/>
    <hyperlink r:id="rId1184" ref="AI144"/>
    <hyperlink r:id="rId1185" ref="AL144"/>
    <hyperlink r:id="rId1186" ref="F145"/>
    <hyperlink r:id="rId1187" ref="H145"/>
    <hyperlink r:id="rId1188" ref="J145"/>
    <hyperlink r:id="rId1189" ref="L145"/>
    <hyperlink r:id="rId1190" ref="N145"/>
    <hyperlink r:id="rId1191" ref="R145"/>
    <hyperlink r:id="rId1192" ref="T145"/>
    <hyperlink r:id="rId1193" ref="V145"/>
    <hyperlink r:id="rId1194" ref="Y145"/>
    <hyperlink r:id="rId1195" ref="AA145"/>
    <hyperlink r:id="rId1196" ref="AD145"/>
    <hyperlink r:id="rId1197" ref="AG145"/>
    <hyperlink r:id="rId1198" ref="AI145"/>
    <hyperlink r:id="rId1199" ref="AL145"/>
    <hyperlink r:id="rId1200" ref="AO145"/>
    <hyperlink r:id="rId1201" ref="T146"/>
    <hyperlink r:id="rId1202" ref="V146"/>
    <hyperlink r:id="rId1203" ref="AA146"/>
    <hyperlink r:id="rId1204" ref="AD146"/>
    <hyperlink r:id="rId1205" ref="AI146"/>
    <hyperlink r:id="rId1206" ref="AL146"/>
    <hyperlink r:id="rId1207" ref="F147"/>
    <hyperlink r:id="rId1208" ref="H147"/>
    <hyperlink r:id="rId1209" ref="L147"/>
    <hyperlink r:id="rId1210" ref="N147"/>
    <hyperlink r:id="rId1211" ref="T147"/>
    <hyperlink r:id="rId1212" ref="V147"/>
    <hyperlink r:id="rId1213" ref="AA147"/>
    <hyperlink r:id="rId1214" ref="AD147"/>
    <hyperlink r:id="rId1215" ref="AI147"/>
    <hyperlink r:id="rId1216" ref="AL147"/>
    <hyperlink r:id="rId1217" ref="H148"/>
    <hyperlink r:id="rId1218" ref="N148"/>
    <hyperlink r:id="rId1219" ref="T148"/>
    <hyperlink r:id="rId1220" ref="V148"/>
    <hyperlink r:id="rId1221" ref="AA148"/>
    <hyperlink r:id="rId1222" ref="AD148"/>
    <hyperlink r:id="rId1223" ref="AI148"/>
    <hyperlink r:id="rId1224" ref="AL148"/>
    <hyperlink r:id="rId1225" ref="F149"/>
    <hyperlink r:id="rId1226" ref="H149"/>
    <hyperlink r:id="rId1227" ref="J149"/>
    <hyperlink r:id="rId1228" ref="L149"/>
    <hyperlink r:id="rId1229" ref="N149"/>
    <hyperlink r:id="rId1230" ref="R149"/>
    <hyperlink r:id="rId1231" ref="T149"/>
    <hyperlink r:id="rId1232" ref="V149"/>
    <hyperlink r:id="rId1233" ref="Y149"/>
    <hyperlink r:id="rId1234" ref="AA149"/>
    <hyperlink r:id="rId1235" ref="AD149"/>
    <hyperlink r:id="rId1236" ref="AG149"/>
    <hyperlink r:id="rId1237" ref="AI149"/>
    <hyperlink r:id="rId1238" ref="AL149"/>
    <hyperlink r:id="rId1239" ref="AO149"/>
    <hyperlink r:id="rId1240" ref="T150"/>
    <hyperlink r:id="rId1241" ref="V150"/>
    <hyperlink r:id="rId1242" ref="AA150"/>
    <hyperlink r:id="rId1243" ref="AD150"/>
    <hyperlink r:id="rId1244" ref="AI150"/>
    <hyperlink r:id="rId1245" ref="AL150"/>
    <hyperlink r:id="rId1246" ref="F151"/>
    <hyperlink r:id="rId1247" ref="H151"/>
    <hyperlink r:id="rId1248" ref="L151"/>
    <hyperlink r:id="rId1249" ref="N151"/>
    <hyperlink r:id="rId1250" ref="T151"/>
    <hyperlink r:id="rId1251" ref="V151"/>
    <hyperlink r:id="rId1252" ref="AA151"/>
    <hyperlink r:id="rId1253" ref="AD151"/>
    <hyperlink r:id="rId1254" ref="AI151"/>
    <hyperlink r:id="rId1255" ref="AL151"/>
    <hyperlink r:id="rId1256" ref="F152"/>
    <hyperlink r:id="rId1257" ref="H152"/>
    <hyperlink r:id="rId1258" ref="L152"/>
    <hyperlink r:id="rId1259" ref="N152"/>
    <hyperlink r:id="rId1260" ref="T152"/>
    <hyperlink r:id="rId1261" ref="V152"/>
    <hyperlink r:id="rId1262" ref="AA152"/>
    <hyperlink r:id="rId1263" ref="AD152"/>
    <hyperlink r:id="rId1264" ref="AI152"/>
    <hyperlink r:id="rId1265" ref="AL152"/>
    <hyperlink r:id="rId1266" ref="F153"/>
    <hyperlink r:id="rId1267" ref="H153"/>
    <hyperlink r:id="rId1268" ref="J153"/>
    <hyperlink r:id="rId1269" ref="L153"/>
    <hyperlink r:id="rId1270" ref="N153"/>
    <hyperlink r:id="rId1271" ref="R153"/>
    <hyperlink r:id="rId1272" ref="T153"/>
    <hyperlink r:id="rId1273" ref="V153"/>
    <hyperlink r:id="rId1274" ref="Y153"/>
    <hyperlink r:id="rId1275" ref="AA153"/>
    <hyperlink r:id="rId1276" ref="AD153"/>
    <hyperlink r:id="rId1277" ref="AG153"/>
    <hyperlink r:id="rId1278" ref="AI153"/>
    <hyperlink r:id="rId1279" ref="AL153"/>
    <hyperlink r:id="rId1280" ref="AO153"/>
    <hyperlink r:id="rId1281" ref="AI154"/>
    <hyperlink r:id="rId1282" ref="AL154"/>
    <hyperlink r:id="rId1283" ref="AO154"/>
    <hyperlink r:id="rId1284" ref="AI155"/>
    <hyperlink r:id="rId1285" ref="AL155"/>
    <hyperlink r:id="rId1286" ref="AI156"/>
    <hyperlink r:id="rId1287" ref="AL156"/>
    <hyperlink r:id="rId1288" ref="AO156"/>
    <hyperlink r:id="rId1289" ref="H157"/>
    <hyperlink r:id="rId1290" ref="N157"/>
    <hyperlink r:id="rId1291" ref="T157"/>
    <hyperlink r:id="rId1292" ref="V157"/>
    <hyperlink r:id="rId1293" ref="AA157"/>
    <hyperlink r:id="rId1294" ref="AD157"/>
    <hyperlink r:id="rId1295" ref="AI157"/>
    <hyperlink r:id="rId1296" ref="AL157"/>
    <hyperlink r:id="rId1297" ref="F158"/>
    <hyperlink r:id="rId1298" ref="H158"/>
    <hyperlink r:id="rId1299" ref="L158"/>
    <hyperlink r:id="rId1300" ref="N158"/>
    <hyperlink r:id="rId1301" ref="T158"/>
    <hyperlink r:id="rId1302" ref="V158"/>
    <hyperlink r:id="rId1303" ref="AA158"/>
    <hyperlink r:id="rId1304" ref="AD158"/>
    <hyperlink r:id="rId1305" ref="AI158"/>
    <hyperlink r:id="rId1306" ref="AL158"/>
    <hyperlink r:id="rId1307" ref="F159"/>
    <hyperlink r:id="rId1308" ref="H159"/>
    <hyperlink r:id="rId1309" ref="L159"/>
    <hyperlink r:id="rId1310" ref="N159"/>
    <hyperlink r:id="rId1311" ref="T159"/>
    <hyperlink r:id="rId1312" ref="V159"/>
    <hyperlink r:id="rId1313" ref="AA159"/>
    <hyperlink r:id="rId1314" ref="AD159"/>
    <hyperlink r:id="rId1315" ref="AI159"/>
    <hyperlink r:id="rId1316" ref="AL159"/>
    <hyperlink r:id="rId1317" ref="F160"/>
    <hyperlink r:id="rId1318" ref="H160"/>
    <hyperlink r:id="rId1319" ref="J160"/>
    <hyperlink r:id="rId1320" ref="L160"/>
    <hyperlink r:id="rId1321" ref="N160"/>
    <hyperlink r:id="rId1322" ref="R160"/>
    <hyperlink r:id="rId1323" ref="T160"/>
    <hyperlink r:id="rId1324" ref="V160"/>
    <hyperlink r:id="rId1325" ref="Y160"/>
    <hyperlink r:id="rId1326" ref="AA160"/>
    <hyperlink r:id="rId1327" ref="AD160"/>
    <hyperlink r:id="rId1328" ref="AG160"/>
    <hyperlink r:id="rId1329" ref="AI160"/>
    <hyperlink r:id="rId1330" ref="AL160"/>
    <hyperlink r:id="rId1331" ref="AO160"/>
    <hyperlink r:id="rId1332" ref="T161"/>
    <hyperlink r:id="rId1333" ref="AA161"/>
    <hyperlink r:id="rId1334" ref="AD161"/>
    <hyperlink r:id="rId1335" ref="AI161"/>
    <hyperlink r:id="rId1336" ref="AL161"/>
    <hyperlink r:id="rId1337" ref="F162"/>
    <hyperlink r:id="rId1338" ref="H162"/>
    <hyperlink r:id="rId1339" ref="J162"/>
    <hyperlink r:id="rId1340" ref="L162"/>
    <hyperlink r:id="rId1341" ref="N162"/>
    <hyperlink r:id="rId1342" ref="R162"/>
    <hyperlink r:id="rId1343" ref="T162"/>
    <hyperlink r:id="rId1344" ref="V162"/>
    <hyperlink r:id="rId1345" ref="Y162"/>
    <hyperlink r:id="rId1346" ref="AA162"/>
    <hyperlink r:id="rId1347" ref="AD162"/>
    <hyperlink r:id="rId1348" ref="AG162"/>
    <hyperlink r:id="rId1349" ref="AI162"/>
    <hyperlink r:id="rId1350" ref="AL162"/>
    <hyperlink r:id="rId1351" ref="AO162"/>
    <hyperlink r:id="rId1352" ref="F163"/>
    <hyperlink r:id="rId1353" ref="H163"/>
    <hyperlink r:id="rId1354" ref="L163"/>
    <hyperlink r:id="rId1355" ref="N163"/>
    <hyperlink r:id="rId1356" ref="T163"/>
    <hyperlink r:id="rId1357" ref="V163"/>
    <hyperlink r:id="rId1358" ref="AA163"/>
    <hyperlink r:id="rId1359" ref="AD163"/>
    <hyperlink r:id="rId1360" ref="AI163"/>
    <hyperlink r:id="rId1361" ref="AL163"/>
    <hyperlink r:id="rId1362" ref="F164"/>
    <hyperlink r:id="rId1363" ref="H164"/>
    <hyperlink r:id="rId1364" ref="J164"/>
    <hyperlink r:id="rId1365" ref="L164"/>
    <hyperlink r:id="rId1366" ref="N164"/>
    <hyperlink r:id="rId1367" ref="R164"/>
    <hyperlink r:id="rId1368" ref="T164"/>
    <hyperlink r:id="rId1369" ref="V164"/>
    <hyperlink r:id="rId1370" ref="Y164"/>
    <hyperlink r:id="rId1371" ref="AA164"/>
    <hyperlink r:id="rId1372" ref="AD164"/>
    <hyperlink r:id="rId1373" ref="AG164"/>
    <hyperlink r:id="rId1374" ref="AI164"/>
    <hyperlink r:id="rId1375" ref="AL164"/>
    <hyperlink r:id="rId1376" ref="AO164"/>
    <hyperlink r:id="rId1377" ref="T165"/>
    <hyperlink r:id="rId1378" ref="V165"/>
    <hyperlink r:id="rId1379" ref="AA165"/>
    <hyperlink r:id="rId1380" ref="AD165"/>
    <hyperlink r:id="rId1381" ref="AI165"/>
    <hyperlink r:id="rId1382" ref="AL165"/>
    <hyperlink r:id="rId1383" ref="F166"/>
    <hyperlink r:id="rId1384" ref="H166"/>
    <hyperlink r:id="rId1385" ref="J166"/>
    <hyperlink r:id="rId1386" ref="L166"/>
    <hyperlink r:id="rId1387" ref="N166"/>
    <hyperlink r:id="rId1388" ref="R166"/>
    <hyperlink r:id="rId1389" ref="T166"/>
    <hyperlink r:id="rId1390" ref="V166"/>
    <hyperlink r:id="rId1391" ref="Y166"/>
    <hyperlink r:id="rId1392" ref="AA166"/>
    <hyperlink r:id="rId1393" ref="AD166"/>
    <hyperlink r:id="rId1394" ref="AG166"/>
    <hyperlink r:id="rId1395" ref="AI166"/>
    <hyperlink r:id="rId1396" ref="AL166"/>
    <hyperlink r:id="rId1397" ref="AO166"/>
    <hyperlink r:id="rId1398" ref="F167"/>
    <hyperlink r:id="rId1399" ref="H167"/>
    <hyperlink r:id="rId1400" ref="L167"/>
    <hyperlink r:id="rId1401" ref="N167"/>
    <hyperlink r:id="rId1402" ref="T167"/>
    <hyperlink r:id="rId1403" ref="V167"/>
    <hyperlink r:id="rId1404" ref="AA167"/>
    <hyperlink r:id="rId1405" ref="AD167"/>
    <hyperlink r:id="rId1406" ref="AI167"/>
    <hyperlink r:id="rId1407" ref="AL167"/>
    <hyperlink r:id="rId1408" ref="F168"/>
    <hyperlink r:id="rId1409" ref="H168"/>
    <hyperlink r:id="rId1410" ref="J168"/>
    <hyperlink r:id="rId1411" ref="L168"/>
    <hyperlink r:id="rId1412" ref="N168"/>
    <hyperlink r:id="rId1413" ref="R168"/>
    <hyperlink r:id="rId1414" ref="T168"/>
    <hyperlink r:id="rId1415" ref="V168"/>
    <hyperlink r:id="rId1416" ref="Y168"/>
    <hyperlink r:id="rId1417" ref="AA168"/>
    <hyperlink r:id="rId1418" ref="AD168"/>
    <hyperlink r:id="rId1419" ref="AG168"/>
    <hyperlink r:id="rId1420" ref="AI168"/>
    <hyperlink r:id="rId1421" ref="AL168"/>
    <hyperlink r:id="rId1422" ref="AO168"/>
    <hyperlink r:id="rId1423" ref="H169"/>
    <hyperlink r:id="rId1424" ref="N169"/>
    <hyperlink r:id="rId1425" ref="T169"/>
    <hyperlink r:id="rId1426" ref="V169"/>
    <hyperlink r:id="rId1427" ref="AA169"/>
    <hyperlink r:id="rId1428" ref="AD169"/>
    <hyperlink r:id="rId1429" ref="AI169"/>
    <hyperlink r:id="rId1430" ref="AL169"/>
    <hyperlink r:id="rId1431" ref="F170"/>
    <hyperlink r:id="rId1432" ref="H170"/>
    <hyperlink r:id="rId1433" ref="L170"/>
    <hyperlink r:id="rId1434" ref="N170"/>
    <hyperlink r:id="rId1435" ref="T170"/>
    <hyperlink r:id="rId1436" ref="V170"/>
    <hyperlink r:id="rId1437" ref="AA170"/>
    <hyperlink r:id="rId1438" ref="AD170"/>
    <hyperlink r:id="rId1439" ref="AI170"/>
    <hyperlink r:id="rId1440" ref="AL170"/>
    <hyperlink r:id="rId1441" ref="F171"/>
    <hyperlink r:id="rId1442" ref="H171"/>
    <hyperlink r:id="rId1443" ref="L171"/>
    <hyperlink r:id="rId1444" ref="N171"/>
    <hyperlink r:id="rId1445" ref="T171"/>
    <hyperlink r:id="rId1446" ref="V171"/>
    <hyperlink r:id="rId1447" ref="AA171"/>
    <hyperlink r:id="rId1448" ref="AD171"/>
    <hyperlink r:id="rId1449" ref="AI171"/>
    <hyperlink r:id="rId1450" ref="AL171"/>
    <hyperlink r:id="rId1451" ref="F172"/>
    <hyperlink r:id="rId1452" ref="H172"/>
    <hyperlink r:id="rId1453" ref="J172"/>
    <hyperlink r:id="rId1454" ref="L172"/>
    <hyperlink r:id="rId1455" ref="N172"/>
    <hyperlink r:id="rId1456" ref="R172"/>
    <hyperlink r:id="rId1457" ref="T172"/>
    <hyperlink r:id="rId1458" ref="V172"/>
    <hyperlink r:id="rId1459" ref="Y172"/>
    <hyperlink r:id="rId1460" ref="AA172"/>
    <hyperlink r:id="rId1461" ref="AD172"/>
    <hyperlink r:id="rId1462" ref="AG172"/>
    <hyperlink r:id="rId1463" ref="AI172"/>
    <hyperlink r:id="rId1464" ref="AL172"/>
    <hyperlink r:id="rId1465" ref="AO172"/>
    <hyperlink r:id="rId1466" ref="T173"/>
    <hyperlink r:id="rId1467" ref="V173"/>
    <hyperlink r:id="rId1468" ref="AA173"/>
    <hyperlink r:id="rId1469" ref="AD173"/>
    <hyperlink r:id="rId1470" ref="AI173"/>
    <hyperlink r:id="rId1471" ref="AL173"/>
    <hyperlink r:id="rId1472" ref="F174"/>
    <hyperlink r:id="rId1473" ref="H174"/>
    <hyperlink r:id="rId1474" ref="L174"/>
    <hyperlink r:id="rId1475" ref="N174"/>
    <hyperlink r:id="rId1476" ref="T174"/>
    <hyperlink r:id="rId1477" ref="V174"/>
    <hyperlink r:id="rId1478" ref="AA174"/>
    <hyperlink r:id="rId1479" ref="AD174"/>
    <hyperlink r:id="rId1480" ref="AI174"/>
    <hyperlink r:id="rId1481" ref="AL174"/>
    <hyperlink r:id="rId1482" ref="F175"/>
    <hyperlink r:id="rId1483" ref="H175"/>
    <hyperlink r:id="rId1484" ref="L175"/>
    <hyperlink r:id="rId1485" ref="N175"/>
    <hyperlink r:id="rId1486" ref="T175"/>
    <hyperlink r:id="rId1487" ref="V175"/>
    <hyperlink r:id="rId1488" ref="AA175"/>
    <hyperlink r:id="rId1489" ref="AD175"/>
    <hyperlink r:id="rId1490" ref="AI175"/>
    <hyperlink r:id="rId1491" ref="AL175"/>
    <hyperlink r:id="rId1492" ref="F176"/>
    <hyperlink r:id="rId1493" ref="H176"/>
    <hyperlink r:id="rId1494" ref="J176"/>
    <hyperlink r:id="rId1495" ref="L176"/>
    <hyperlink r:id="rId1496" ref="N176"/>
    <hyperlink r:id="rId1497" ref="R176"/>
    <hyperlink r:id="rId1498" ref="T176"/>
    <hyperlink r:id="rId1499" ref="V176"/>
    <hyperlink r:id="rId1500" ref="Y176"/>
    <hyperlink r:id="rId1501" ref="AA176"/>
    <hyperlink r:id="rId1502" ref="AD176"/>
    <hyperlink r:id="rId1503" ref="AG176"/>
    <hyperlink r:id="rId1504" ref="AI176"/>
    <hyperlink r:id="rId1505" ref="AL176"/>
    <hyperlink r:id="rId1506" ref="AO176"/>
    <hyperlink r:id="rId1507" ref="F177"/>
    <hyperlink r:id="rId1508" ref="H177"/>
    <hyperlink r:id="rId1509" ref="L177"/>
    <hyperlink r:id="rId1510" ref="N177"/>
    <hyperlink r:id="rId1511" ref="T177"/>
    <hyperlink r:id="rId1512" ref="V177"/>
    <hyperlink r:id="rId1513" ref="AA177"/>
    <hyperlink r:id="rId1514" ref="AD177"/>
    <hyperlink r:id="rId1515" ref="AI177"/>
    <hyperlink r:id="rId1516" ref="AL177"/>
    <hyperlink r:id="rId1517" ref="F178"/>
    <hyperlink r:id="rId1518" ref="H178"/>
    <hyperlink r:id="rId1519" ref="J178"/>
    <hyperlink r:id="rId1520" ref="L178"/>
    <hyperlink r:id="rId1521" ref="N178"/>
    <hyperlink r:id="rId1522" ref="R178"/>
    <hyperlink r:id="rId1523" ref="T178"/>
    <hyperlink r:id="rId1524" ref="V178"/>
    <hyperlink r:id="rId1525" ref="Y178"/>
    <hyperlink r:id="rId1526" ref="AA178"/>
    <hyperlink r:id="rId1527" ref="AD178"/>
    <hyperlink r:id="rId1528" ref="AG178"/>
    <hyperlink r:id="rId1529" ref="AI178"/>
    <hyperlink r:id="rId1530" ref="AL178"/>
    <hyperlink r:id="rId1531" ref="AO178"/>
    <hyperlink r:id="rId1532" ref="F179"/>
    <hyperlink r:id="rId1533" ref="H179"/>
    <hyperlink r:id="rId1534" ref="J179"/>
    <hyperlink r:id="rId1535" ref="L179"/>
    <hyperlink r:id="rId1536" ref="N179"/>
    <hyperlink r:id="rId1537" ref="R179"/>
    <hyperlink r:id="rId1538" ref="T179"/>
    <hyperlink r:id="rId1539" ref="V179"/>
    <hyperlink r:id="rId1540" ref="Y179"/>
    <hyperlink r:id="rId1541" ref="AA179"/>
    <hyperlink r:id="rId1542" ref="AD179"/>
    <hyperlink r:id="rId1543" ref="AG179"/>
    <hyperlink r:id="rId1544" ref="AI179"/>
    <hyperlink r:id="rId1545" ref="AL179"/>
    <hyperlink r:id="rId1546" ref="AO179"/>
    <hyperlink r:id="rId1547" ref="F180"/>
    <hyperlink r:id="rId1548" ref="H180"/>
    <hyperlink r:id="rId1549" ref="L180"/>
    <hyperlink r:id="rId1550" ref="N180"/>
    <hyperlink r:id="rId1551" ref="T180"/>
    <hyperlink r:id="rId1552" ref="V180"/>
    <hyperlink r:id="rId1553" ref="AA180"/>
    <hyperlink r:id="rId1554" ref="AD180"/>
    <hyperlink r:id="rId1555" ref="AI180"/>
    <hyperlink r:id="rId1556" ref="AL180"/>
    <hyperlink r:id="rId1557" ref="F181"/>
    <hyperlink r:id="rId1558" ref="H181"/>
    <hyperlink r:id="rId1559" ref="J181"/>
    <hyperlink r:id="rId1560" ref="L181"/>
    <hyperlink r:id="rId1561" ref="N181"/>
    <hyperlink r:id="rId1562" ref="R181"/>
    <hyperlink r:id="rId1563" ref="T181"/>
    <hyperlink r:id="rId1564" ref="V181"/>
    <hyperlink r:id="rId1565" ref="Y181"/>
    <hyperlink r:id="rId1566" ref="AA181"/>
    <hyperlink r:id="rId1567" ref="AD181"/>
    <hyperlink r:id="rId1568" ref="AG181"/>
    <hyperlink r:id="rId1569" ref="AI181"/>
    <hyperlink r:id="rId1570" ref="AL181"/>
    <hyperlink r:id="rId1571" ref="AO181"/>
    <hyperlink r:id="rId1572" ref="F182"/>
    <hyperlink r:id="rId1573" ref="H182"/>
    <hyperlink r:id="rId1574" ref="J182"/>
    <hyperlink r:id="rId1575" ref="L182"/>
    <hyperlink r:id="rId1576" ref="N182"/>
    <hyperlink r:id="rId1577" ref="R182"/>
    <hyperlink r:id="rId1578" ref="T182"/>
    <hyperlink r:id="rId1579" ref="V182"/>
    <hyperlink r:id="rId1580" ref="Y182"/>
    <hyperlink r:id="rId1581" ref="AA182"/>
    <hyperlink r:id="rId1582" ref="AD182"/>
    <hyperlink r:id="rId1583" ref="AG182"/>
    <hyperlink r:id="rId1584" ref="AI182"/>
    <hyperlink r:id="rId1585" ref="AL182"/>
    <hyperlink r:id="rId1586" ref="AO182"/>
    <hyperlink r:id="rId1587" ref="F183"/>
    <hyperlink r:id="rId1588" ref="H183"/>
    <hyperlink r:id="rId1589" ref="L183"/>
    <hyperlink r:id="rId1590" ref="N183"/>
    <hyperlink r:id="rId1591" ref="T183"/>
    <hyperlink r:id="rId1592" ref="V183"/>
    <hyperlink r:id="rId1593" ref="AA183"/>
    <hyperlink r:id="rId1594" ref="AD183"/>
    <hyperlink r:id="rId1595" ref="AI183"/>
    <hyperlink r:id="rId1596" ref="AL183"/>
    <hyperlink r:id="rId1597" ref="F184"/>
    <hyperlink r:id="rId1598" ref="H184"/>
    <hyperlink r:id="rId1599" ref="J184"/>
    <hyperlink r:id="rId1600" ref="L184"/>
    <hyperlink r:id="rId1601" ref="N184"/>
    <hyperlink r:id="rId1602" ref="R184"/>
    <hyperlink r:id="rId1603" ref="T184"/>
    <hyperlink r:id="rId1604" ref="V184"/>
    <hyperlink r:id="rId1605" ref="Y184"/>
    <hyperlink r:id="rId1606" ref="AA184"/>
    <hyperlink r:id="rId1607" ref="AD184"/>
    <hyperlink r:id="rId1608" ref="AG184"/>
    <hyperlink r:id="rId1609" ref="AI184"/>
    <hyperlink r:id="rId1610" ref="AL184"/>
    <hyperlink r:id="rId1611" ref="AO184"/>
    <hyperlink r:id="rId1612" ref="F185"/>
    <hyperlink r:id="rId1613" ref="H185"/>
    <hyperlink r:id="rId1614" ref="J185"/>
    <hyperlink r:id="rId1615" ref="L185"/>
    <hyperlink r:id="rId1616" ref="N185"/>
    <hyperlink r:id="rId1617" ref="R185"/>
    <hyperlink r:id="rId1618" ref="T185"/>
    <hyperlink r:id="rId1619" ref="V185"/>
    <hyperlink r:id="rId1620" ref="Y185"/>
    <hyperlink r:id="rId1621" ref="AA185"/>
    <hyperlink r:id="rId1622" ref="AD185"/>
    <hyperlink r:id="rId1623" ref="AG185"/>
    <hyperlink r:id="rId1624" ref="AI185"/>
    <hyperlink r:id="rId1625" ref="AL185"/>
    <hyperlink r:id="rId1626" ref="AO185"/>
    <hyperlink r:id="rId1627" ref="F186"/>
    <hyperlink r:id="rId1628" ref="H186"/>
    <hyperlink r:id="rId1629" ref="L186"/>
    <hyperlink r:id="rId1630" ref="N186"/>
    <hyperlink r:id="rId1631" ref="T186"/>
    <hyperlink r:id="rId1632" ref="V186"/>
    <hyperlink r:id="rId1633" ref="AA186"/>
    <hyperlink r:id="rId1634" ref="AD186"/>
    <hyperlink r:id="rId1635" ref="AI186"/>
    <hyperlink r:id="rId1636" ref="AL186"/>
    <hyperlink r:id="rId1637" ref="F187"/>
    <hyperlink r:id="rId1638" ref="H187"/>
    <hyperlink r:id="rId1639" ref="J187"/>
    <hyperlink r:id="rId1640" ref="L187"/>
    <hyperlink r:id="rId1641" ref="N187"/>
    <hyperlink r:id="rId1642" ref="R187"/>
    <hyperlink r:id="rId1643" ref="T187"/>
    <hyperlink r:id="rId1644" ref="V187"/>
    <hyperlink r:id="rId1645" ref="Y187"/>
    <hyperlink r:id="rId1646" ref="AA187"/>
    <hyperlink r:id="rId1647" ref="AD187"/>
    <hyperlink r:id="rId1648" ref="AG187"/>
    <hyperlink r:id="rId1649" ref="AI187"/>
    <hyperlink r:id="rId1650" ref="AL187"/>
    <hyperlink r:id="rId1651" ref="AO187"/>
    <hyperlink r:id="rId1652" ref="F188"/>
    <hyperlink r:id="rId1653" ref="H188"/>
    <hyperlink r:id="rId1654" ref="J188"/>
    <hyperlink r:id="rId1655" ref="L188"/>
    <hyperlink r:id="rId1656" ref="N188"/>
    <hyperlink r:id="rId1657" ref="R188"/>
    <hyperlink r:id="rId1658" ref="T188"/>
    <hyperlink r:id="rId1659" ref="V188"/>
    <hyperlink r:id="rId1660" ref="Y188"/>
    <hyperlink r:id="rId1661" ref="AA188"/>
    <hyperlink r:id="rId1662" ref="AD188"/>
    <hyperlink r:id="rId1663" ref="AG188"/>
    <hyperlink r:id="rId1664" ref="AI188"/>
    <hyperlink r:id="rId1665" ref="AL188"/>
    <hyperlink r:id="rId1666" ref="AO188"/>
    <hyperlink r:id="rId1667" ref="AI189"/>
    <hyperlink r:id="rId1668" ref="AL189"/>
    <hyperlink r:id="rId1669" ref="AO189"/>
    <hyperlink r:id="rId1670" ref="F190"/>
    <hyperlink r:id="rId1671" ref="H190"/>
    <hyperlink r:id="rId1672" ref="L190"/>
    <hyperlink r:id="rId1673" ref="N190"/>
    <hyperlink r:id="rId1674" ref="T190"/>
    <hyperlink r:id="rId1675" ref="V190"/>
    <hyperlink r:id="rId1676" ref="AA190"/>
    <hyperlink r:id="rId1677" ref="AD190"/>
    <hyperlink r:id="rId1678" ref="AI190"/>
    <hyperlink r:id="rId1679" ref="AL190"/>
    <hyperlink r:id="rId1680" ref="F191"/>
    <hyperlink r:id="rId1681" ref="H191"/>
    <hyperlink r:id="rId1682" ref="L191"/>
    <hyperlink r:id="rId1683" ref="N191"/>
    <hyperlink r:id="rId1684" ref="T191"/>
    <hyperlink r:id="rId1685" ref="V191"/>
    <hyperlink r:id="rId1686" ref="AA191"/>
    <hyperlink r:id="rId1687" ref="AD191"/>
    <hyperlink r:id="rId1688" ref="AI191"/>
    <hyperlink r:id="rId1689" ref="AL191"/>
    <hyperlink r:id="rId1690" ref="F192"/>
    <hyperlink r:id="rId1691" ref="H192"/>
    <hyperlink r:id="rId1692" ref="J192"/>
    <hyperlink r:id="rId1693" ref="L192"/>
    <hyperlink r:id="rId1694" ref="N192"/>
    <hyperlink r:id="rId1695" ref="R192"/>
    <hyperlink r:id="rId1696" ref="T192"/>
    <hyperlink r:id="rId1697" ref="V192"/>
    <hyperlink r:id="rId1698" ref="Y192"/>
    <hyperlink r:id="rId1699" ref="AA192"/>
    <hyperlink r:id="rId1700" ref="AD192"/>
    <hyperlink r:id="rId1701" ref="AG192"/>
    <hyperlink r:id="rId1702" ref="AI192"/>
    <hyperlink r:id="rId1703" ref="AL192"/>
    <hyperlink r:id="rId1704" ref="AO192"/>
    <hyperlink r:id="rId1705" ref="F193"/>
    <hyperlink r:id="rId1706" ref="H193"/>
    <hyperlink r:id="rId1707" ref="J193"/>
    <hyperlink r:id="rId1708" ref="L193"/>
    <hyperlink r:id="rId1709" ref="N193"/>
    <hyperlink r:id="rId1710" ref="R193"/>
    <hyperlink r:id="rId1711" ref="T193"/>
    <hyperlink r:id="rId1712" ref="V193"/>
    <hyperlink r:id="rId1713" ref="Y193"/>
    <hyperlink r:id="rId1714" ref="AA193"/>
    <hyperlink r:id="rId1715" ref="AD193"/>
    <hyperlink r:id="rId1716" ref="AG193"/>
    <hyperlink r:id="rId1717" ref="AI193"/>
    <hyperlink r:id="rId1718" ref="AL193"/>
    <hyperlink r:id="rId1719" ref="AO193"/>
    <hyperlink r:id="rId1720" ref="F194"/>
    <hyperlink r:id="rId1721" ref="H194"/>
    <hyperlink r:id="rId1722" ref="L194"/>
    <hyperlink r:id="rId1723" ref="N194"/>
    <hyperlink r:id="rId1724" ref="T194"/>
    <hyperlink r:id="rId1725" ref="V194"/>
    <hyperlink r:id="rId1726" ref="AA194"/>
    <hyperlink r:id="rId1727" ref="AD194"/>
    <hyperlink r:id="rId1728" ref="AI194"/>
    <hyperlink r:id="rId1729" ref="AL194"/>
    <hyperlink r:id="rId1730" ref="F195"/>
    <hyperlink r:id="rId1731" ref="H195"/>
    <hyperlink r:id="rId1732" ref="J195"/>
    <hyperlink r:id="rId1733" ref="L195"/>
    <hyperlink r:id="rId1734" ref="N195"/>
    <hyperlink r:id="rId1735" ref="R195"/>
    <hyperlink r:id="rId1736" ref="T195"/>
    <hyperlink r:id="rId1737" ref="V195"/>
    <hyperlink r:id="rId1738" ref="Y195"/>
    <hyperlink r:id="rId1739" ref="AA195"/>
    <hyperlink r:id="rId1740" ref="AD195"/>
    <hyperlink r:id="rId1741" ref="AG195"/>
    <hyperlink r:id="rId1742" ref="AI195"/>
    <hyperlink r:id="rId1743" ref="AL195"/>
    <hyperlink r:id="rId1744" ref="AO195"/>
    <hyperlink r:id="rId1745" ref="AI196"/>
    <hyperlink r:id="rId1746" ref="AL196"/>
    <hyperlink r:id="rId1747" ref="AO196"/>
    <hyperlink r:id="rId1748" ref="AI197"/>
    <hyperlink r:id="rId1749" ref="AL197"/>
    <hyperlink r:id="rId1750" ref="AO197"/>
    <hyperlink r:id="rId1751" ref="AI198"/>
    <hyperlink r:id="rId1752" ref="F199"/>
    <hyperlink r:id="rId1753" ref="H199"/>
    <hyperlink r:id="rId1754" ref="L199"/>
    <hyperlink r:id="rId1755" ref="N199"/>
    <hyperlink r:id="rId1756" ref="T199"/>
    <hyperlink r:id="rId1757" ref="V199"/>
    <hyperlink r:id="rId1758" ref="AA199"/>
    <hyperlink r:id="rId1759" ref="AD199"/>
    <hyperlink r:id="rId1760" ref="AI199"/>
    <hyperlink r:id="rId1761" ref="AL199"/>
    <hyperlink r:id="rId1762" ref="H200"/>
    <hyperlink r:id="rId1763" ref="N200"/>
    <hyperlink r:id="rId1764" ref="V200"/>
    <hyperlink r:id="rId1765" ref="AD200"/>
    <hyperlink r:id="rId1766" ref="AI200"/>
    <hyperlink r:id="rId1767" ref="AL200"/>
    <hyperlink r:id="rId1768" ref="F201"/>
    <hyperlink r:id="rId1769" ref="H201"/>
    <hyperlink r:id="rId1770" ref="J201"/>
    <hyperlink r:id="rId1771" ref="L201"/>
    <hyperlink r:id="rId1772" ref="N201"/>
    <hyperlink r:id="rId1773" ref="R201"/>
    <hyperlink r:id="rId1774" ref="T201"/>
    <hyperlink r:id="rId1775" ref="V201"/>
    <hyperlink r:id="rId1776" ref="Y201"/>
    <hyperlink r:id="rId1777" ref="AA201"/>
    <hyperlink r:id="rId1778" ref="AD201"/>
    <hyperlink r:id="rId1779" ref="AG201"/>
    <hyperlink r:id="rId1780" ref="AI201"/>
    <hyperlink r:id="rId1781" ref="AL201"/>
    <hyperlink r:id="rId1782" ref="AO201"/>
    <hyperlink r:id="rId1783" ref="F202"/>
    <hyperlink r:id="rId1784" ref="H202"/>
    <hyperlink r:id="rId1785" ref="J202"/>
    <hyperlink r:id="rId1786" ref="L202"/>
    <hyperlink r:id="rId1787" ref="N202"/>
    <hyperlink r:id="rId1788" ref="R202"/>
    <hyperlink r:id="rId1789" ref="T202"/>
    <hyperlink r:id="rId1790" ref="V202"/>
    <hyperlink r:id="rId1791" ref="Y202"/>
    <hyperlink r:id="rId1792" ref="AA202"/>
    <hyperlink r:id="rId1793" ref="AD202"/>
    <hyperlink r:id="rId1794" ref="AG202"/>
    <hyperlink r:id="rId1795" ref="AI203"/>
    <hyperlink r:id="rId1796" ref="AL203"/>
    <hyperlink r:id="rId1797" ref="AO203"/>
    <hyperlink r:id="rId1798" ref="F204"/>
    <hyperlink r:id="rId1799" ref="H204"/>
    <hyperlink r:id="rId1800" ref="J204"/>
    <hyperlink r:id="rId1801" ref="L204"/>
    <hyperlink r:id="rId1802" ref="N204"/>
    <hyperlink r:id="rId1803" ref="R204"/>
    <hyperlink r:id="rId1804" ref="T204"/>
    <hyperlink r:id="rId1805" ref="V204"/>
    <hyperlink r:id="rId1806" ref="Y204"/>
    <hyperlink r:id="rId1807" ref="AA204"/>
    <hyperlink r:id="rId1808" ref="AD204"/>
    <hyperlink r:id="rId1809" ref="AG204"/>
    <hyperlink r:id="rId1810" ref="AI204"/>
    <hyperlink r:id="rId1811" ref="AL204"/>
    <hyperlink r:id="rId1812" ref="AO204"/>
    <hyperlink r:id="rId1813" ref="F205"/>
    <hyperlink r:id="rId1814" ref="H205"/>
    <hyperlink r:id="rId1815" ref="L205"/>
    <hyperlink r:id="rId1816" ref="N205"/>
    <hyperlink r:id="rId1817" ref="T205"/>
    <hyperlink r:id="rId1818" ref="V205"/>
    <hyperlink r:id="rId1819" ref="AA205"/>
    <hyperlink r:id="rId1820" ref="AD205"/>
    <hyperlink r:id="rId1821" ref="AI205"/>
    <hyperlink r:id="rId1822" ref="AL205"/>
    <hyperlink r:id="rId1823" ref="F206"/>
    <hyperlink r:id="rId1824" ref="H206"/>
    <hyperlink r:id="rId1825" ref="J206"/>
    <hyperlink r:id="rId1826" ref="L206"/>
    <hyperlink r:id="rId1827" ref="N206"/>
    <hyperlink r:id="rId1828" ref="R206"/>
    <hyperlink r:id="rId1829" ref="T206"/>
    <hyperlink r:id="rId1830" ref="V206"/>
    <hyperlink r:id="rId1831" ref="Y206"/>
    <hyperlink r:id="rId1832" ref="AA206"/>
    <hyperlink r:id="rId1833" ref="AD206"/>
    <hyperlink r:id="rId1834" ref="AG206"/>
    <hyperlink r:id="rId1835" ref="AI206"/>
    <hyperlink r:id="rId1836" ref="AL206"/>
    <hyperlink r:id="rId1837" ref="AO206"/>
    <hyperlink r:id="rId1838" ref="F207"/>
    <hyperlink r:id="rId1839" ref="H207"/>
    <hyperlink r:id="rId1840" ref="L207"/>
    <hyperlink r:id="rId1841" ref="N207"/>
    <hyperlink r:id="rId1842" ref="T207"/>
    <hyperlink r:id="rId1843" ref="V207"/>
    <hyperlink r:id="rId1844" ref="AA207"/>
    <hyperlink r:id="rId1845" ref="AD207"/>
    <hyperlink r:id="rId1846" ref="AI207"/>
    <hyperlink r:id="rId1847" ref="AL207"/>
    <hyperlink r:id="rId1848" ref="F208"/>
    <hyperlink r:id="rId1849" ref="H208"/>
    <hyperlink r:id="rId1850" ref="L208"/>
    <hyperlink r:id="rId1851" ref="N208"/>
    <hyperlink r:id="rId1852" ref="T208"/>
    <hyperlink r:id="rId1853" ref="V208"/>
    <hyperlink r:id="rId1854" ref="AA208"/>
    <hyperlink r:id="rId1855" ref="AD208"/>
    <hyperlink r:id="rId1856" ref="AI208"/>
    <hyperlink r:id="rId1857" ref="AL208"/>
    <hyperlink r:id="rId1858" ref="F209"/>
    <hyperlink r:id="rId1859" ref="H209"/>
    <hyperlink r:id="rId1860" ref="J209"/>
    <hyperlink r:id="rId1861" ref="L209"/>
    <hyperlink r:id="rId1862" ref="N209"/>
    <hyperlink r:id="rId1863" ref="R209"/>
    <hyperlink r:id="rId1864" ref="T209"/>
    <hyperlink r:id="rId1865" ref="V209"/>
    <hyperlink r:id="rId1866" ref="Y209"/>
    <hyperlink r:id="rId1867" ref="AA209"/>
    <hyperlink r:id="rId1868" ref="AD209"/>
    <hyperlink r:id="rId1869" ref="AG209"/>
    <hyperlink r:id="rId1870" ref="AI209"/>
    <hyperlink r:id="rId1871" ref="AL209"/>
    <hyperlink r:id="rId1872" ref="AO209"/>
    <hyperlink r:id="rId1873" ref="F210"/>
    <hyperlink r:id="rId1874" ref="H210"/>
    <hyperlink r:id="rId1875" ref="L210"/>
    <hyperlink r:id="rId1876" ref="N210"/>
    <hyperlink r:id="rId1877" ref="T210"/>
    <hyperlink r:id="rId1878" ref="V210"/>
    <hyperlink r:id="rId1879" ref="AA210"/>
    <hyperlink r:id="rId1880" ref="AD210"/>
    <hyperlink r:id="rId1881" ref="AI210"/>
    <hyperlink r:id="rId1882" ref="AL210"/>
    <hyperlink r:id="rId1883" ref="F211"/>
    <hyperlink r:id="rId1884" ref="H211"/>
    <hyperlink r:id="rId1885" ref="L211"/>
    <hyperlink r:id="rId1886" ref="N211"/>
    <hyperlink r:id="rId1887" ref="T211"/>
    <hyperlink r:id="rId1888" ref="V211"/>
    <hyperlink r:id="rId1889" ref="AA211"/>
    <hyperlink r:id="rId1890" ref="AD211"/>
    <hyperlink r:id="rId1891" ref="AI211"/>
    <hyperlink r:id="rId1892" ref="AL211"/>
    <hyperlink r:id="rId1893" ref="F212"/>
    <hyperlink r:id="rId1894" ref="H212"/>
    <hyperlink r:id="rId1895" ref="J212"/>
    <hyperlink r:id="rId1896" ref="L212"/>
    <hyperlink r:id="rId1897" ref="N212"/>
    <hyperlink r:id="rId1898" ref="R212"/>
    <hyperlink r:id="rId1899" ref="T212"/>
    <hyperlink r:id="rId1900" ref="V212"/>
    <hyperlink r:id="rId1901" ref="Y212"/>
    <hyperlink r:id="rId1902" ref="AA212"/>
    <hyperlink r:id="rId1903" ref="AD212"/>
    <hyperlink r:id="rId1904" ref="AG212"/>
    <hyperlink r:id="rId1905" ref="AI212"/>
    <hyperlink r:id="rId1906" ref="AL212"/>
    <hyperlink r:id="rId1907" ref="AO212"/>
    <hyperlink r:id="rId1908" ref="F213"/>
    <hyperlink r:id="rId1909" ref="H213"/>
    <hyperlink r:id="rId1910" ref="L213"/>
    <hyperlink r:id="rId1911" ref="N213"/>
    <hyperlink r:id="rId1912" ref="T213"/>
    <hyperlink r:id="rId1913" ref="V213"/>
    <hyperlink r:id="rId1914" ref="AA213"/>
    <hyperlink r:id="rId1915" ref="AD213"/>
    <hyperlink r:id="rId1916" ref="AI213"/>
    <hyperlink r:id="rId1917" ref="AL213"/>
    <hyperlink r:id="rId1918" ref="F214"/>
    <hyperlink r:id="rId1919" ref="H214"/>
    <hyperlink r:id="rId1920" ref="L214"/>
    <hyperlink r:id="rId1921" ref="N214"/>
    <hyperlink r:id="rId1922" ref="T214"/>
    <hyperlink r:id="rId1923" ref="V214"/>
    <hyperlink r:id="rId1924" ref="AA214"/>
    <hyperlink r:id="rId1925" ref="AD214"/>
    <hyperlink r:id="rId1926" ref="AI214"/>
    <hyperlink r:id="rId1927" ref="AL214"/>
    <hyperlink r:id="rId1928" ref="F215"/>
    <hyperlink r:id="rId1929" ref="H215"/>
    <hyperlink r:id="rId1930" ref="J215"/>
    <hyperlink r:id="rId1931" ref="L215"/>
    <hyperlink r:id="rId1932" ref="N215"/>
    <hyperlink r:id="rId1933" ref="R215"/>
    <hyperlink r:id="rId1934" ref="T215"/>
    <hyperlink r:id="rId1935" ref="V215"/>
    <hyperlink r:id="rId1936" ref="Y215"/>
    <hyperlink r:id="rId1937" ref="AA215"/>
    <hyperlink r:id="rId1938" ref="AD215"/>
    <hyperlink r:id="rId1939" ref="AG215"/>
    <hyperlink r:id="rId1940" ref="AI215"/>
    <hyperlink r:id="rId1941" ref="AL215"/>
    <hyperlink r:id="rId1942" ref="AO215"/>
    <hyperlink r:id="rId1943" ref="AI216"/>
    <hyperlink r:id="rId1944" ref="AL216"/>
    <hyperlink r:id="rId1945" ref="AO216"/>
    <hyperlink r:id="rId1946" ref="AI217"/>
    <hyperlink r:id="rId1947" ref="AL217"/>
    <hyperlink r:id="rId1948" ref="AO217"/>
    <hyperlink r:id="rId1949" ref="AI218"/>
    <hyperlink r:id="rId1950" ref="AL218"/>
    <hyperlink r:id="rId1951" ref="AO218"/>
    <hyperlink r:id="rId1952" ref="AI219"/>
    <hyperlink r:id="rId1953" ref="AL219"/>
    <hyperlink r:id="rId1954" ref="AO219"/>
    <hyperlink r:id="rId1955" ref="AI220"/>
    <hyperlink r:id="rId1956" ref="AL220"/>
    <hyperlink r:id="rId1957" ref="AO220"/>
    <hyperlink r:id="rId1958" ref="AI221"/>
    <hyperlink r:id="rId1959" ref="AL221"/>
    <hyperlink r:id="rId1960" ref="AO221"/>
    <hyperlink r:id="rId1961" ref="AI222"/>
    <hyperlink r:id="rId1962" ref="AL222"/>
    <hyperlink r:id="rId1963" ref="AO222"/>
    <hyperlink r:id="rId1964" ref="AI223"/>
    <hyperlink r:id="rId1965" ref="AL223"/>
    <hyperlink r:id="rId1966" ref="AO223"/>
    <hyperlink r:id="rId1967" ref="AI224"/>
    <hyperlink r:id="rId1968" ref="AL224"/>
    <hyperlink r:id="rId1969" ref="AO224"/>
    <hyperlink r:id="rId1970" ref="AI225"/>
    <hyperlink r:id="rId1971" ref="AL225"/>
    <hyperlink r:id="rId1972" ref="AO225"/>
    <hyperlink r:id="rId1973" ref="AI226"/>
    <hyperlink r:id="rId1974" ref="AL226"/>
    <hyperlink r:id="rId1975" ref="AO226"/>
    <hyperlink r:id="rId1976" ref="AI227"/>
    <hyperlink r:id="rId1977" ref="AL227"/>
    <hyperlink r:id="rId1978" ref="AO227"/>
    <hyperlink r:id="rId1979" ref="AI228"/>
    <hyperlink r:id="rId1980" ref="AI229"/>
    <hyperlink r:id="rId1981" ref="AL229"/>
    <hyperlink r:id="rId1982" ref="AI230"/>
    <hyperlink r:id="rId1983" ref="AL230"/>
    <hyperlink r:id="rId1984" ref="AI231"/>
    <hyperlink r:id="rId1985" ref="AL231"/>
    <hyperlink r:id="rId1986" ref="AI232"/>
    <hyperlink r:id="rId1987" ref="AI233"/>
    <hyperlink r:id="rId1988" ref="AL233"/>
    <hyperlink r:id="rId1989" ref="AI234"/>
    <hyperlink r:id="rId1990" ref="AL234"/>
    <hyperlink r:id="rId1991" ref="AI235"/>
    <hyperlink r:id="rId1992" ref="AL235"/>
    <hyperlink r:id="rId1993" ref="AI236"/>
    <hyperlink r:id="rId1994" ref="AI237"/>
    <hyperlink r:id="rId1995" ref="AI238"/>
    <hyperlink r:id="rId1996" ref="AL238"/>
    <hyperlink r:id="rId1997" ref="AI239"/>
    <hyperlink r:id="rId1998" ref="AL239"/>
    <hyperlink r:id="rId1999" ref="F240"/>
    <hyperlink r:id="rId2000" ref="H240"/>
    <hyperlink r:id="rId2001" ref="L240"/>
    <hyperlink r:id="rId2002" ref="N240"/>
    <hyperlink r:id="rId2003" ref="T240"/>
    <hyperlink r:id="rId2004" ref="V240"/>
    <hyperlink r:id="rId2005" ref="AA240"/>
    <hyperlink r:id="rId2006" ref="AD240"/>
    <hyperlink r:id="rId2007" ref="AI240"/>
    <hyperlink r:id="rId2008" ref="AL240"/>
    <hyperlink r:id="rId2009" ref="F241"/>
    <hyperlink r:id="rId2010" ref="H241"/>
    <hyperlink r:id="rId2011" ref="L241"/>
    <hyperlink r:id="rId2012" ref="N241"/>
    <hyperlink r:id="rId2013" ref="T241"/>
    <hyperlink r:id="rId2014" ref="V241"/>
    <hyperlink r:id="rId2015" ref="AA241"/>
    <hyperlink r:id="rId2016" ref="AD241"/>
    <hyperlink r:id="rId2017" ref="AI241"/>
    <hyperlink r:id="rId2018" ref="AL241"/>
    <hyperlink r:id="rId2019" ref="F242"/>
    <hyperlink r:id="rId2020" ref="H242"/>
    <hyperlink r:id="rId2021" ref="J242"/>
    <hyperlink r:id="rId2022" ref="L242"/>
    <hyperlink r:id="rId2023" ref="N242"/>
    <hyperlink r:id="rId2024" ref="R242"/>
    <hyperlink r:id="rId2025" ref="T242"/>
    <hyperlink r:id="rId2026" ref="V242"/>
    <hyperlink r:id="rId2027" ref="Y242"/>
    <hyperlink r:id="rId2028" ref="AA242"/>
    <hyperlink r:id="rId2029" ref="AD242"/>
    <hyperlink r:id="rId2030" ref="AG242"/>
    <hyperlink r:id="rId2031" ref="AI242"/>
    <hyperlink r:id="rId2032" ref="AL242"/>
    <hyperlink r:id="rId2033" ref="AO242"/>
    <hyperlink r:id="rId2034" ref="AI243"/>
    <hyperlink r:id="rId2035" ref="AL243"/>
    <hyperlink r:id="rId2036" ref="AO243"/>
    <hyperlink r:id="rId2037" ref="F244"/>
    <hyperlink r:id="rId2038" ref="H244"/>
    <hyperlink r:id="rId2039" ref="L244"/>
    <hyperlink r:id="rId2040" ref="N244"/>
    <hyperlink r:id="rId2041" ref="T244"/>
    <hyperlink r:id="rId2042" ref="V244"/>
    <hyperlink r:id="rId2043" ref="AA244"/>
    <hyperlink r:id="rId2044" ref="AD244"/>
    <hyperlink r:id="rId2045" ref="AI244"/>
    <hyperlink r:id="rId2046" ref="AL244"/>
    <hyperlink r:id="rId2047" ref="F245"/>
    <hyperlink r:id="rId2048" ref="H245"/>
    <hyperlink r:id="rId2049" ref="L245"/>
    <hyperlink r:id="rId2050" ref="N245"/>
    <hyperlink r:id="rId2051" ref="T245"/>
    <hyperlink r:id="rId2052" ref="V245"/>
    <hyperlink r:id="rId2053" ref="AA245"/>
    <hyperlink r:id="rId2054" ref="AD245"/>
    <hyperlink r:id="rId2055" ref="AI245"/>
    <hyperlink r:id="rId2056" ref="AL245"/>
    <hyperlink r:id="rId2057" ref="F246"/>
    <hyperlink r:id="rId2058" ref="H246"/>
    <hyperlink r:id="rId2059" ref="J246"/>
    <hyperlink r:id="rId2060" ref="L246"/>
    <hyperlink r:id="rId2061" ref="N246"/>
    <hyperlink r:id="rId2062" ref="R246"/>
    <hyperlink r:id="rId2063" ref="T246"/>
    <hyperlink r:id="rId2064" ref="V246"/>
    <hyperlink r:id="rId2065" ref="Y246"/>
    <hyperlink r:id="rId2066" ref="AA246"/>
    <hyperlink r:id="rId2067" ref="AD246"/>
    <hyperlink r:id="rId2068" ref="AG246"/>
    <hyperlink r:id="rId2069" ref="AI246"/>
    <hyperlink r:id="rId2070" ref="AL246"/>
    <hyperlink r:id="rId2071" ref="AO246"/>
    <hyperlink r:id="rId2072" ref="F247"/>
    <hyperlink r:id="rId2073" ref="H247"/>
    <hyperlink r:id="rId2074" ref="L247"/>
    <hyperlink r:id="rId2075" ref="N247"/>
    <hyperlink r:id="rId2076" ref="T247"/>
    <hyperlink r:id="rId2077" ref="V247"/>
    <hyperlink r:id="rId2078" ref="AA247"/>
    <hyperlink r:id="rId2079" ref="AD247"/>
    <hyperlink r:id="rId2080" ref="AI247"/>
    <hyperlink r:id="rId2081" ref="AL247"/>
    <hyperlink r:id="rId2082" ref="F248"/>
    <hyperlink r:id="rId2083" ref="H248"/>
    <hyperlink r:id="rId2084" ref="L248"/>
    <hyperlink r:id="rId2085" ref="N248"/>
    <hyperlink r:id="rId2086" ref="T248"/>
    <hyperlink r:id="rId2087" ref="V248"/>
    <hyperlink r:id="rId2088" ref="AA248"/>
    <hyperlink r:id="rId2089" ref="AD248"/>
    <hyperlink r:id="rId2090" ref="AI248"/>
    <hyperlink r:id="rId2091" ref="AL248"/>
    <hyperlink r:id="rId2092" ref="F249"/>
    <hyperlink r:id="rId2093" ref="H249"/>
    <hyperlink r:id="rId2094" ref="J249"/>
    <hyperlink r:id="rId2095" ref="L249"/>
    <hyperlink r:id="rId2096" ref="N249"/>
    <hyperlink r:id="rId2097" ref="R249"/>
    <hyperlink r:id="rId2098" ref="T249"/>
    <hyperlink r:id="rId2099" ref="V249"/>
    <hyperlink r:id="rId2100" ref="Y249"/>
    <hyperlink r:id="rId2101" ref="AA249"/>
    <hyperlink r:id="rId2102" ref="AD249"/>
    <hyperlink r:id="rId2103" ref="AG249"/>
    <hyperlink r:id="rId2104" ref="AI249"/>
    <hyperlink r:id="rId2105" ref="AL249"/>
    <hyperlink r:id="rId2106" ref="AO249"/>
    <hyperlink r:id="rId2107" ref="F250"/>
    <hyperlink r:id="rId2108" ref="H250"/>
    <hyperlink r:id="rId2109" ref="L250"/>
    <hyperlink r:id="rId2110" ref="N250"/>
    <hyperlink r:id="rId2111" ref="T250"/>
    <hyperlink r:id="rId2112" ref="V250"/>
    <hyperlink r:id="rId2113" ref="AA250"/>
    <hyperlink r:id="rId2114" ref="AD250"/>
    <hyperlink r:id="rId2115" ref="AI250"/>
    <hyperlink r:id="rId2116" ref="AL250"/>
    <hyperlink r:id="rId2117" ref="F251"/>
    <hyperlink r:id="rId2118" ref="H251"/>
    <hyperlink r:id="rId2119" ref="L251"/>
    <hyperlink r:id="rId2120" ref="N251"/>
    <hyperlink r:id="rId2121" ref="T251"/>
    <hyperlink r:id="rId2122" ref="V251"/>
    <hyperlink r:id="rId2123" ref="AA251"/>
    <hyperlink r:id="rId2124" ref="AD251"/>
    <hyperlink r:id="rId2125" ref="AI251"/>
    <hyperlink r:id="rId2126" ref="AL251"/>
    <hyperlink r:id="rId2127" ref="F252"/>
    <hyperlink r:id="rId2128" ref="H252"/>
    <hyperlink r:id="rId2129" ref="L252"/>
    <hyperlink r:id="rId2130" ref="N252"/>
    <hyperlink r:id="rId2131" ref="T252"/>
    <hyperlink r:id="rId2132" ref="V252"/>
    <hyperlink r:id="rId2133" ref="AA252"/>
    <hyperlink r:id="rId2134" ref="AD252"/>
    <hyperlink r:id="rId2135" ref="AI252"/>
    <hyperlink r:id="rId2136" ref="AL252"/>
    <hyperlink r:id="rId2137" ref="F253"/>
    <hyperlink r:id="rId2138" ref="H253"/>
    <hyperlink r:id="rId2139" ref="J253"/>
    <hyperlink r:id="rId2140" ref="L253"/>
    <hyperlink r:id="rId2141" ref="N253"/>
    <hyperlink r:id="rId2142" ref="R253"/>
    <hyperlink r:id="rId2143" ref="T253"/>
    <hyperlink r:id="rId2144" ref="V253"/>
    <hyperlink r:id="rId2145" ref="Y253"/>
    <hyperlink r:id="rId2146" ref="AA253"/>
    <hyperlink r:id="rId2147" ref="AD253"/>
    <hyperlink r:id="rId2148" ref="AG253"/>
    <hyperlink r:id="rId2149" ref="AI253"/>
    <hyperlink r:id="rId2150" ref="AL253"/>
    <hyperlink r:id="rId2151" ref="AO253"/>
    <hyperlink r:id="rId2152" ref="H254"/>
    <hyperlink r:id="rId2153" ref="N254"/>
    <hyperlink r:id="rId2154" ref="V254"/>
    <hyperlink r:id="rId2155" ref="AD254"/>
    <hyperlink r:id="rId2156" ref="AI254"/>
    <hyperlink r:id="rId2157" ref="AL254"/>
    <hyperlink r:id="rId2158" ref="F255"/>
    <hyperlink r:id="rId2159" ref="H255"/>
    <hyperlink r:id="rId2160" ref="L255"/>
    <hyperlink r:id="rId2161" ref="N255"/>
    <hyperlink r:id="rId2162" ref="T255"/>
    <hyperlink r:id="rId2163" ref="V255"/>
    <hyperlink r:id="rId2164" ref="AA255"/>
    <hyperlink r:id="rId2165" ref="AD255"/>
    <hyperlink r:id="rId2166" ref="AI255"/>
    <hyperlink r:id="rId2167" ref="AL255"/>
    <hyperlink r:id="rId2168" ref="F256"/>
    <hyperlink r:id="rId2169" ref="H256"/>
    <hyperlink r:id="rId2170" ref="L256"/>
    <hyperlink r:id="rId2171" ref="N256"/>
    <hyperlink r:id="rId2172" ref="T256"/>
    <hyperlink r:id="rId2173" ref="V256"/>
    <hyperlink r:id="rId2174" ref="AA256"/>
    <hyperlink r:id="rId2175" ref="AD256"/>
    <hyperlink r:id="rId2176" ref="AI256"/>
    <hyperlink r:id="rId2177" ref="AL256"/>
    <hyperlink r:id="rId2178" ref="F257"/>
    <hyperlink r:id="rId2179" ref="H257"/>
    <hyperlink r:id="rId2180" ref="J257"/>
    <hyperlink r:id="rId2181" ref="L257"/>
    <hyperlink r:id="rId2182" ref="N257"/>
    <hyperlink r:id="rId2183" ref="R257"/>
    <hyperlink r:id="rId2184" ref="T257"/>
    <hyperlink r:id="rId2185" ref="V257"/>
    <hyperlink r:id="rId2186" ref="Y257"/>
    <hyperlink r:id="rId2187" ref="AA257"/>
    <hyperlink r:id="rId2188" ref="AD257"/>
    <hyperlink r:id="rId2189" ref="AG257"/>
    <hyperlink r:id="rId2190" ref="AI257"/>
    <hyperlink r:id="rId2191" ref="AL257"/>
    <hyperlink r:id="rId2192" ref="AO257"/>
    <hyperlink r:id="rId2193" ref="H258"/>
    <hyperlink r:id="rId2194" ref="N258"/>
    <hyperlink r:id="rId2195" ref="T258"/>
    <hyperlink r:id="rId2196" ref="V258"/>
    <hyperlink r:id="rId2197" ref="AA258"/>
    <hyperlink r:id="rId2198" ref="AD258"/>
    <hyperlink r:id="rId2199" ref="AI258"/>
    <hyperlink r:id="rId2200" ref="AL258"/>
    <hyperlink r:id="rId2201" ref="F259"/>
    <hyperlink r:id="rId2202" ref="H259"/>
    <hyperlink r:id="rId2203" ref="L259"/>
    <hyperlink r:id="rId2204" ref="N259"/>
    <hyperlink r:id="rId2205" ref="T259"/>
    <hyperlink r:id="rId2206" ref="V259"/>
    <hyperlink r:id="rId2207" ref="AA259"/>
    <hyperlink r:id="rId2208" ref="AD259"/>
    <hyperlink r:id="rId2209" ref="AI259"/>
    <hyperlink r:id="rId2210" ref="AL259"/>
    <hyperlink r:id="rId2211" ref="F260"/>
    <hyperlink r:id="rId2212" ref="H260"/>
    <hyperlink r:id="rId2213" ref="L260"/>
    <hyperlink r:id="rId2214" ref="N260"/>
    <hyperlink r:id="rId2215" ref="T260"/>
    <hyperlink r:id="rId2216" ref="V260"/>
    <hyperlink r:id="rId2217" ref="AA260"/>
    <hyperlink r:id="rId2218" ref="AD260"/>
    <hyperlink r:id="rId2219" ref="AI260"/>
    <hyperlink r:id="rId2220" ref="AL260"/>
    <hyperlink r:id="rId2221" ref="F261"/>
    <hyperlink r:id="rId2222" ref="H261"/>
    <hyperlink r:id="rId2223" ref="J261"/>
    <hyperlink r:id="rId2224" ref="L261"/>
    <hyperlink r:id="rId2225" ref="N261"/>
    <hyperlink r:id="rId2226" ref="R261"/>
    <hyperlink r:id="rId2227" ref="T261"/>
    <hyperlink r:id="rId2228" ref="V261"/>
    <hyperlink r:id="rId2229" ref="Y261"/>
    <hyperlink r:id="rId2230" ref="AA261"/>
    <hyperlink r:id="rId2231" ref="AD261"/>
    <hyperlink r:id="rId2232" ref="AG261"/>
    <hyperlink r:id="rId2233" ref="AI261"/>
    <hyperlink r:id="rId2234" ref="AL261"/>
    <hyperlink r:id="rId2235" ref="AO261"/>
    <hyperlink r:id="rId2236" ref="T262"/>
    <hyperlink r:id="rId2237" ref="AA262"/>
    <hyperlink r:id="rId2238" ref="AD262"/>
    <hyperlink r:id="rId2239" ref="AI262"/>
    <hyperlink r:id="rId2240" ref="AL262"/>
    <hyperlink r:id="rId2241" ref="F263"/>
    <hyperlink r:id="rId2242" ref="J263"/>
    <hyperlink r:id="rId2243" ref="L263"/>
    <hyperlink r:id="rId2244" ref="R263"/>
    <hyperlink r:id="rId2245" ref="T263"/>
    <hyperlink r:id="rId2246" ref="Y263"/>
    <hyperlink r:id="rId2247" ref="AA263"/>
    <hyperlink r:id="rId2248" ref="AG263"/>
    <hyperlink r:id="rId2249" ref="AI263"/>
    <hyperlink r:id="rId2250" ref="AO263"/>
    <hyperlink r:id="rId2251" ref="F264"/>
    <hyperlink r:id="rId2252" ref="L264"/>
    <hyperlink r:id="rId2253" ref="T264"/>
    <hyperlink r:id="rId2254" ref="AA264"/>
    <hyperlink r:id="rId2255" ref="AI264"/>
    <hyperlink r:id="rId2256" ref="F265"/>
    <hyperlink r:id="rId2257" ref="H265"/>
    <hyperlink r:id="rId2258" ref="J265"/>
    <hyperlink r:id="rId2259" ref="L265"/>
    <hyperlink r:id="rId2260" ref="N265"/>
    <hyperlink r:id="rId2261" ref="R265"/>
    <hyperlink r:id="rId2262" ref="T265"/>
    <hyperlink r:id="rId2263" ref="V265"/>
    <hyperlink r:id="rId2264" ref="Y265"/>
    <hyperlink r:id="rId2265" ref="AA265"/>
    <hyperlink r:id="rId2266" ref="AD265"/>
    <hyperlink r:id="rId2267" ref="AG265"/>
    <hyperlink r:id="rId2268" ref="AI265"/>
    <hyperlink r:id="rId2269" ref="AL265"/>
    <hyperlink r:id="rId2270" ref="AO265"/>
    <hyperlink r:id="rId2271" ref="F266"/>
    <hyperlink r:id="rId2272" ref="H266"/>
    <hyperlink r:id="rId2273" ref="J266"/>
    <hyperlink r:id="rId2274" ref="L266"/>
    <hyperlink r:id="rId2275" ref="N266"/>
    <hyperlink r:id="rId2276" ref="R266"/>
    <hyperlink r:id="rId2277" ref="T266"/>
    <hyperlink r:id="rId2278" ref="V266"/>
    <hyperlink r:id="rId2279" ref="Y266"/>
    <hyperlink r:id="rId2280" ref="AA266"/>
    <hyperlink r:id="rId2281" ref="AD266"/>
    <hyperlink r:id="rId2282" ref="AG266"/>
    <hyperlink r:id="rId2283" ref="AI266"/>
    <hyperlink r:id="rId2284" ref="AL266"/>
    <hyperlink r:id="rId2285" ref="AO266"/>
    <hyperlink r:id="rId2286" ref="F267"/>
    <hyperlink r:id="rId2287" ref="H267"/>
    <hyperlink r:id="rId2288" ref="L267"/>
    <hyperlink r:id="rId2289" ref="N267"/>
    <hyperlink r:id="rId2290" ref="T267"/>
    <hyperlink r:id="rId2291" ref="V267"/>
    <hyperlink r:id="rId2292" ref="AA267"/>
    <hyperlink r:id="rId2293" ref="AD267"/>
    <hyperlink r:id="rId2294" ref="AI267"/>
    <hyperlink r:id="rId2295" ref="AL267"/>
    <hyperlink r:id="rId2296" ref="H268"/>
    <hyperlink r:id="rId2297" ref="N268"/>
    <hyperlink r:id="rId2298" ref="V268"/>
    <hyperlink r:id="rId2299" ref="AD268"/>
    <hyperlink r:id="rId2300" ref="AI268"/>
    <hyperlink r:id="rId2301" ref="AL268"/>
    <hyperlink r:id="rId2302" ref="F269"/>
    <hyperlink r:id="rId2303" ref="H269"/>
    <hyperlink r:id="rId2304" ref="J269"/>
    <hyperlink r:id="rId2305" ref="L269"/>
    <hyperlink r:id="rId2306" ref="N269"/>
    <hyperlink r:id="rId2307" ref="R269"/>
    <hyperlink r:id="rId2308" ref="T269"/>
    <hyperlink r:id="rId2309" ref="V269"/>
    <hyperlink r:id="rId2310" ref="Y269"/>
    <hyperlink r:id="rId2311" ref="AA269"/>
    <hyperlink r:id="rId2312" ref="AD269"/>
    <hyperlink r:id="rId2313" ref="AG269"/>
    <hyperlink r:id="rId2314" ref="AI269"/>
    <hyperlink r:id="rId2315" ref="AL269"/>
    <hyperlink r:id="rId2316" ref="AO269"/>
    <hyperlink r:id="rId2317" ref="H270"/>
    <hyperlink r:id="rId2318" ref="N270"/>
    <hyperlink r:id="rId2319" ref="V270"/>
    <hyperlink r:id="rId2320" ref="AD270"/>
    <hyperlink r:id="rId2321" ref="AI270"/>
    <hyperlink r:id="rId2322" ref="AL270"/>
    <hyperlink r:id="rId2323" ref="F271"/>
    <hyperlink r:id="rId2324" ref="H271"/>
    <hyperlink r:id="rId2325" ref="J271"/>
    <hyperlink r:id="rId2326" ref="L271"/>
    <hyperlink r:id="rId2327" ref="N271"/>
    <hyperlink r:id="rId2328" ref="R271"/>
    <hyperlink r:id="rId2329" ref="T271"/>
    <hyperlink r:id="rId2330" ref="V271"/>
    <hyperlink r:id="rId2331" ref="Y271"/>
    <hyperlink r:id="rId2332" ref="AA271"/>
    <hyperlink r:id="rId2333" ref="AD271"/>
    <hyperlink r:id="rId2334" ref="AG271"/>
    <hyperlink r:id="rId2335" ref="AI271"/>
    <hyperlink r:id="rId2336" ref="AL271"/>
    <hyperlink r:id="rId2337" ref="AO271"/>
    <hyperlink r:id="rId2338" ref="T272"/>
    <hyperlink r:id="rId2339" ref="AA272"/>
    <hyperlink r:id="rId2340" ref="AD272"/>
    <hyperlink r:id="rId2341" ref="AI272"/>
    <hyperlink r:id="rId2342" ref="AL272"/>
    <hyperlink r:id="rId2343" ref="F273"/>
    <hyperlink r:id="rId2344" ref="H273"/>
    <hyperlink r:id="rId2345" ref="L273"/>
    <hyperlink r:id="rId2346" ref="N273"/>
    <hyperlink r:id="rId2347" ref="T273"/>
    <hyperlink r:id="rId2348" ref="V273"/>
    <hyperlink r:id="rId2349" ref="AA273"/>
    <hyperlink r:id="rId2350" ref="AD273"/>
    <hyperlink r:id="rId2351" ref="AI273"/>
    <hyperlink r:id="rId2352" ref="AL273"/>
    <hyperlink r:id="rId2353" ref="F274"/>
    <hyperlink r:id="rId2354" ref="H274"/>
    <hyperlink r:id="rId2355" ref="L274"/>
    <hyperlink r:id="rId2356" ref="N274"/>
    <hyperlink r:id="rId2357" ref="T274"/>
    <hyperlink r:id="rId2358" ref="V274"/>
    <hyperlink r:id="rId2359" ref="AA274"/>
    <hyperlink r:id="rId2360" ref="AD274"/>
    <hyperlink r:id="rId2361" ref="AI274"/>
    <hyperlink r:id="rId2362" ref="AL274"/>
    <hyperlink r:id="rId2363" ref="F275"/>
    <hyperlink r:id="rId2364" ref="H275"/>
    <hyperlink r:id="rId2365" ref="J275"/>
    <hyperlink r:id="rId2366" ref="L275"/>
    <hyperlink r:id="rId2367" ref="N275"/>
    <hyperlink r:id="rId2368" ref="R275"/>
    <hyperlink r:id="rId2369" ref="T275"/>
    <hyperlink r:id="rId2370" ref="V275"/>
    <hyperlink r:id="rId2371" ref="Y275"/>
    <hyperlink r:id="rId2372" ref="AA275"/>
    <hyperlink r:id="rId2373" ref="AD275"/>
    <hyperlink r:id="rId2374" ref="AG275"/>
    <hyperlink r:id="rId2375" ref="AI275"/>
    <hyperlink r:id="rId2376" ref="AL275"/>
    <hyperlink r:id="rId2377" ref="AO275"/>
    <hyperlink r:id="rId2378" ref="H276"/>
    <hyperlink r:id="rId2379" ref="N276"/>
    <hyperlink r:id="rId2380" ref="V276"/>
    <hyperlink r:id="rId2381" ref="AD276"/>
    <hyperlink r:id="rId2382" ref="AI276"/>
    <hyperlink r:id="rId2383" ref="AL276"/>
    <hyperlink r:id="rId2384" ref="F277"/>
    <hyperlink r:id="rId2385" ref="H277"/>
    <hyperlink r:id="rId2386" ref="L277"/>
    <hyperlink r:id="rId2387" ref="N277"/>
    <hyperlink r:id="rId2388" ref="T277"/>
    <hyperlink r:id="rId2389" ref="V277"/>
    <hyperlink r:id="rId2390" ref="AA277"/>
    <hyperlink r:id="rId2391" ref="AD277"/>
    <hyperlink r:id="rId2392" ref="AI277"/>
    <hyperlink r:id="rId2393" ref="AL277"/>
    <hyperlink r:id="rId2394" ref="F278"/>
    <hyperlink r:id="rId2395" ref="H278"/>
    <hyperlink r:id="rId2396" ref="L278"/>
    <hyperlink r:id="rId2397" ref="N278"/>
    <hyperlink r:id="rId2398" ref="T278"/>
    <hyperlink r:id="rId2399" ref="V278"/>
    <hyperlink r:id="rId2400" ref="AA278"/>
    <hyperlink r:id="rId2401" ref="AD278"/>
    <hyperlink r:id="rId2402" ref="AI278"/>
    <hyperlink r:id="rId2403" ref="AL278"/>
    <hyperlink r:id="rId2404" ref="F279"/>
    <hyperlink r:id="rId2405" ref="H279"/>
    <hyperlink r:id="rId2406" ref="J279"/>
    <hyperlink r:id="rId2407" ref="L279"/>
    <hyperlink r:id="rId2408" ref="N279"/>
    <hyperlink r:id="rId2409" ref="R279"/>
    <hyperlink r:id="rId2410" ref="T279"/>
    <hyperlink r:id="rId2411" ref="V279"/>
    <hyperlink r:id="rId2412" ref="Y279"/>
    <hyperlink r:id="rId2413" ref="AA279"/>
    <hyperlink r:id="rId2414" ref="AD279"/>
    <hyperlink r:id="rId2415" ref="AG279"/>
    <hyperlink r:id="rId2416" ref="AI279"/>
    <hyperlink r:id="rId2417" ref="AL279"/>
    <hyperlink r:id="rId2418" ref="AO279"/>
    <hyperlink r:id="rId2419" ref="H280"/>
    <hyperlink r:id="rId2420" ref="N280"/>
    <hyperlink r:id="rId2421" ref="T280"/>
    <hyperlink r:id="rId2422" ref="V280"/>
    <hyperlink r:id="rId2423" ref="AA280"/>
    <hyperlink r:id="rId2424" ref="AD280"/>
    <hyperlink r:id="rId2425" ref="AI280"/>
    <hyperlink r:id="rId2426" ref="AL280"/>
    <hyperlink r:id="rId2427" ref="F281"/>
    <hyperlink r:id="rId2428" ref="H281"/>
    <hyperlink r:id="rId2429" ref="L281"/>
    <hyperlink r:id="rId2430" ref="N281"/>
    <hyperlink r:id="rId2431" ref="T281"/>
    <hyperlink r:id="rId2432" ref="V281"/>
    <hyperlink r:id="rId2433" ref="AA281"/>
    <hyperlink r:id="rId2434" ref="AD281"/>
    <hyperlink r:id="rId2435" ref="AI281"/>
    <hyperlink r:id="rId2436" ref="AL281"/>
    <hyperlink r:id="rId2437" ref="F282"/>
    <hyperlink r:id="rId2438" ref="H282"/>
    <hyperlink r:id="rId2439" ref="L282"/>
    <hyperlink r:id="rId2440" ref="N282"/>
    <hyperlink r:id="rId2441" ref="T282"/>
    <hyperlink r:id="rId2442" ref="V282"/>
    <hyperlink r:id="rId2443" ref="AA282"/>
    <hyperlink r:id="rId2444" ref="AD282"/>
    <hyperlink r:id="rId2445" ref="AI282"/>
    <hyperlink r:id="rId2446" ref="AL282"/>
    <hyperlink r:id="rId2447" ref="F283"/>
    <hyperlink r:id="rId2448" ref="H283"/>
    <hyperlink r:id="rId2449" ref="J283"/>
    <hyperlink r:id="rId2450" ref="L283"/>
    <hyperlink r:id="rId2451" ref="N283"/>
    <hyperlink r:id="rId2452" ref="R283"/>
    <hyperlink r:id="rId2453" ref="T283"/>
    <hyperlink r:id="rId2454" ref="V283"/>
    <hyperlink r:id="rId2455" ref="Y283"/>
    <hyperlink r:id="rId2456" ref="AA283"/>
    <hyperlink r:id="rId2457" ref="AD283"/>
    <hyperlink r:id="rId2458" ref="AG283"/>
    <hyperlink r:id="rId2459" ref="AI283"/>
    <hyperlink r:id="rId2460" ref="AL283"/>
    <hyperlink r:id="rId2461" ref="AO283"/>
    <hyperlink r:id="rId2462" ref="H284"/>
    <hyperlink r:id="rId2463" ref="N284"/>
    <hyperlink r:id="rId2464" ref="T284"/>
    <hyperlink r:id="rId2465" ref="V284"/>
    <hyperlink r:id="rId2466" ref="AA284"/>
    <hyperlink r:id="rId2467" ref="AD284"/>
    <hyperlink r:id="rId2468" ref="AI284"/>
    <hyperlink r:id="rId2469" ref="AL284"/>
    <hyperlink r:id="rId2470" ref="F285"/>
    <hyperlink r:id="rId2471" ref="H285"/>
    <hyperlink r:id="rId2472" ref="J285"/>
    <hyperlink r:id="rId2473" ref="L285"/>
    <hyperlink r:id="rId2474" ref="N285"/>
    <hyperlink r:id="rId2475" ref="R285"/>
    <hyperlink r:id="rId2476" ref="T285"/>
    <hyperlink r:id="rId2477" ref="V285"/>
    <hyperlink r:id="rId2478" ref="Y285"/>
    <hyperlink r:id="rId2479" ref="AA285"/>
    <hyperlink r:id="rId2480" ref="AD285"/>
    <hyperlink r:id="rId2481" ref="AG285"/>
    <hyperlink r:id="rId2482" ref="AI285"/>
    <hyperlink r:id="rId2483" ref="AL285"/>
    <hyperlink r:id="rId2484" ref="AO285"/>
    <hyperlink r:id="rId2485" ref="F286"/>
    <hyperlink r:id="rId2486" ref="H286"/>
    <hyperlink r:id="rId2487" ref="L286"/>
    <hyperlink r:id="rId2488" ref="N286"/>
    <hyperlink r:id="rId2489" ref="T286"/>
    <hyperlink r:id="rId2490" ref="V286"/>
    <hyperlink r:id="rId2491" ref="AA286"/>
    <hyperlink r:id="rId2492" ref="AD286"/>
    <hyperlink r:id="rId2493" ref="AI286"/>
    <hyperlink r:id="rId2494" ref="AL286"/>
    <hyperlink r:id="rId2495" ref="F287"/>
    <hyperlink r:id="rId2496" ref="H287"/>
    <hyperlink r:id="rId2497" ref="J287"/>
    <hyperlink r:id="rId2498" ref="L287"/>
    <hyperlink r:id="rId2499" ref="N287"/>
    <hyperlink r:id="rId2500" ref="R287"/>
    <hyperlink r:id="rId2501" ref="T287"/>
    <hyperlink r:id="rId2502" ref="V287"/>
    <hyperlink r:id="rId2503" ref="Y287"/>
    <hyperlink r:id="rId2504" ref="AA287"/>
    <hyperlink r:id="rId2505" ref="AD287"/>
    <hyperlink r:id="rId2506" ref="AG287"/>
    <hyperlink r:id="rId2507" ref="AI287"/>
    <hyperlink r:id="rId2508" ref="AL287"/>
    <hyperlink r:id="rId2509" ref="AO287"/>
    <hyperlink r:id="rId2510" ref="H288"/>
    <hyperlink r:id="rId2511" ref="N288"/>
    <hyperlink r:id="rId2512" ref="T288"/>
    <hyperlink r:id="rId2513" ref="V288"/>
    <hyperlink r:id="rId2514" ref="AA288"/>
    <hyperlink r:id="rId2515" ref="AD288"/>
    <hyperlink r:id="rId2516" ref="AI288"/>
    <hyperlink r:id="rId2517" ref="AL288"/>
    <hyperlink r:id="rId2518" ref="F289"/>
    <hyperlink r:id="rId2519" ref="H289"/>
    <hyperlink r:id="rId2520" ref="L289"/>
    <hyperlink r:id="rId2521" ref="N289"/>
    <hyperlink r:id="rId2522" ref="T289"/>
    <hyperlink r:id="rId2523" ref="V289"/>
    <hyperlink r:id="rId2524" ref="AA289"/>
    <hyperlink r:id="rId2525" ref="AD289"/>
    <hyperlink r:id="rId2526" ref="AI289"/>
    <hyperlink r:id="rId2527" ref="AL289"/>
    <hyperlink r:id="rId2528" ref="F290"/>
    <hyperlink r:id="rId2529" ref="H290"/>
    <hyperlink r:id="rId2530" ref="L290"/>
    <hyperlink r:id="rId2531" ref="N290"/>
    <hyperlink r:id="rId2532" ref="T290"/>
    <hyperlink r:id="rId2533" ref="V290"/>
    <hyperlink r:id="rId2534" ref="AA290"/>
    <hyperlink r:id="rId2535" ref="AD290"/>
    <hyperlink r:id="rId2536" ref="AI290"/>
    <hyperlink r:id="rId2537" ref="AL290"/>
    <hyperlink r:id="rId2538" ref="F291"/>
    <hyperlink r:id="rId2539" ref="H291"/>
    <hyperlink r:id="rId2540" ref="J291"/>
    <hyperlink r:id="rId2541" ref="L291"/>
    <hyperlink r:id="rId2542" ref="N291"/>
    <hyperlink r:id="rId2543" ref="R291"/>
    <hyperlink r:id="rId2544" ref="T291"/>
    <hyperlink r:id="rId2545" ref="V291"/>
    <hyperlink r:id="rId2546" ref="Y291"/>
    <hyperlink r:id="rId2547" ref="AA291"/>
    <hyperlink r:id="rId2548" ref="AD291"/>
    <hyperlink r:id="rId2549" ref="AG291"/>
    <hyperlink r:id="rId2550" ref="AI291"/>
    <hyperlink r:id="rId2551" ref="AL291"/>
    <hyperlink r:id="rId2552" ref="AO291"/>
    <hyperlink r:id="rId2553" ref="H292"/>
    <hyperlink r:id="rId2554" ref="N292"/>
    <hyperlink r:id="rId2555" ref="T292"/>
    <hyperlink r:id="rId2556" ref="V292"/>
    <hyperlink r:id="rId2557" ref="AA292"/>
    <hyperlink r:id="rId2558" ref="AD292"/>
    <hyperlink r:id="rId2559" ref="AI292"/>
    <hyperlink r:id="rId2560" ref="AL292"/>
    <hyperlink r:id="rId2561" ref="F293"/>
    <hyperlink r:id="rId2562" ref="H293"/>
    <hyperlink r:id="rId2563" ref="L293"/>
    <hyperlink r:id="rId2564" ref="N293"/>
    <hyperlink r:id="rId2565" ref="T293"/>
    <hyperlink r:id="rId2566" ref="V293"/>
    <hyperlink r:id="rId2567" ref="AA293"/>
    <hyperlink r:id="rId2568" ref="AD293"/>
    <hyperlink r:id="rId2569" ref="AI293"/>
    <hyperlink r:id="rId2570" ref="AL293"/>
    <hyperlink r:id="rId2571" ref="F294"/>
    <hyperlink r:id="rId2572" ref="H294"/>
    <hyperlink r:id="rId2573" ref="L294"/>
    <hyperlink r:id="rId2574" ref="N294"/>
    <hyperlink r:id="rId2575" ref="T294"/>
    <hyperlink r:id="rId2576" ref="V294"/>
    <hyperlink r:id="rId2577" ref="AA294"/>
    <hyperlink r:id="rId2578" ref="AD294"/>
    <hyperlink r:id="rId2579" ref="AI294"/>
    <hyperlink r:id="rId2580" ref="AL294"/>
    <hyperlink r:id="rId2581" ref="F295"/>
    <hyperlink r:id="rId2582" ref="H295"/>
    <hyperlink r:id="rId2583" ref="J295"/>
    <hyperlink r:id="rId2584" ref="L295"/>
    <hyperlink r:id="rId2585" ref="N295"/>
    <hyperlink r:id="rId2586" ref="R295"/>
    <hyperlink r:id="rId2587" ref="T295"/>
    <hyperlink r:id="rId2588" ref="V295"/>
    <hyperlink r:id="rId2589" ref="Y295"/>
    <hyperlink r:id="rId2590" ref="AA295"/>
    <hyperlink r:id="rId2591" ref="AD295"/>
    <hyperlink r:id="rId2592" ref="AG295"/>
    <hyperlink r:id="rId2593" ref="AI295"/>
    <hyperlink r:id="rId2594" ref="AL295"/>
    <hyperlink r:id="rId2595" ref="AO295"/>
    <hyperlink r:id="rId2596" ref="H296"/>
    <hyperlink r:id="rId2597" ref="N296"/>
    <hyperlink r:id="rId2598" ref="V296"/>
    <hyperlink r:id="rId2599" ref="AD296"/>
    <hyperlink r:id="rId2600" ref="AI296"/>
    <hyperlink r:id="rId2601" ref="AL296"/>
    <hyperlink r:id="rId2602" ref="F297"/>
    <hyperlink r:id="rId2603" ref="H297"/>
    <hyperlink r:id="rId2604" ref="J297"/>
    <hyperlink r:id="rId2605" ref="L297"/>
    <hyperlink r:id="rId2606" ref="N297"/>
    <hyperlink r:id="rId2607" ref="R297"/>
    <hyperlink r:id="rId2608" ref="T297"/>
    <hyperlink r:id="rId2609" ref="V297"/>
    <hyperlink r:id="rId2610" ref="Y297"/>
    <hyperlink r:id="rId2611" ref="AA297"/>
    <hyperlink r:id="rId2612" ref="AD297"/>
    <hyperlink r:id="rId2613" ref="AG297"/>
    <hyperlink r:id="rId2614" ref="AI297"/>
    <hyperlink r:id="rId2615" ref="AL297"/>
    <hyperlink r:id="rId2616" ref="AO297"/>
    <hyperlink r:id="rId2617" ref="F298"/>
    <hyperlink r:id="rId2618" ref="H298"/>
    <hyperlink r:id="rId2619" ref="L298"/>
    <hyperlink r:id="rId2620" ref="N298"/>
    <hyperlink r:id="rId2621" ref="T298"/>
    <hyperlink r:id="rId2622" ref="V298"/>
    <hyperlink r:id="rId2623" ref="AA298"/>
    <hyperlink r:id="rId2624" ref="AD298"/>
    <hyperlink r:id="rId2625" ref="AI298"/>
    <hyperlink r:id="rId2626" ref="AL298"/>
    <hyperlink r:id="rId2627" ref="F299"/>
    <hyperlink r:id="rId2628" ref="H299"/>
    <hyperlink r:id="rId2629" ref="J299"/>
    <hyperlink r:id="rId2630" ref="L299"/>
    <hyperlink r:id="rId2631" ref="N299"/>
    <hyperlink r:id="rId2632" ref="R299"/>
    <hyperlink r:id="rId2633" ref="T299"/>
    <hyperlink r:id="rId2634" ref="V299"/>
    <hyperlink r:id="rId2635" ref="Y299"/>
    <hyperlink r:id="rId2636" ref="AA299"/>
    <hyperlink r:id="rId2637" ref="AD299"/>
    <hyperlink r:id="rId2638" ref="AG299"/>
    <hyperlink r:id="rId2639" ref="AI299"/>
    <hyperlink r:id="rId2640" ref="AL299"/>
    <hyperlink r:id="rId2641" ref="AO299"/>
    <hyperlink r:id="rId2642" ref="H300"/>
    <hyperlink r:id="rId2643" ref="N300"/>
    <hyperlink r:id="rId2644" ref="V300"/>
    <hyperlink r:id="rId2645" ref="AD300"/>
    <hyperlink r:id="rId2646" ref="AI300"/>
    <hyperlink r:id="rId2647" ref="AL300"/>
    <hyperlink r:id="rId2648" ref="F301"/>
    <hyperlink r:id="rId2649" ref="H301"/>
    <hyperlink r:id="rId2650" ref="L301"/>
    <hyperlink r:id="rId2651" ref="N301"/>
    <hyperlink r:id="rId2652" ref="T301"/>
    <hyperlink r:id="rId2653" ref="V301"/>
    <hyperlink r:id="rId2654" ref="AA301"/>
    <hyperlink r:id="rId2655" ref="AD301"/>
    <hyperlink r:id="rId2656" ref="AI301"/>
    <hyperlink r:id="rId2657" ref="AL301"/>
    <hyperlink r:id="rId2658" ref="F302"/>
    <hyperlink r:id="rId2659" ref="H302"/>
    <hyperlink r:id="rId2660" ref="L302"/>
    <hyperlink r:id="rId2661" ref="N302"/>
    <hyperlink r:id="rId2662" ref="T302"/>
    <hyperlink r:id="rId2663" ref="V302"/>
    <hyperlink r:id="rId2664" ref="AA302"/>
    <hyperlink r:id="rId2665" ref="AD302"/>
    <hyperlink r:id="rId2666" ref="AI302"/>
    <hyperlink r:id="rId2667" ref="AL302"/>
    <hyperlink r:id="rId2668" ref="F303"/>
    <hyperlink r:id="rId2669" ref="H303"/>
    <hyperlink r:id="rId2670" ref="J303"/>
    <hyperlink r:id="rId2671" ref="L303"/>
    <hyperlink r:id="rId2672" ref="N303"/>
    <hyperlink r:id="rId2673" ref="R303"/>
    <hyperlink r:id="rId2674" ref="T303"/>
    <hyperlink r:id="rId2675" ref="V303"/>
    <hyperlink r:id="rId2676" ref="Y303"/>
    <hyperlink r:id="rId2677" ref="AA303"/>
    <hyperlink r:id="rId2678" ref="AD303"/>
    <hyperlink r:id="rId2679" ref="AG303"/>
    <hyperlink r:id="rId2680" ref="AI303"/>
    <hyperlink r:id="rId2681" ref="AL303"/>
    <hyperlink r:id="rId2682" ref="AO303"/>
    <hyperlink r:id="rId2683" ref="AI304"/>
    <hyperlink r:id="rId2684" ref="AL304"/>
    <hyperlink r:id="rId2685" ref="AO304"/>
    <hyperlink r:id="rId2686" ref="AI305"/>
    <hyperlink r:id="rId2687" ref="AL305"/>
    <hyperlink r:id="rId2688" ref="AO305"/>
    <hyperlink r:id="rId2689" ref="AI306"/>
    <hyperlink r:id="rId2690" ref="AI307"/>
    <hyperlink r:id="rId2691" ref="AL307"/>
    <hyperlink r:id="rId2692" ref="AI308"/>
    <hyperlink r:id="rId2693" ref="F309"/>
    <hyperlink r:id="rId2694" ref="H309"/>
    <hyperlink r:id="rId2695" ref="L309"/>
    <hyperlink r:id="rId2696" ref="N309"/>
    <hyperlink r:id="rId2697" ref="T309"/>
    <hyperlink r:id="rId2698" ref="V309"/>
    <hyperlink r:id="rId2699" ref="AA309"/>
    <hyperlink r:id="rId2700" ref="AD309"/>
    <hyperlink r:id="rId2701" ref="AI309"/>
    <hyperlink r:id="rId2702" ref="AL309"/>
    <hyperlink r:id="rId2703" ref="F310"/>
    <hyperlink r:id="rId2704" ref="H310"/>
    <hyperlink r:id="rId2705" ref="L310"/>
    <hyperlink r:id="rId2706" ref="N310"/>
    <hyperlink r:id="rId2707" ref="T310"/>
    <hyperlink r:id="rId2708" ref="V310"/>
    <hyperlink r:id="rId2709" ref="AA310"/>
    <hyperlink r:id="rId2710" ref="AD310"/>
    <hyperlink r:id="rId2711" ref="AI310"/>
    <hyperlink r:id="rId2712" ref="AL310"/>
    <hyperlink r:id="rId2713" ref="F311"/>
    <hyperlink r:id="rId2714" ref="H311"/>
    <hyperlink r:id="rId2715" ref="L311"/>
    <hyperlink r:id="rId2716" ref="N311"/>
    <hyperlink r:id="rId2717" ref="T311"/>
    <hyperlink r:id="rId2718" ref="V311"/>
    <hyperlink r:id="rId2719" ref="AA311"/>
    <hyperlink r:id="rId2720" ref="AD311"/>
    <hyperlink r:id="rId2721" ref="AI311"/>
    <hyperlink r:id="rId2722" ref="AL311"/>
    <hyperlink r:id="rId2723" ref="F312"/>
    <hyperlink r:id="rId2724" ref="H312"/>
    <hyperlink r:id="rId2725" ref="J312"/>
    <hyperlink r:id="rId2726" ref="L312"/>
    <hyperlink r:id="rId2727" ref="N312"/>
    <hyperlink r:id="rId2728" ref="R312"/>
    <hyperlink r:id="rId2729" ref="T312"/>
    <hyperlink r:id="rId2730" ref="V312"/>
    <hyperlink r:id="rId2731" ref="Y312"/>
    <hyperlink r:id="rId2732" ref="AA312"/>
    <hyperlink r:id="rId2733" ref="AD312"/>
    <hyperlink r:id="rId2734" ref="AG312"/>
    <hyperlink r:id="rId2735" ref="AI312"/>
    <hyperlink r:id="rId2736" ref="AL312"/>
    <hyperlink r:id="rId2737" ref="AO312"/>
    <hyperlink r:id="rId2738" ref="F313"/>
    <hyperlink r:id="rId2739" ref="H313"/>
    <hyperlink r:id="rId2740" ref="L313"/>
    <hyperlink r:id="rId2741" ref="N313"/>
    <hyperlink r:id="rId2742" ref="T313"/>
    <hyperlink r:id="rId2743" ref="V313"/>
    <hyperlink r:id="rId2744" ref="AD313"/>
    <hyperlink r:id="rId2745" ref="AI313"/>
    <hyperlink r:id="rId2746" ref="AL313"/>
    <hyperlink r:id="rId2747" ref="F314"/>
    <hyperlink r:id="rId2748" ref="H314"/>
    <hyperlink r:id="rId2749" ref="L314"/>
    <hyperlink r:id="rId2750" ref="N314"/>
    <hyperlink r:id="rId2751" ref="T314"/>
    <hyperlink r:id="rId2752" ref="V314"/>
    <hyperlink r:id="rId2753" ref="AA314"/>
    <hyperlink r:id="rId2754" ref="AD314"/>
    <hyperlink r:id="rId2755" ref="AI314"/>
    <hyperlink r:id="rId2756" ref="AL314"/>
    <hyperlink r:id="rId2757" ref="F315"/>
    <hyperlink r:id="rId2758" ref="H315"/>
    <hyperlink r:id="rId2759" ref="L315"/>
    <hyperlink r:id="rId2760" ref="N315"/>
    <hyperlink r:id="rId2761" ref="T315"/>
    <hyperlink r:id="rId2762" ref="V315"/>
    <hyperlink r:id="rId2763" ref="AA315"/>
    <hyperlink r:id="rId2764" ref="AD315"/>
    <hyperlink r:id="rId2765" ref="AI315"/>
    <hyperlink r:id="rId2766" ref="AL315"/>
    <hyperlink r:id="rId2767" ref="F316"/>
    <hyperlink r:id="rId2768" ref="H316"/>
    <hyperlink r:id="rId2769" ref="J316"/>
    <hyperlink r:id="rId2770" ref="L316"/>
    <hyperlink r:id="rId2771" ref="N316"/>
    <hyperlink r:id="rId2772" ref="R316"/>
    <hyperlink r:id="rId2773" ref="T316"/>
    <hyperlink r:id="rId2774" ref="V316"/>
    <hyperlink r:id="rId2775" ref="Y316"/>
    <hyperlink r:id="rId2776" ref="AA316"/>
    <hyperlink r:id="rId2777" ref="AD316"/>
    <hyperlink r:id="rId2778" ref="AG316"/>
    <hyperlink r:id="rId2779" ref="AI316"/>
    <hyperlink r:id="rId2780" ref="AL316"/>
    <hyperlink r:id="rId2781" ref="AO316"/>
    <hyperlink r:id="rId2782" ref="F317"/>
    <hyperlink r:id="rId2783" ref="H317"/>
    <hyperlink r:id="rId2784" ref="L317"/>
    <hyperlink r:id="rId2785" ref="N317"/>
    <hyperlink r:id="rId2786" ref="T317"/>
    <hyperlink r:id="rId2787" ref="V317"/>
    <hyperlink r:id="rId2788" ref="AA317"/>
    <hyperlink r:id="rId2789" ref="AD317"/>
    <hyperlink r:id="rId2790" ref="AI317"/>
    <hyperlink r:id="rId2791" ref="AL317"/>
    <hyperlink r:id="rId2792" ref="F318"/>
    <hyperlink r:id="rId2793" ref="H318"/>
    <hyperlink r:id="rId2794" ref="L318"/>
    <hyperlink r:id="rId2795" ref="N318"/>
    <hyperlink r:id="rId2796" ref="T318"/>
    <hyperlink r:id="rId2797" ref="V318"/>
    <hyperlink r:id="rId2798" ref="AA318"/>
    <hyperlink r:id="rId2799" ref="AD318"/>
    <hyperlink r:id="rId2800" ref="AI318"/>
    <hyperlink r:id="rId2801" ref="AL318"/>
    <hyperlink r:id="rId2802" ref="F319"/>
    <hyperlink r:id="rId2803" ref="H319"/>
    <hyperlink r:id="rId2804" ref="J319"/>
    <hyperlink r:id="rId2805" ref="L319"/>
    <hyperlink r:id="rId2806" ref="N319"/>
    <hyperlink r:id="rId2807" ref="R319"/>
    <hyperlink r:id="rId2808" ref="T319"/>
    <hyperlink r:id="rId2809" ref="V319"/>
    <hyperlink r:id="rId2810" ref="Y319"/>
    <hyperlink r:id="rId2811" ref="AA319"/>
    <hyperlink r:id="rId2812" ref="AD319"/>
    <hyperlink r:id="rId2813" ref="AG319"/>
    <hyperlink r:id="rId2814" ref="AI319"/>
    <hyperlink r:id="rId2815" ref="AL319"/>
    <hyperlink r:id="rId2816" ref="AO319"/>
    <hyperlink r:id="rId2817" ref="F320"/>
    <hyperlink r:id="rId2818" ref="H320"/>
    <hyperlink r:id="rId2819" ref="L320"/>
    <hyperlink r:id="rId2820" ref="N320"/>
    <hyperlink r:id="rId2821" ref="T320"/>
    <hyperlink r:id="rId2822" ref="V320"/>
    <hyperlink r:id="rId2823" ref="AA320"/>
    <hyperlink r:id="rId2824" ref="AD320"/>
    <hyperlink r:id="rId2825" ref="AI320"/>
    <hyperlink r:id="rId2826" ref="AL320"/>
    <hyperlink r:id="rId2827" ref="F321"/>
    <hyperlink r:id="rId2828" ref="H321"/>
    <hyperlink r:id="rId2829" ref="L321"/>
    <hyperlink r:id="rId2830" ref="N321"/>
    <hyperlink r:id="rId2831" ref="T321"/>
    <hyperlink r:id="rId2832" ref="V321"/>
    <hyperlink r:id="rId2833" ref="AA321"/>
    <hyperlink r:id="rId2834" ref="AD321"/>
    <hyperlink r:id="rId2835" ref="AI321"/>
    <hyperlink r:id="rId2836" ref="AL321"/>
    <hyperlink r:id="rId2837" ref="F322"/>
    <hyperlink r:id="rId2838" ref="H322"/>
    <hyperlink r:id="rId2839" ref="J322"/>
    <hyperlink r:id="rId2840" ref="L322"/>
    <hyperlink r:id="rId2841" ref="N322"/>
    <hyperlink r:id="rId2842" ref="R322"/>
    <hyperlink r:id="rId2843" ref="T322"/>
    <hyperlink r:id="rId2844" ref="V322"/>
    <hyperlink r:id="rId2845" ref="Y322"/>
    <hyperlink r:id="rId2846" ref="AA322"/>
    <hyperlink r:id="rId2847" ref="AD322"/>
    <hyperlink r:id="rId2848" ref="AG322"/>
    <hyperlink r:id="rId2849" ref="AI322"/>
    <hyperlink r:id="rId2850" ref="AL322"/>
    <hyperlink r:id="rId2851" ref="AO322"/>
    <hyperlink r:id="rId2852" ref="F323"/>
    <hyperlink r:id="rId2853" ref="L323"/>
    <hyperlink r:id="rId2854" ref="N323"/>
    <hyperlink r:id="rId2855" ref="T323"/>
    <hyperlink r:id="rId2856" ref="V323"/>
    <hyperlink r:id="rId2857" ref="AA323"/>
    <hyperlink r:id="rId2858" ref="AD323"/>
    <hyperlink r:id="rId2859" ref="AI323"/>
    <hyperlink r:id="rId2860" ref="AL323"/>
    <hyperlink r:id="rId2861" ref="F324"/>
    <hyperlink r:id="rId2862" ref="H324"/>
    <hyperlink r:id="rId2863" ref="J324"/>
    <hyperlink r:id="rId2864" ref="L324"/>
    <hyperlink r:id="rId2865" ref="N324"/>
    <hyperlink r:id="rId2866" ref="R324"/>
    <hyperlink r:id="rId2867" ref="T324"/>
    <hyperlink r:id="rId2868" ref="V324"/>
    <hyperlink r:id="rId2869" ref="Y324"/>
    <hyperlink r:id="rId2870" ref="AA324"/>
    <hyperlink r:id="rId2871" ref="AD324"/>
    <hyperlink r:id="rId2872" ref="AG324"/>
    <hyperlink r:id="rId2873" ref="AI324"/>
    <hyperlink r:id="rId2874" ref="AL324"/>
    <hyperlink r:id="rId2875" ref="AO324"/>
    <hyperlink r:id="rId2876" ref="F325"/>
    <hyperlink r:id="rId2877" ref="H325"/>
    <hyperlink r:id="rId2878" ref="J325"/>
    <hyperlink r:id="rId2879" ref="L325"/>
    <hyperlink r:id="rId2880" ref="N325"/>
    <hyperlink r:id="rId2881" ref="R325"/>
    <hyperlink r:id="rId2882" ref="T325"/>
    <hyperlink r:id="rId2883" ref="V325"/>
    <hyperlink r:id="rId2884" ref="Y325"/>
    <hyperlink r:id="rId2885" ref="AA325"/>
    <hyperlink r:id="rId2886" ref="AD325"/>
    <hyperlink r:id="rId2887" ref="AG325"/>
    <hyperlink r:id="rId2888" ref="AI325"/>
    <hyperlink r:id="rId2889" ref="AL325"/>
    <hyperlink r:id="rId2890" ref="AO325"/>
    <hyperlink r:id="rId2891" ref="F326"/>
    <hyperlink r:id="rId2892" ref="H326"/>
    <hyperlink r:id="rId2893" ref="L326"/>
    <hyperlink r:id="rId2894" ref="N326"/>
    <hyperlink r:id="rId2895" ref="T326"/>
    <hyperlink r:id="rId2896" ref="V326"/>
    <hyperlink r:id="rId2897" ref="AA326"/>
    <hyperlink r:id="rId2898" ref="AD326"/>
    <hyperlink r:id="rId2899" ref="AI326"/>
    <hyperlink r:id="rId2900" ref="AL326"/>
    <hyperlink r:id="rId2901" ref="F327"/>
    <hyperlink r:id="rId2902" ref="H327"/>
    <hyperlink r:id="rId2903" ref="L327"/>
    <hyperlink r:id="rId2904" ref="N327"/>
    <hyperlink r:id="rId2905" ref="T327"/>
    <hyperlink r:id="rId2906" ref="V327"/>
    <hyperlink r:id="rId2907" ref="AA327"/>
    <hyperlink r:id="rId2908" ref="AD327"/>
    <hyperlink r:id="rId2909" ref="AI327"/>
    <hyperlink r:id="rId2910" ref="AL327"/>
    <hyperlink r:id="rId2911" ref="F328"/>
    <hyperlink r:id="rId2912" ref="H328"/>
    <hyperlink r:id="rId2913" ref="J328"/>
    <hyperlink r:id="rId2914" ref="L328"/>
    <hyperlink r:id="rId2915" ref="N328"/>
    <hyperlink r:id="rId2916" ref="R328"/>
    <hyperlink r:id="rId2917" ref="T328"/>
    <hyperlink r:id="rId2918" ref="V328"/>
    <hyperlink r:id="rId2919" ref="Y328"/>
    <hyperlink r:id="rId2920" ref="AA328"/>
    <hyperlink r:id="rId2921" ref="AD328"/>
    <hyperlink r:id="rId2922" ref="AG328"/>
    <hyperlink r:id="rId2923" ref="AI328"/>
    <hyperlink r:id="rId2924" ref="AL328"/>
    <hyperlink r:id="rId2925" ref="AO328"/>
    <hyperlink r:id="rId2926" ref="AI329"/>
    <hyperlink r:id="rId2927" ref="AL329"/>
    <hyperlink r:id="rId2928" ref="AO329"/>
    <hyperlink r:id="rId2929" ref="AI330"/>
    <hyperlink r:id="rId2930" ref="AL330"/>
    <hyperlink r:id="rId2931" ref="AO330"/>
    <hyperlink r:id="rId2932" ref="AI331"/>
    <hyperlink r:id="rId2933" ref="AL331"/>
    <hyperlink r:id="rId2934" ref="AI332"/>
    <hyperlink r:id="rId2935" ref="F333"/>
    <hyperlink r:id="rId2936" ref="H333"/>
    <hyperlink r:id="rId2937" ref="L333"/>
    <hyperlink r:id="rId2938" ref="N333"/>
    <hyperlink r:id="rId2939" ref="T333"/>
    <hyperlink r:id="rId2940" ref="V333"/>
    <hyperlink r:id="rId2941" ref="AA333"/>
    <hyperlink r:id="rId2942" ref="AD333"/>
    <hyperlink r:id="rId2943" ref="AI333"/>
    <hyperlink r:id="rId2944" ref="AL333"/>
    <hyperlink r:id="rId2945" ref="F334"/>
    <hyperlink r:id="rId2946" ref="H334"/>
    <hyperlink r:id="rId2947" ref="L334"/>
    <hyperlink r:id="rId2948" ref="N334"/>
    <hyperlink r:id="rId2949" ref="T334"/>
    <hyperlink r:id="rId2950" ref="V334"/>
    <hyperlink r:id="rId2951" ref="AA334"/>
    <hyperlink r:id="rId2952" ref="AD334"/>
    <hyperlink r:id="rId2953" ref="AI334"/>
    <hyperlink r:id="rId2954" ref="AL334"/>
    <hyperlink r:id="rId2955" ref="F335"/>
    <hyperlink r:id="rId2956" ref="H335"/>
    <hyperlink r:id="rId2957" ref="L335"/>
    <hyperlink r:id="rId2958" ref="N335"/>
    <hyperlink r:id="rId2959" ref="T335"/>
    <hyperlink r:id="rId2960" ref="V335"/>
    <hyperlink r:id="rId2961" ref="AA335"/>
    <hyperlink r:id="rId2962" ref="AD335"/>
    <hyperlink r:id="rId2963" ref="AI335"/>
    <hyperlink r:id="rId2964" ref="AL335"/>
    <hyperlink r:id="rId2965" ref="F336"/>
    <hyperlink r:id="rId2966" ref="H336"/>
    <hyperlink r:id="rId2967" ref="J336"/>
    <hyperlink r:id="rId2968" ref="L336"/>
    <hyperlink r:id="rId2969" ref="N336"/>
    <hyperlink r:id="rId2970" ref="R336"/>
    <hyperlink r:id="rId2971" ref="T336"/>
    <hyperlink r:id="rId2972" ref="V336"/>
    <hyperlink r:id="rId2973" ref="Y336"/>
    <hyperlink r:id="rId2974" ref="AA336"/>
    <hyperlink r:id="rId2975" ref="AD336"/>
    <hyperlink r:id="rId2976" ref="AG336"/>
    <hyperlink r:id="rId2977" ref="AI336"/>
    <hyperlink r:id="rId2978" ref="AL336"/>
    <hyperlink r:id="rId2979" ref="AO336"/>
    <hyperlink r:id="rId2980" ref="H337"/>
    <hyperlink r:id="rId2981" ref="N337"/>
    <hyperlink r:id="rId2982" ref="T337"/>
    <hyperlink r:id="rId2983" ref="V337"/>
    <hyperlink r:id="rId2984" ref="AA337"/>
    <hyperlink r:id="rId2985" ref="AD337"/>
    <hyperlink r:id="rId2986" ref="AI337"/>
    <hyperlink r:id="rId2987" ref="AL337"/>
    <hyperlink r:id="rId2988" ref="F338"/>
    <hyperlink r:id="rId2989" ref="H338"/>
    <hyperlink r:id="rId2990" ref="L338"/>
    <hyperlink r:id="rId2991" ref="N338"/>
    <hyperlink r:id="rId2992" ref="T338"/>
    <hyperlink r:id="rId2993" ref="V338"/>
    <hyperlink r:id="rId2994" ref="AA338"/>
    <hyperlink r:id="rId2995" ref="AD338"/>
    <hyperlink r:id="rId2996" ref="AI338"/>
    <hyperlink r:id="rId2997" ref="AL338"/>
    <hyperlink r:id="rId2998" ref="F339"/>
    <hyperlink r:id="rId2999" ref="H339"/>
    <hyperlink r:id="rId3000" ref="L339"/>
    <hyperlink r:id="rId3001" ref="N339"/>
    <hyperlink r:id="rId3002" ref="T339"/>
    <hyperlink r:id="rId3003" ref="V339"/>
    <hyperlink r:id="rId3004" ref="AA339"/>
    <hyperlink r:id="rId3005" ref="AD339"/>
    <hyperlink r:id="rId3006" ref="AI339"/>
    <hyperlink r:id="rId3007" ref="AL339"/>
    <hyperlink r:id="rId3008" ref="F340"/>
    <hyperlink r:id="rId3009" ref="H340"/>
    <hyperlink r:id="rId3010" ref="J340"/>
    <hyperlink r:id="rId3011" ref="L340"/>
    <hyperlink r:id="rId3012" ref="N340"/>
    <hyperlink r:id="rId3013" ref="R340"/>
    <hyperlink r:id="rId3014" ref="T340"/>
    <hyperlink r:id="rId3015" ref="V340"/>
    <hyperlink r:id="rId3016" ref="Y340"/>
    <hyperlink r:id="rId3017" ref="AA340"/>
    <hyperlink r:id="rId3018" ref="AD340"/>
    <hyperlink r:id="rId3019" ref="AG340"/>
    <hyperlink r:id="rId3020" ref="AI340"/>
    <hyperlink r:id="rId3021" ref="AL340"/>
    <hyperlink r:id="rId3022" ref="AO340"/>
    <hyperlink r:id="rId3023" ref="H341"/>
    <hyperlink r:id="rId3024" ref="N341"/>
    <hyperlink r:id="rId3025" ref="T341"/>
    <hyperlink r:id="rId3026" ref="V341"/>
    <hyperlink r:id="rId3027" ref="AA341"/>
    <hyperlink r:id="rId3028" ref="AD341"/>
    <hyperlink r:id="rId3029" ref="AI341"/>
    <hyperlink r:id="rId3030" ref="AL341"/>
    <hyperlink r:id="rId3031" ref="F342"/>
    <hyperlink r:id="rId3032" ref="H342"/>
    <hyperlink r:id="rId3033" ref="L342"/>
    <hyperlink r:id="rId3034" ref="N342"/>
    <hyperlink r:id="rId3035" ref="T342"/>
    <hyperlink r:id="rId3036" ref="V342"/>
    <hyperlink r:id="rId3037" ref="AA342"/>
    <hyperlink r:id="rId3038" ref="AD342"/>
    <hyperlink r:id="rId3039" ref="AI342"/>
    <hyperlink r:id="rId3040" ref="AL342"/>
    <hyperlink r:id="rId3041" ref="F343"/>
    <hyperlink r:id="rId3042" ref="H343"/>
    <hyperlink r:id="rId3043" ref="L343"/>
    <hyperlink r:id="rId3044" ref="N343"/>
    <hyperlink r:id="rId3045" ref="T343"/>
    <hyperlink r:id="rId3046" ref="V343"/>
    <hyperlink r:id="rId3047" ref="AA343"/>
    <hyperlink r:id="rId3048" ref="AD343"/>
    <hyperlink r:id="rId3049" ref="AI343"/>
    <hyperlink r:id="rId3050" ref="AL343"/>
    <hyperlink r:id="rId3051" ref="F344"/>
    <hyperlink r:id="rId3052" ref="H344"/>
    <hyperlink r:id="rId3053" ref="J344"/>
    <hyperlink r:id="rId3054" ref="L344"/>
    <hyperlink r:id="rId3055" ref="N344"/>
    <hyperlink r:id="rId3056" ref="R344"/>
    <hyperlink r:id="rId3057" ref="T344"/>
    <hyperlink r:id="rId3058" ref="V344"/>
    <hyperlink r:id="rId3059" ref="Y344"/>
    <hyperlink r:id="rId3060" ref="AA344"/>
    <hyperlink r:id="rId3061" ref="AD344"/>
    <hyperlink r:id="rId3062" ref="AG344"/>
    <hyperlink r:id="rId3063" ref="AI344"/>
    <hyperlink r:id="rId3064" ref="AL344"/>
    <hyperlink r:id="rId3065" ref="AO344"/>
    <hyperlink r:id="rId3066" ref="T345"/>
    <hyperlink r:id="rId3067" ref="AA345"/>
    <hyperlink r:id="rId3068" ref="AI345"/>
    <hyperlink r:id="rId3069" ref="F346"/>
    <hyperlink r:id="rId3070" ref="H346"/>
    <hyperlink r:id="rId3071" ref="L346"/>
    <hyperlink r:id="rId3072" ref="N346"/>
    <hyperlink r:id="rId3073" ref="T346"/>
    <hyperlink r:id="rId3074" ref="V346"/>
    <hyperlink r:id="rId3075" ref="AA346"/>
    <hyperlink r:id="rId3076" ref="AD346"/>
    <hyperlink r:id="rId3077" ref="AI346"/>
    <hyperlink r:id="rId3078" ref="AL346"/>
    <hyperlink r:id="rId3079" ref="F347"/>
    <hyperlink r:id="rId3080" ref="H347"/>
    <hyperlink r:id="rId3081" ref="L347"/>
    <hyperlink r:id="rId3082" ref="N347"/>
    <hyperlink r:id="rId3083" ref="T347"/>
    <hyperlink r:id="rId3084" ref="V347"/>
    <hyperlink r:id="rId3085" ref="AA347"/>
    <hyperlink r:id="rId3086" ref="AD347"/>
    <hyperlink r:id="rId3087" ref="AI347"/>
    <hyperlink r:id="rId3088" ref="AL347"/>
    <hyperlink r:id="rId3089" ref="F348"/>
    <hyperlink r:id="rId3090" ref="H348"/>
    <hyperlink r:id="rId3091" ref="J348"/>
    <hyperlink r:id="rId3092" ref="L348"/>
    <hyperlink r:id="rId3093" ref="N348"/>
    <hyperlink r:id="rId3094" ref="R348"/>
    <hyperlink r:id="rId3095" ref="T348"/>
    <hyperlink r:id="rId3096" ref="V348"/>
    <hyperlink r:id="rId3097" ref="Y348"/>
    <hyperlink r:id="rId3098" ref="AA348"/>
    <hyperlink r:id="rId3099" ref="AD348"/>
    <hyperlink r:id="rId3100" ref="AG348"/>
    <hyperlink r:id="rId3101" ref="AI348"/>
    <hyperlink r:id="rId3102" ref="AL348"/>
    <hyperlink r:id="rId3103" ref="AO348"/>
    <hyperlink r:id="rId3104" ref="AI349"/>
    <hyperlink r:id="rId3105" ref="AL349"/>
    <hyperlink r:id="rId3106" ref="AO349"/>
    <hyperlink r:id="rId3107" ref="AI350"/>
    <hyperlink r:id="rId3108" ref="AL350"/>
    <hyperlink r:id="rId3109" ref="AO350"/>
    <hyperlink r:id="rId3110" ref="H351"/>
    <hyperlink r:id="rId3111" ref="N351"/>
    <hyperlink r:id="rId3112" ref="V351"/>
    <hyperlink r:id="rId3113" ref="AD351"/>
    <hyperlink r:id="rId3114" ref="AI351"/>
    <hyperlink r:id="rId3115" ref="AL351"/>
    <hyperlink r:id="rId3116" ref="F352"/>
    <hyperlink r:id="rId3117" ref="H352"/>
    <hyperlink r:id="rId3118" ref="L352"/>
    <hyperlink r:id="rId3119" ref="N352"/>
    <hyperlink r:id="rId3120" ref="T352"/>
    <hyperlink r:id="rId3121" ref="V352"/>
    <hyperlink r:id="rId3122" ref="AA352"/>
    <hyperlink r:id="rId3123" ref="AD352"/>
    <hyperlink r:id="rId3124" ref="AI352"/>
    <hyperlink r:id="rId3125" ref="AL352"/>
    <hyperlink r:id="rId3126" ref="F353"/>
    <hyperlink r:id="rId3127" ref="H353"/>
    <hyperlink r:id="rId3128" ref="L353"/>
    <hyperlink r:id="rId3129" ref="N353"/>
    <hyperlink r:id="rId3130" ref="T353"/>
    <hyperlink r:id="rId3131" ref="V353"/>
    <hyperlink r:id="rId3132" ref="AA353"/>
    <hyperlink r:id="rId3133" ref="AD353"/>
    <hyperlink r:id="rId3134" ref="AI353"/>
    <hyperlink r:id="rId3135" ref="AL353"/>
    <hyperlink r:id="rId3136" ref="F354"/>
    <hyperlink r:id="rId3137" ref="H354"/>
    <hyperlink r:id="rId3138" ref="J354"/>
    <hyperlink r:id="rId3139" ref="L354"/>
    <hyperlink r:id="rId3140" ref="N354"/>
    <hyperlink r:id="rId3141" ref="R354"/>
    <hyperlink r:id="rId3142" ref="T354"/>
    <hyperlink r:id="rId3143" ref="V354"/>
    <hyperlink r:id="rId3144" ref="Y354"/>
    <hyperlink r:id="rId3145" ref="AA354"/>
    <hyperlink r:id="rId3146" ref="AD354"/>
    <hyperlink r:id="rId3147" ref="AG354"/>
    <hyperlink r:id="rId3148" ref="AI354"/>
    <hyperlink r:id="rId3149" ref="AL354"/>
    <hyperlink r:id="rId3150" ref="AO354"/>
    <hyperlink r:id="rId3151" ref="H355"/>
    <hyperlink r:id="rId3152" ref="N355"/>
    <hyperlink r:id="rId3153" ref="T355"/>
    <hyperlink r:id="rId3154" ref="V355"/>
    <hyperlink r:id="rId3155" ref="AA355"/>
    <hyperlink r:id="rId3156" ref="AD355"/>
    <hyperlink r:id="rId3157" ref="AI355"/>
    <hyperlink r:id="rId3158" ref="AL355"/>
    <hyperlink r:id="rId3159" ref="F356"/>
    <hyperlink r:id="rId3160" ref="H356"/>
    <hyperlink r:id="rId3161" ref="L356"/>
    <hyperlink r:id="rId3162" ref="N356"/>
    <hyperlink r:id="rId3163" ref="T356"/>
    <hyperlink r:id="rId3164" ref="V356"/>
    <hyperlink r:id="rId3165" ref="AA356"/>
    <hyperlink r:id="rId3166" ref="AD356"/>
    <hyperlink r:id="rId3167" ref="AI356"/>
    <hyperlink r:id="rId3168" ref="AL356"/>
    <hyperlink r:id="rId3169" ref="F357"/>
    <hyperlink r:id="rId3170" ref="H357"/>
    <hyperlink r:id="rId3171" ref="L357"/>
    <hyperlink r:id="rId3172" ref="N357"/>
    <hyperlink r:id="rId3173" ref="T357"/>
    <hyperlink r:id="rId3174" ref="V357"/>
    <hyperlink r:id="rId3175" ref="AA357"/>
    <hyperlink r:id="rId3176" ref="AD357"/>
    <hyperlink r:id="rId3177" ref="AI357"/>
    <hyperlink r:id="rId3178" ref="AL357"/>
    <hyperlink r:id="rId3179" ref="F358"/>
    <hyperlink r:id="rId3180" ref="H358"/>
    <hyperlink r:id="rId3181" ref="J358"/>
    <hyperlink r:id="rId3182" ref="L358"/>
    <hyperlink r:id="rId3183" ref="N358"/>
    <hyperlink r:id="rId3184" ref="R358"/>
    <hyperlink r:id="rId3185" ref="T358"/>
    <hyperlink r:id="rId3186" ref="V358"/>
    <hyperlink r:id="rId3187" ref="Y358"/>
    <hyperlink r:id="rId3188" ref="AA358"/>
    <hyperlink r:id="rId3189" ref="AD358"/>
    <hyperlink r:id="rId3190" ref="AG358"/>
    <hyperlink r:id="rId3191" ref="AI358"/>
    <hyperlink r:id="rId3192" ref="AL358"/>
    <hyperlink r:id="rId3193" ref="AO358"/>
    <hyperlink r:id="rId3194" ref="H359"/>
    <hyperlink r:id="rId3195" ref="N359"/>
    <hyperlink r:id="rId3196" ref="T359"/>
    <hyperlink r:id="rId3197" ref="V359"/>
    <hyperlink r:id="rId3198" ref="AA359"/>
    <hyperlink r:id="rId3199" ref="AD359"/>
    <hyperlink r:id="rId3200" ref="AI359"/>
    <hyperlink r:id="rId3201" ref="AL359"/>
    <hyperlink r:id="rId3202" ref="F360"/>
    <hyperlink r:id="rId3203" ref="H360"/>
    <hyperlink r:id="rId3204" ref="L360"/>
    <hyperlink r:id="rId3205" ref="N360"/>
    <hyperlink r:id="rId3206" ref="T360"/>
    <hyperlink r:id="rId3207" ref="V360"/>
    <hyperlink r:id="rId3208" ref="AA360"/>
    <hyperlink r:id="rId3209" ref="AD360"/>
    <hyperlink r:id="rId3210" ref="AI360"/>
    <hyperlink r:id="rId3211" ref="AL360"/>
    <hyperlink r:id="rId3212" ref="F361"/>
    <hyperlink r:id="rId3213" ref="H361"/>
    <hyperlink r:id="rId3214" ref="L361"/>
    <hyperlink r:id="rId3215" ref="N361"/>
    <hyperlink r:id="rId3216" ref="T361"/>
    <hyperlink r:id="rId3217" ref="V361"/>
    <hyperlink r:id="rId3218" ref="AA361"/>
    <hyperlink r:id="rId3219" ref="AD361"/>
    <hyperlink r:id="rId3220" ref="AI361"/>
    <hyperlink r:id="rId3221" ref="AL361"/>
    <hyperlink r:id="rId3222" ref="F362"/>
    <hyperlink r:id="rId3223" ref="H362"/>
    <hyperlink r:id="rId3224" ref="J362"/>
    <hyperlink r:id="rId3225" ref="L362"/>
    <hyperlink r:id="rId3226" ref="N362"/>
    <hyperlink r:id="rId3227" ref="R362"/>
    <hyperlink r:id="rId3228" ref="T362"/>
    <hyperlink r:id="rId3229" ref="V362"/>
    <hyperlink r:id="rId3230" ref="Y362"/>
    <hyperlink r:id="rId3231" ref="AA362"/>
    <hyperlink r:id="rId3232" ref="AD362"/>
    <hyperlink r:id="rId3233" ref="AG362"/>
    <hyperlink r:id="rId3234" ref="AI362"/>
    <hyperlink r:id="rId3235" ref="AL362"/>
    <hyperlink r:id="rId3236" ref="AO362"/>
    <hyperlink r:id="rId3237" ref="H363"/>
    <hyperlink r:id="rId3238" ref="N363"/>
    <hyperlink r:id="rId3239" ref="T363"/>
    <hyperlink r:id="rId3240" ref="V363"/>
    <hyperlink r:id="rId3241" ref="AA363"/>
    <hyperlink r:id="rId3242" ref="AD363"/>
    <hyperlink r:id="rId3243" ref="AI363"/>
    <hyperlink r:id="rId3244" ref="AL363"/>
    <hyperlink r:id="rId3245" ref="F364"/>
    <hyperlink r:id="rId3246" ref="H364"/>
    <hyperlink r:id="rId3247" ref="L364"/>
    <hyperlink r:id="rId3248" ref="N364"/>
    <hyperlink r:id="rId3249" ref="T364"/>
    <hyperlink r:id="rId3250" ref="V364"/>
    <hyperlink r:id="rId3251" ref="AA364"/>
    <hyperlink r:id="rId3252" ref="AD364"/>
    <hyperlink r:id="rId3253" ref="AI364"/>
    <hyperlink r:id="rId3254" ref="AL364"/>
    <hyperlink r:id="rId3255" ref="F365"/>
    <hyperlink r:id="rId3256" ref="H365"/>
    <hyperlink r:id="rId3257" ref="L365"/>
    <hyperlink r:id="rId3258" ref="N365"/>
    <hyperlink r:id="rId3259" ref="T365"/>
    <hyperlink r:id="rId3260" ref="V365"/>
    <hyperlink r:id="rId3261" ref="AA365"/>
    <hyperlink r:id="rId3262" ref="AD365"/>
    <hyperlink r:id="rId3263" ref="AI365"/>
    <hyperlink r:id="rId3264" ref="AL365"/>
    <hyperlink r:id="rId3265" ref="F366"/>
    <hyperlink r:id="rId3266" ref="H366"/>
    <hyperlink r:id="rId3267" ref="J366"/>
    <hyperlink r:id="rId3268" ref="L366"/>
    <hyperlink r:id="rId3269" ref="N366"/>
    <hyperlink r:id="rId3270" ref="R366"/>
    <hyperlink r:id="rId3271" ref="T366"/>
    <hyperlink r:id="rId3272" ref="V366"/>
    <hyperlink r:id="rId3273" ref="Y366"/>
    <hyperlink r:id="rId3274" ref="AA366"/>
    <hyperlink r:id="rId3275" ref="AD366"/>
    <hyperlink r:id="rId3276" ref="AG366"/>
    <hyperlink r:id="rId3277" ref="AI366"/>
    <hyperlink r:id="rId3278" ref="AL366"/>
    <hyperlink r:id="rId3279" ref="AO366"/>
    <hyperlink r:id="rId3280" ref="H367"/>
    <hyperlink r:id="rId3281" ref="N367"/>
    <hyperlink r:id="rId3282" ref="V367"/>
    <hyperlink r:id="rId3283" ref="AA367"/>
    <hyperlink r:id="rId3284" ref="AD367"/>
    <hyperlink r:id="rId3285" ref="AI367"/>
    <hyperlink r:id="rId3286" ref="AL367"/>
    <hyperlink r:id="rId3287" ref="F368"/>
    <hyperlink r:id="rId3288" ref="H368"/>
    <hyperlink r:id="rId3289" ref="L368"/>
    <hyperlink r:id="rId3290" ref="N368"/>
    <hyperlink r:id="rId3291" ref="T368"/>
    <hyperlink r:id="rId3292" ref="V368"/>
    <hyperlink r:id="rId3293" ref="AA368"/>
    <hyperlink r:id="rId3294" ref="AD368"/>
    <hyperlink r:id="rId3295" ref="AI368"/>
    <hyperlink r:id="rId3296" ref="AL368"/>
    <hyperlink r:id="rId3297" ref="F369"/>
    <hyperlink r:id="rId3298" ref="H369"/>
    <hyperlink r:id="rId3299" ref="L369"/>
    <hyperlink r:id="rId3300" ref="N369"/>
    <hyperlink r:id="rId3301" ref="T369"/>
    <hyperlink r:id="rId3302" ref="V369"/>
    <hyperlink r:id="rId3303" ref="AA369"/>
    <hyperlink r:id="rId3304" ref="AD369"/>
    <hyperlink r:id="rId3305" ref="AI369"/>
    <hyperlink r:id="rId3306" ref="AL369"/>
    <hyperlink r:id="rId3307" ref="F370"/>
    <hyperlink r:id="rId3308" ref="H370"/>
    <hyperlink r:id="rId3309" ref="J370"/>
    <hyperlink r:id="rId3310" ref="L370"/>
    <hyperlink r:id="rId3311" ref="N370"/>
    <hyperlink r:id="rId3312" ref="R370"/>
    <hyperlink r:id="rId3313" ref="T370"/>
    <hyperlink r:id="rId3314" ref="V370"/>
    <hyperlink r:id="rId3315" ref="Y370"/>
    <hyperlink r:id="rId3316" ref="AA370"/>
    <hyperlink r:id="rId3317" ref="AD370"/>
    <hyperlink r:id="rId3318" ref="AG370"/>
    <hyperlink r:id="rId3319" ref="AI370"/>
    <hyperlink r:id="rId3320" ref="AL370"/>
    <hyperlink r:id="rId3321" ref="AO370"/>
    <hyperlink r:id="rId3322" ref="T371"/>
    <hyperlink r:id="rId3323" ref="AA371"/>
    <hyperlink r:id="rId3324" ref="AD371"/>
    <hyperlink r:id="rId3325" ref="AI371"/>
    <hyperlink r:id="rId3326" ref="AL371"/>
    <hyperlink r:id="rId3327" ref="F372"/>
    <hyperlink r:id="rId3328" ref="H372"/>
    <hyperlink r:id="rId3329" ref="J372"/>
    <hyperlink r:id="rId3330" ref="L372"/>
    <hyperlink r:id="rId3331" ref="N372"/>
    <hyperlink r:id="rId3332" ref="R372"/>
    <hyperlink r:id="rId3333" ref="T372"/>
    <hyperlink r:id="rId3334" ref="V372"/>
    <hyperlink r:id="rId3335" ref="Y372"/>
    <hyperlink r:id="rId3336" ref="AA372"/>
    <hyperlink r:id="rId3337" ref="AD372"/>
    <hyperlink r:id="rId3338" ref="AI372"/>
    <hyperlink r:id="rId3339" ref="AL372"/>
    <hyperlink r:id="rId3340" ref="F373"/>
    <hyperlink r:id="rId3341" ref="H373"/>
    <hyperlink r:id="rId3342" ref="L373"/>
    <hyperlink r:id="rId3343" ref="N373"/>
    <hyperlink r:id="rId3344" ref="T373"/>
    <hyperlink r:id="rId3345" ref="V373"/>
    <hyperlink r:id="rId3346" ref="AA373"/>
    <hyperlink r:id="rId3347" ref="AD373"/>
    <hyperlink r:id="rId3348" ref="AI373"/>
    <hyperlink r:id="rId3349" ref="AL373"/>
    <hyperlink r:id="rId3350" ref="F374"/>
    <hyperlink r:id="rId3351" ref="H374"/>
    <hyperlink r:id="rId3352" ref="J374"/>
    <hyperlink r:id="rId3353" ref="L374"/>
    <hyperlink r:id="rId3354" ref="N374"/>
    <hyperlink r:id="rId3355" ref="R374"/>
    <hyperlink r:id="rId3356" ref="T374"/>
    <hyperlink r:id="rId3357" ref="V374"/>
    <hyperlink r:id="rId3358" ref="Y374"/>
    <hyperlink r:id="rId3359" ref="AA374"/>
    <hyperlink r:id="rId3360" ref="AD374"/>
    <hyperlink r:id="rId3361" ref="AG374"/>
    <hyperlink r:id="rId3362" ref="AI374"/>
    <hyperlink r:id="rId3363" ref="AL374"/>
    <hyperlink r:id="rId3364" ref="AO374"/>
    <hyperlink r:id="rId3365" ref="H375"/>
    <hyperlink r:id="rId3366" ref="N375"/>
    <hyperlink r:id="rId3367" ref="V375"/>
    <hyperlink r:id="rId3368" ref="AD375"/>
    <hyperlink r:id="rId3369" ref="AI375"/>
    <hyperlink r:id="rId3370" ref="AL375"/>
    <hyperlink r:id="rId3371" ref="F376"/>
    <hyperlink r:id="rId3372" ref="H376"/>
    <hyperlink r:id="rId3373" ref="L376"/>
    <hyperlink r:id="rId3374" ref="N376"/>
    <hyperlink r:id="rId3375" ref="T376"/>
    <hyperlink r:id="rId3376" ref="V376"/>
    <hyperlink r:id="rId3377" ref="AA376"/>
    <hyperlink r:id="rId3378" ref="AD376"/>
    <hyperlink r:id="rId3379" ref="AI376"/>
    <hyperlink r:id="rId3380" ref="AL376"/>
    <hyperlink r:id="rId3381" ref="F377"/>
    <hyperlink r:id="rId3382" ref="H377"/>
    <hyperlink r:id="rId3383" ref="L377"/>
    <hyperlink r:id="rId3384" ref="N377"/>
    <hyperlink r:id="rId3385" ref="T377"/>
    <hyperlink r:id="rId3386" ref="V377"/>
    <hyperlink r:id="rId3387" ref="AA377"/>
    <hyperlink r:id="rId3388" ref="AD377"/>
    <hyperlink r:id="rId3389" ref="AI377"/>
    <hyperlink r:id="rId3390" ref="AL377"/>
    <hyperlink r:id="rId3391" ref="F378"/>
    <hyperlink r:id="rId3392" ref="H378"/>
    <hyperlink r:id="rId3393" ref="J378"/>
    <hyperlink r:id="rId3394" ref="L378"/>
    <hyperlink r:id="rId3395" ref="N378"/>
    <hyperlink r:id="rId3396" ref="R378"/>
    <hyperlink r:id="rId3397" ref="T378"/>
    <hyperlink r:id="rId3398" ref="V378"/>
    <hyperlink r:id="rId3399" ref="Y378"/>
    <hyperlink r:id="rId3400" ref="AA378"/>
    <hyperlink r:id="rId3401" ref="AD378"/>
    <hyperlink r:id="rId3402" ref="AG378"/>
    <hyperlink r:id="rId3403" ref="AI378"/>
    <hyperlink r:id="rId3404" ref="AL378"/>
    <hyperlink r:id="rId3405" ref="AO378"/>
    <hyperlink r:id="rId3406" ref="AI379"/>
    <hyperlink r:id="rId3407" ref="AL379"/>
    <hyperlink r:id="rId3408" ref="AO379"/>
    <hyperlink r:id="rId3409" ref="AI380"/>
    <hyperlink r:id="rId3410" ref="AL380"/>
    <hyperlink r:id="rId3411" ref="AI381"/>
    <hyperlink r:id="rId3412" ref="AL381"/>
    <hyperlink r:id="rId3413" ref="F382"/>
    <hyperlink r:id="rId3414" ref="T382"/>
    <hyperlink r:id="rId3415" ref="V382"/>
    <hyperlink r:id="rId3416" ref="AA382"/>
    <hyperlink r:id="rId3417" ref="AD382"/>
    <hyperlink r:id="rId3418" ref="AI382"/>
    <hyperlink r:id="rId3419" ref="AL382"/>
    <hyperlink r:id="rId3420" ref="F383"/>
    <hyperlink r:id="rId3421" ref="T383"/>
    <hyperlink r:id="rId3422" ref="V383"/>
    <hyperlink r:id="rId3423" ref="AA383"/>
    <hyperlink r:id="rId3424" ref="AD383"/>
    <hyperlink r:id="rId3425" ref="AI383"/>
    <hyperlink r:id="rId3426" ref="AL383"/>
    <hyperlink r:id="rId3427" ref="F384"/>
    <hyperlink r:id="rId3428" ref="H384"/>
    <hyperlink r:id="rId3429" ref="J384"/>
    <hyperlink r:id="rId3430" ref="L384"/>
    <hyperlink r:id="rId3431" ref="N384"/>
    <hyperlink r:id="rId3432" ref="R384"/>
    <hyperlink r:id="rId3433" ref="T384"/>
    <hyperlink r:id="rId3434" ref="V384"/>
    <hyperlink r:id="rId3435" ref="Y384"/>
    <hyperlink r:id="rId3436" ref="AA384"/>
    <hyperlink r:id="rId3437" ref="AD384"/>
    <hyperlink r:id="rId3438" ref="AG384"/>
    <hyperlink r:id="rId3439" ref="AI384"/>
    <hyperlink r:id="rId3440" ref="AL384"/>
    <hyperlink r:id="rId3441" ref="AO384"/>
    <hyperlink r:id="rId3442" ref="F385"/>
    <hyperlink r:id="rId3443" ref="H385"/>
    <hyperlink r:id="rId3444" ref="L385"/>
    <hyperlink r:id="rId3445" ref="N385"/>
    <hyperlink r:id="rId3446" ref="T385"/>
    <hyperlink r:id="rId3447" ref="V385"/>
    <hyperlink r:id="rId3448" ref="AA385"/>
    <hyperlink r:id="rId3449" ref="AD385"/>
    <hyperlink r:id="rId3450" ref="AI385"/>
    <hyperlink r:id="rId3451" ref="AL385"/>
    <hyperlink r:id="rId3452" ref="F386"/>
    <hyperlink r:id="rId3453" ref="L386"/>
    <hyperlink r:id="rId3454" ref="T386"/>
    <hyperlink r:id="rId3455" ref="AA386"/>
    <hyperlink r:id="rId3456" ref="AI386"/>
    <hyperlink r:id="rId3457" ref="F387"/>
    <hyperlink r:id="rId3458" ref="H387"/>
    <hyperlink r:id="rId3459" ref="J387"/>
    <hyperlink r:id="rId3460" ref="L387"/>
    <hyperlink r:id="rId3461" ref="N387"/>
    <hyperlink r:id="rId3462" ref="R387"/>
    <hyperlink r:id="rId3463" ref="T387"/>
    <hyperlink r:id="rId3464" ref="V387"/>
    <hyperlink r:id="rId3465" ref="Y387"/>
    <hyperlink r:id="rId3466" ref="AA387"/>
    <hyperlink r:id="rId3467" ref="AD387"/>
    <hyperlink r:id="rId3468" ref="AG387"/>
    <hyperlink r:id="rId3469" ref="AI387"/>
    <hyperlink r:id="rId3470" ref="AL387"/>
    <hyperlink r:id="rId3471" ref="AO387"/>
    <hyperlink r:id="rId3472" ref="F388"/>
    <hyperlink r:id="rId3473" ref="H388"/>
    <hyperlink r:id="rId3474" ref="L388"/>
    <hyperlink r:id="rId3475" ref="N388"/>
    <hyperlink r:id="rId3476" ref="T388"/>
    <hyperlink r:id="rId3477" ref="V388"/>
    <hyperlink r:id="rId3478" ref="AA388"/>
    <hyperlink r:id="rId3479" ref="AD388"/>
    <hyperlink r:id="rId3480" ref="AI388"/>
    <hyperlink r:id="rId3481" ref="AL388"/>
    <hyperlink r:id="rId3482" ref="F389"/>
    <hyperlink r:id="rId3483" ref="H389"/>
    <hyperlink r:id="rId3484" ref="L389"/>
    <hyperlink r:id="rId3485" ref="N389"/>
    <hyperlink r:id="rId3486" ref="T389"/>
    <hyperlink r:id="rId3487" ref="V389"/>
    <hyperlink r:id="rId3488" ref="AA389"/>
    <hyperlink r:id="rId3489" ref="AD389"/>
    <hyperlink r:id="rId3490" ref="AI389"/>
    <hyperlink r:id="rId3491" ref="AL389"/>
    <hyperlink r:id="rId3492" ref="F390"/>
    <hyperlink r:id="rId3493" ref="H390"/>
    <hyperlink r:id="rId3494" ref="J390"/>
    <hyperlink r:id="rId3495" ref="L390"/>
    <hyperlink r:id="rId3496" ref="N390"/>
    <hyperlink r:id="rId3497" ref="R390"/>
    <hyperlink r:id="rId3498" ref="T390"/>
    <hyperlink r:id="rId3499" ref="V390"/>
    <hyperlink r:id="rId3500" ref="Y390"/>
    <hyperlink r:id="rId3501" ref="AA390"/>
    <hyperlink r:id="rId3502" ref="AD390"/>
    <hyperlink r:id="rId3503" ref="AG390"/>
    <hyperlink r:id="rId3504" ref="AI390"/>
    <hyperlink r:id="rId3505" ref="AL390"/>
    <hyperlink r:id="rId3506" ref="AO390"/>
    <hyperlink r:id="rId3507" ref="AI391"/>
    <hyperlink r:id="rId3508" ref="AL391"/>
    <hyperlink r:id="rId3509" ref="AO391"/>
    <hyperlink r:id="rId3510" ref="AI392"/>
    <hyperlink r:id="rId3511" ref="F393"/>
    <hyperlink r:id="rId3512" ref="H393"/>
    <hyperlink r:id="rId3513" ref="L393"/>
    <hyperlink r:id="rId3514" ref="N393"/>
    <hyperlink r:id="rId3515" ref="T393"/>
    <hyperlink r:id="rId3516" ref="V393"/>
    <hyperlink r:id="rId3517" ref="AA393"/>
    <hyperlink r:id="rId3518" ref="AD393"/>
    <hyperlink r:id="rId3519" ref="AI393"/>
    <hyperlink r:id="rId3520" ref="AL393"/>
    <hyperlink r:id="rId3521" ref="F394"/>
    <hyperlink r:id="rId3522" ref="H394"/>
    <hyperlink r:id="rId3523" ref="L394"/>
    <hyperlink r:id="rId3524" ref="N394"/>
    <hyperlink r:id="rId3525" ref="T394"/>
    <hyperlink r:id="rId3526" ref="V394"/>
    <hyperlink r:id="rId3527" ref="AA394"/>
    <hyperlink r:id="rId3528" ref="AD394"/>
    <hyperlink r:id="rId3529" ref="AI394"/>
    <hyperlink r:id="rId3530" ref="AL394"/>
    <hyperlink r:id="rId3531" ref="F395"/>
    <hyperlink r:id="rId3532" ref="H395"/>
    <hyperlink r:id="rId3533" ref="L395"/>
    <hyperlink r:id="rId3534" ref="N395"/>
    <hyperlink r:id="rId3535" ref="T395"/>
    <hyperlink r:id="rId3536" ref="V395"/>
    <hyperlink r:id="rId3537" ref="AA395"/>
    <hyperlink r:id="rId3538" ref="AD395"/>
    <hyperlink r:id="rId3539" ref="AI395"/>
    <hyperlink r:id="rId3540" ref="AL395"/>
    <hyperlink r:id="rId3541" ref="F396"/>
    <hyperlink r:id="rId3542" ref="H396"/>
    <hyperlink r:id="rId3543" ref="J396"/>
    <hyperlink r:id="rId3544" ref="L396"/>
    <hyperlink r:id="rId3545" ref="N396"/>
    <hyperlink r:id="rId3546" ref="R396"/>
    <hyperlink r:id="rId3547" ref="T396"/>
    <hyperlink r:id="rId3548" ref="V396"/>
    <hyperlink r:id="rId3549" ref="Y396"/>
    <hyperlink r:id="rId3550" ref="AA396"/>
    <hyperlink r:id="rId3551" ref="AD396"/>
    <hyperlink r:id="rId3552" ref="AG396"/>
    <hyperlink r:id="rId3553" ref="AI396"/>
    <hyperlink r:id="rId3554" ref="AL396"/>
    <hyperlink r:id="rId3555" ref="AO396"/>
    <hyperlink r:id="rId3556" ref="H397"/>
    <hyperlink r:id="rId3557" ref="N397"/>
    <hyperlink r:id="rId3558" ref="T397"/>
    <hyperlink r:id="rId3559" ref="V397"/>
    <hyperlink r:id="rId3560" ref="AA397"/>
    <hyperlink r:id="rId3561" ref="AD397"/>
    <hyperlink r:id="rId3562" ref="AI397"/>
    <hyperlink r:id="rId3563" ref="AL397"/>
    <hyperlink r:id="rId3564" ref="F398"/>
    <hyperlink r:id="rId3565" ref="H398"/>
    <hyperlink r:id="rId3566" ref="L398"/>
    <hyperlink r:id="rId3567" ref="N398"/>
    <hyperlink r:id="rId3568" ref="T398"/>
    <hyperlink r:id="rId3569" ref="V398"/>
    <hyperlink r:id="rId3570" ref="AA398"/>
    <hyperlink r:id="rId3571" ref="AD398"/>
    <hyperlink r:id="rId3572" ref="AI398"/>
    <hyperlink r:id="rId3573" ref="AL398"/>
    <hyperlink r:id="rId3574" ref="F399"/>
    <hyperlink r:id="rId3575" ref="H399"/>
    <hyperlink r:id="rId3576" ref="L399"/>
    <hyperlink r:id="rId3577" ref="N399"/>
    <hyperlink r:id="rId3578" ref="T399"/>
    <hyperlink r:id="rId3579" ref="V399"/>
    <hyperlink r:id="rId3580" ref="AA399"/>
    <hyperlink r:id="rId3581" ref="AD399"/>
    <hyperlink r:id="rId3582" ref="AI399"/>
    <hyperlink r:id="rId3583" ref="AL399"/>
    <hyperlink r:id="rId3584" ref="F400"/>
    <hyperlink r:id="rId3585" ref="H400"/>
    <hyperlink r:id="rId3586" ref="J400"/>
    <hyperlink r:id="rId3587" ref="L400"/>
    <hyperlink r:id="rId3588" ref="N400"/>
    <hyperlink r:id="rId3589" ref="R400"/>
    <hyperlink r:id="rId3590" ref="T400"/>
    <hyperlink r:id="rId3591" ref="V400"/>
    <hyperlink r:id="rId3592" ref="Y400"/>
    <hyperlink r:id="rId3593" ref="AA400"/>
    <hyperlink r:id="rId3594" ref="AD400"/>
    <hyperlink r:id="rId3595" ref="AG400"/>
    <hyperlink r:id="rId3596" ref="AI400"/>
    <hyperlink r:id="rId3597" ref="AL400"/>
    <hyperlink r:id="rId3598" ref="AO400"/>
    <hyperlink r:id="rId3599" ref="F401"/>
    <hyperlink r:id="rId3600" ref="H401"/>
    <hyperlink r:id="rId3601" ref="L401"/>
    <hyperlink r:id="rId3602" ref="N401"/>
    <hyperlink r:id="rId3603" ref="T401"/>
    <hyperlink r:id="rId3604" ref="V401"/>
    <hyperlink r:id="rId3605" ref="AA401"/>
    <hyperlink r:id="rId3606" ref="AD401"/>
    <hyperlink r:id="rId3607" ref="AI401"/>
    <hyperlink r:id="rId3608" ref="AL401"/>
    <hyperlink r:id="rId3609" ref="F402"/>
    <hyperlink r:id="rId3610" ref="H402"/>
    <hyperlink r:id="rId3611" ref="L402"/>
    <hyperlink r:id="rId3612" ref="N402"/>
    <hyperlink r:id="rId3613" ref="T402"/>
    <hyperlink r:id="rId3614" ref="V402"/>
    <hyperlink r:id="rId3615" ref="AA402"/>
    <hyperlink r:id="rId3616" ref="AD402"/>
    <hyperlink r:id="rId3617" ref="AI402"/>
    <hyperlink r:id="rId3618" ref="AL402"/>
    <hyperlink r:id="rId3619" ref="F403"/>
    <hyperlink r:id="rId3620" ref="H403"/>
    <hyperlink r:id="rId3621" ref="L403"/>
    <hyperlink r:id="rId3622" ref="N403"/>
    <hyperlink r:id="rId3623" ref="T403"/>
    <hyperlink r:id="rId3624" ref="V403"/>
    <hyperlink r:id="rId3625" ref="AA403"/>
    <hyperlink r:id="rId3626" ref="AD403"/>
    <hyperlink r:id="rId3627" ref="AI403"/>
    <hyperlink r:id="rId3628" ref="AL403"/>
    <hyperlink r:id="rId3629" ref="F404"/>
    <hyperlink r:id="rId3630" ref="H404"/>
    <hyperlink r:id="rId3631" ref="J404"/>
    <hyperlink r:id="rId3632" ref="L404"/>
    <hyperlink r:id="rId3633" ref="N404"/>
    <hyperlink r:id="rId3634" ref="R404"/>
    <hyperlink r:id="rId3635" ref="T404"/>
    <hyperlink r:id="rId3636" ref="V404"/>
    <hyperlink r:id="rId3637" ref="Y404"/>
    <hyperlink r:id="rId3638" ref="AA404"/>
    <hyperlink r:id="rId3639" ref="AD404"/>
    <hyperlink r:id="rId3640" ref="AG404"/>
    <hyperlink r:id="rId3641" ref="AI404"/>
    <hyperlink r:id="rId3642" ref="AL404"/>
    <hyperlink r:id="rId3643" ref="AO404"/>
    <hyperlink r:id="rId3644" ref="H405"/>
    <hyperlink r:id="rId3645" ref="N405"/>
    <hyperlink r:id="rId3646" ref="T405"/>
    <hyperlink r:id="rId3647" ref="V405"/>
    <hyperlink r:id="rId3648" ref="AA405"/>
    <hyperlink r:id="rId3649" ref="AD405"/>
    <hyperlink r:id="rId3650" ref="AI405"/>
    <hyperlink r:id="rId3651" ref="AL405"/>
    <hyperlink r:id="rId3652" ref="F406"/>
    <hyperlink r:id="rId3653" ref="H406"/>
    <hyperlink r:id="rId3654" ref="L406"/>
    <hyperlink r:id="rId3655" ref="N406"/>
    <hyperlink r:id="rId3656" ref="T406"/>
    <hyperlink r:id="rId3657" ref="V406"/>
    <hyperlink r:id="rId3658" ref="AA406"/>
    <hyperlink r:id="rId3659" ref="AD406"/>
    <hyperlink r:id="rId3660" ref="AI406"/>
    <hyperlink r:id="rId3661" ref="AL406"/>
    <hyperlink r:id="rId3662" ref="F407"/>
    <hyperlink r:id="rId3663" ref="H407"/>
    <hyperlink r:id="rId3664" ref="L407"/>
    <hyperlink r:id="rId3665" ref="N407"/>
    <hyperlink r:id="rId3666" ref="T407"/>
    <hyperlink r:id="rId3667" ref="V407"/>
    <hyperlink r:id="rId3668" ref="AA407"/>
    <hyperlink r:id="rId3669" ref="AD407"/>
    <hyperlink r:id="rId3670" ref="AI407"/>
    <hyperlink r:id="rId3671" ref="AL407"/>
    <hyperlink r:id="rId3672" ref="F408"/>
    <hyperlink r:id="rId3673" ref="H408"/>
    <hyperlink r:id="rId3674" ref="J408"/>
    <hyperlink r:id="rId3675" ref="L408"/>
    <hyperlink r:id="rId3676" ref="N408"/>
    <hyperlink r:id="rId3677" ref="R408"/>
    <hyperlink r:id="rId3678" ref="T408"/>
    <hyperlink r:id="rId3679" ref="V408"/>
    <hyperlink r:id="rId3680" ref="Y408"/>
    <hyperlink r:id="rId3681" ref="AA408"/>
    <hyperlink r:id="rId3682" ref="AD408"/>
    <hyperlink r:id="rId3683" ref="AG408"/>
    <hyperlink r:id="rId3684" ref="AI408"/>
    <hyperlink r:id="rId3685" ref="AL408"/>
    <hyperlink r:id="rId3686" ref="AO408"/>
    <hyperlink r:id="rId3687" ref="AI409"/>
    <hyperlink r:id="rId3688" ref="AL409"/>
    <hyperlink r:id="rId3689" ref="AO409"/>
    <hyperlink r:id="rId3690" ref="AI410"/>
    <hyperlink r:id="rId3691" ref="AL410"/>
    <hyperlink r:id="rId3692" ref="AO410"/>
    <hyperlink r:id="rId3693" ref="AI411"/>
    <hyperlink r:id="rId3694" ref="AI412"/>
    <hyperlink r:id="rId3695" ref="F413"/>
    <hyperlink r:id="rId3696" ref="H413"/>
    <hyperlink r:id="rId3697" ref="L413"/>
    <hyperlink r:id="rId3698" ref="N413"/>
    <hyperlink r:id="rId3699" ref="T413"/>
    <hyperlink r:id="rId3700" ref="V413"/>
    <hyperlink r:id="rId3701" ref="AA413"/>
    <hyperlink r:id="rId3702" ref="AD413"/>
    <hyperlink r:id="rId3703" ref="AI413"/>
    <hyperlink r:id="rId3704" ref="AL413"/>
    <hyperlink r:id="rId3705" ref="F414"/>
    <hyperlink r:id="rId3706" ref="H414"/>
    <hyperlink r:id="rId3707" ref="L414"/>
    <hyperlink r:id="rId3708" ref="N414"/>
    <hyperlink r:id="rId3709" ref="T414"/>
    <hyperlink r:id="rId3710" ref="V414"/>
    <hyperlink r:id="rId3711" ref="AA414"/>
    <hyperlink r:id="rId3712" ref="AD414"/>
    <hyperlink r:id="rId3713" ref="AI414"/>
    <hyperlink r:id="rId3714" ref="AL414"/>
    <hyperlink r:id="rId3715" ref="F415"/>
    <hyperlink r:id="rId3716" ref="H415"/>
    <hyperlink r:id="rId3717" ref="J415"/>
    <hyperlink r:id="rId3718" ref="L415"/>
    <hyperlink r:id="rId3719" ref="N415"/>
    <hyperlink r:id="rId3720" ref="R415"/>
    <hyperlink r:id="rId3721" ref="T415"/>
    <hyperlink r:id="rId3722" ref="V415"/>
    <hyperlink r:id="rId3723" ref="Y415"/>
    <hyperlink r:id="rId3724" ref="AA415"/>
    <hyperlink r:id="rId3725" ref="AD415"/>
    <hyperlink r:id="rId3726" ref="AG415"/>
    <hyperlink r:id="rId3727" ref="AI415"/>
    <hyperlink r:id="rId3728" ref="AL415"/>
    <hyperlink r:id="rId3729" ref="AO415"/>
    <hyperlink r:id="rId3730" ref="AI416"/>
    <hyperlink r:id="rId3731" ref="AL416"/>
    <hyperlink r:id="rId3732" ref="AO416"/>
    <hyperlink r:id="rId3733" ref="AI417"/>
    <hyperlink r:id="rId3734" ref="AL417"/>
    <hyperlink r:id="rId3735" ref="AO417"/>
    <hyperlink r:id="rId3736" ref="AI418"/>
    <hyperlink r:id="rId3737" ref="AL418"/>
    <hyperlink r:id="rId3738" ref="AO418"/>
    <hyperlink r:id="rId3739" ref="AI419"/>
    <hyperlink r:id="rId3740" ref="AL419"/>
    <hyperlink r:id="rId3741" ref="AO419"/>
    <hyperlink r:id="rId3742" ref="AI420"/>
    <hyperlink r:id="rId3743" ref="AL420"/>
    <hyperlink r:id="rId3744" ref="AO420"/>
    <hyperlink r:id="rId3745" ref="AI421"/>
    <hyperlink r:id="rId3746" ref="AL421"/>
    <hyperlink r:id="rId3747" ref="AI422"/>
    <hyperlink r:id="rId3748" ref="AL422"/>
    <hyperlink r:id="rId3749" ref="AI423"/>
    <hyperlink r:id="rId3750" ref="AI424"/>
    <hyperlink r:id="rId3751" ref="AI425"/>
    <hyperlink r:id="rId3752" ref="AI426"/>
    <hyperlink r:id="rId3753" ref="F427"/>
    <hyperlink r:id="rId3754" ref="H427"/>
    <hyperlink r:id="rId3755" ref="L427"/>
    <hyperlink r:id="rId3756" ref="N427"/>
    <hyperlink r:id="rId3757" ref="T427"/>
    <hyperlink r:id="rId3758" ref="V427"/>
    <hyperlink r:id="rId3759" ref="AA427"/>
    <hyperlink r:id="rId3760" ref="AD427"/>
    <hyperlink r:id="rId3761" ref="AI427"/>
    <hyperlink r:id="rId3762" ref="AL427"/>
    <hyperlink r:id="rId3763" ref="F428"/>
    <hyperlink r:id="rId3764" ref="H428"/>
    <hyperlink r:id="rId3765" ref="J428"/>
    <hyperlink r:id="rId3766" ref="L428"/>
    <hyperlink r:id="rId3767" ref="N428"/>
    <hyperlink r:id="rId3768" ref="R428"/>
    <hyperlink r:id="rId3769" ref="T428"/>
    <hyperlink r:id="rId3770" ref="V428"/>
    <hyperlink r:id="rId3771" ref="Y428"/>
    <hyperlink r:id="rId3772" ref="AA428"/>
    <hyperlink r:id="rId3773" ref="AD428"/>
    <hyperlink r:id="rId3774" ref="AG428"/>
    <hyperlink r:id="rId3775" ref="AI428"/>
    <hyperlink r:id="rId3776" ref="AL428"/>
    <hyperlink r:id="rId3777" ref="AO428"/>
    <hyperlink r:id="rId3778" ref="F429"/>
    <hyperlink r:id="rId3779" ref="H429"/>
    <hyperlink r:id="rId3780" ref="J429"/>
    <hyperlink r:id="rId3781" ref="L429"/>
    <hyperlink r:id="rId3782" ref="N429"/>
    <hyperlink r:id="rId3783" ref="R429"/>
    <hyperlink r:id="rId3784" ref="T429"/>
    <hyperlink r:id="rId3785" ref="V429"/>
    <hyperlink r:id="rId3786" ref="Y429"/>
    <hyperlink r:id="rId3787" ref="AA429"/>
    <hyperlink r:id="rId3788" ref="AD429"/>
    <hyperlink r:id="rId3789" ref="AG429"/>
    <hyperlink r:id="rId3790" ref="AI429"/>
    <hyperlink r:id="rId3791" ref="AL429"/>
    <hyperlink r:id="rId3792" ref="AO429"/>
    <hyperlink r:id="rId3793" ref="F430"/>
    <hyperlink r:id="rId3794" ref="H430"/>
    <hyperlink r:id="rId3795" ref="L430"/>
    <hyperlink r:id="rId3796" ref="N430"/>
    <hyperlink r:id="rId3797" ref="T430"/>
    <hyperlink r:id="rId3798" ref="V430"/>
    <hyperlink r:id="rId3799" ref="AA430"/>
    <hyperlink r:id="rId3800" ref="AD430"/>
    <hyperlink r:id="rId3801" ref="AI430"/>
    <hyperlink r:id="rId3802" ref="AL430"/>
    <hyperlink r:id="rId3803" ref="F431"/>
    <hyperlink r:id="rId3804" ref="H431"/>
    <hyperlink r:id="rId3805" ref="L431"/>
    <hyperlink r:id="rId3806" ref="N431"/>
    <hyperlink r:id="rId3807" ref="T431"/>
    <hyperlink r:id="rId3808" ref="V431"/>
    <hyperlink r:id="rId3809" ref="AA431"/>
    <hyperlink r:id="rId3810" ref="AD431"/>
    <hyperlink r:id="rId3811" ref="AI431"/>
    <hyperlink r:id="rId3812" ref="AL431"/>
    <hyperlink r:id="rId3813" ref="F432"/>
    <hyperlink r:id="rId3814" ref="H432"/>
    <hyperlink r:id="rId3815" ref="J432"/>
    <hyperlink r:id="rId3816" ref="L432"/>
    <hyperlink r:id="rId3817" ref="N432"/>
    <hyperlink r:id="rId3818" ref="R432"/>
    <hyperlink r:id="rId3819" ref="T432"/>
    <hyperlink r:id="rId3820" ref="V432"/>
    <hyperlink r:id="rId3821" ref="Y432"/>
    <hyperlink r:id="rId3822" ref="AA432"/>
    <hyperlink r:id="rId3823" ref="AD432"/>
    <hyperlink r:id="rId3824" ref="AG432"/>
    <hyperlink r:id="rId3825" ref="AI432"/>
    <hyperlink r:id="rId3826" ref="AL432"/>
    <hyperlink r:id="rId3827" ref="AO432"/>
    <hyperlink r:id="rId3828" ref="AI433"/>
    <hyperlink r:id="rId3829" ref="AL433"/>
    <hyperlink r:id="rId3830" ref="AO433"/>
    <hyperlink r:id="rId3831" ref="AI435"/>
    <hyperlink r:id="rId3832" ref="AL435"/>
    <hyperlink r:id="rId3833" ref="AO435"/>
    <hyperlink r:id="rId3834" ref="AI436"/>
    <hyperlink r:id="rId3835" ref="AL436"/>
    <hyperlink r:id="rId3836" ref="F437"/>
    <hyperlink r:id="rId3837" ref="H437"/>
    <hyperlink r:id="rId3838" ref="L437"/>
    <hyperlink r:id="rId3839" ref="N437"/>
    <hyperlink r:id="rId3840" ref="T437"/>
    <hyperlink r:id="rId3841" ref="V437"/>
    <hyperlink r:id="rId3842" ref="AA437"/>
    <hyperlink r:id="rId3843" ref="AD437"/>
    <hyperlink r:id="rId3844" ref="AI437"/>
    <hyperlink r:id="rId3845" ref="AL437"/>
    <hyperlink r:id="rId3846" ref="F438"/>
    <hyperlink r:id="rId3847" ref="H438"/>
    <hyperlink r:id="rId3848" ref="L438"/>
    <hyperlink r:id="rId3849" ref="N438"/>
    <hyperlink r:id="rId3850" ref="T438"/>
    <hyperlink r:id="rId3851" ref="V438"/>
    <hyperlink r:id="rId3852" ref="AA438"/>
    <hyperlink r:id="rId3853" ref="AD438"/>
    <hyperlink r:id="rId3854" ref="AI438"/>
    <hyperlink r:id="rId3855" ref="AL438"/>
    <hyperlink r:id="rId3856" ref="F439"/>
    <hyperlink r:id="rId3857" ref="H439"/>
    <hyperlink r:id="rId3858" ref="J439"/>
    <hyperlink r:id="rId3859" ref="L439"/>
    <hyperlink r:id="rId3860" ref="N439"/>
    <hyperlink r:id="rId3861" ref="R439"/>
    <hyperlink r:id="rId3862" ref="T439"/>
    <hyperlink r:id="rId3863" ref="V439"/>
    <hyperlink r:id="rId3864" ref="Y439"/>
    <hyperlink r:id="rId3865" ref="AA439"/>
    <hyperlink r:id="rId3866" ref="AD439"/>
    <hyperlink r:id="rId3867" ref="AG439"/>
    <hyperlink r:id="rId3868" ref="AI439"/>
    <hyperlink r:id="rId3869" ref="AL439"/>
    <hyperlink r:id="rId3870" ref="AO439"/>
    <hyperlink r:id="rId3871" ref="T440"/>
    <hyperlink r:id="rId3872" ref="AA440"/>
    <hyperlink r:id="rId3873" ref="AD440"/>
    <hyperlink r:id="rId3874" ref="AI440"/>
    <hyperlink r:id="rId3875" ref="AL440"/>
    <hyperlink r:id="rId3876" ref="F441"/>
    <hyperlink r:id="rId3877" ref="H441"/>
    <hyperlink r:id="rId3878" ref="L441"/>
    <hyperlink r:id="rId3879" ref="N441"/>
    <hyperlink r:id="rId3880" ref="T441"/>
    <hyperlink r:id="rId3881" ref="V441"/>
    <hyperlink r:id="rId3882" ref="AA441"/>
    <hyperlink r:id="rId3883" ref="AD441"/>
    <hyperlink r:id="rId3884" ref="AI441"/>
    <hyperlink r:id="rId3885" ref="AL441"/>
    <hyperlink r:id="rId3886" ref="F442"/>
    <hyperlink r:id="rId3887" ref="H442"/>
    <hyperlink r:id="rId3888" ref="L442"/>
    <hyperlink r:id="rId3889" ref="T442"/>
    <hyperlink r:id="rId3890" ref="AA442"/>
    <hyperlink r:id="rId3891" ref="AD442"/>
    <hyperlink r:id="rId3892" ref="AI442"/>
    <hyperlink r:id="rId3893" ref="AL442"/>
    <hyperlink r:id="rId3894" ref="F443"/>
    <hyperlink r:id="rId3895" ref="H443"/>
    <hyperlink r:id="rId3896" ref="J443"/>
    <hyperlink r:id="rId3897" ref="L443"/>
    <hyperlink r:id="rId3898" ref="N443"/>
    <hyperlink r:id="rId3899" ref="O443"/>
    <hyperlink r:id="rId3900" ref="R443"/>
    <hyperlink r:id="rId3901" ref="T443"/>
    <hyperlink r:id="rId3902" ref="V443"/>
    <hyperlink r:id="rId3903" ref="Y443"/>
    <hyperlink r:id="rId3904" ref="AA443"/>
    <hyperlink r:id="rId3905" ref="AD443"/>
    <hyperlink r:id="rId3906" ref="AG443"/>
    <hyperlink r:id="rId3907" ref="AI443"/>
    <hyperlink r:id="rId3908" ref="AL443"/>
    <hyperlink r:id="rId3909" ref="AO443"/>
    <hyperlink r:id="rId3910" ref="F444"/>
    <hyperlink r:id="rId3911" ref="H444"/>
    <hyperlink r:id="rId3912" ref="L444"/>
    <hyperlink r:id="rId3913" ref="N444"/>
    <hyperlink r:id="rId3914" ref="T444"/>
    <hyperlink r:id="rId3915" ref="V444"/>
    <hyperlink r:id="rId3916" ref="AA444"/>
    <hyperlink r:id="rId3917" ref="AD444"/>
    <hyperlink r:id="rId3918" ref="AI444"/>
    <hyperlink r:id="rId3919" ref="AL444"/>
    <hyperlink r:id="rId3920" ref="F445"/>
    <hyperlink r:id="rId3921" ref="H445"/>
    <hyperlink r:id="rId3922" ref="L445"/>
    <hyperlink r:id="rId3923" ref="N445"/>
    <hyperlink r:id="rId3924" ref="T445"/>
    <hyperlink r:id="rId3925" ref="V445"/>
    <hyperlink r:id="rId3926" ref="AA445"/>
    <hyperlink r:id="rId3927" ref="AD445"/>
    <hyperlink r:id="rId3928" ref="AI445"/>
    <hyperlink r:id="rId3929" ref="AL445"/>
    <hyperlink r:id="rId3930" ref="F446"/>
    <hyperlink r:id="rId3931" ref="H446"/>
    <hyperlink r:id="rId3932" ref="J446"/>
    <hyperlink r:id="rId3933" ref="L446"/>
    <hyperlink r:id="rId3934" ref="N446"/>
    <hyperlink r:id="rId3935" ref="R446"/>
    <hyperlink r:id="rId3936" ref="T446"/>
    <hyperlink r:id="rId3937" ref="V446"/>
    <hyperlink r:id="rId3938" ref="Y446"/>
    <hyperlink r:id="rId3939" ref="AA446"/>
    <hyperlink r:id="rId3940" ref="AD446"/>
    <hyperlink r:id="rId3941" ref="AG446"/>
    <hyperlink r:id="rId3942" ref="AI446"/>
    <hyperlink r:id="rId3943" ref="AL446"/>
    <hyperlink r:id="rId3944" ref="AO446"/>
    <hyperlink r:id="rId3945" ref="F447"/>
    <hyperlink r:id="rId3946" ref="H447"/>
    <hyperlink r:id="rId3947" ref="L447"/>
    <hyperlink r:id="rId3948" ref="N447"/>
    <hyperlink r:id="rId3949" ref="T447"/>
    <hyperlink r:id="rId3950" ref="V447"/>
    <hyperlink r:id="rId3951" ref="AA447"/>
    <hyperlink r:id="rId3952" ref="AD447"/>
    <hyperlink r:id="rId3953" ref="AI447"/>
    <hyperlink r:id="rId3954" ref="AL447"/>
    <hyperlink r:id="rId3955" ref="F448"/>
    <hyperlink r:id="rId3956" ref="H448"/>
    <hyperlink r:id="rId3957" ref="J448"/>
    <hyperlink r:id="rId3958" ref="L448"/>
    <hyperlink r:id="rId3959" ref="N448"/>
    <hyperlink r:id="rId3960" ref="R448"/>
    <hyperlink r:id="rId3961" ref="T448"/>
    <hyperlink r:id="rId3962" ref="V448"/>
    <hyperlink r:id="rId3963" ref="Y448"/>
    <hyperlink r:id="rId3964" ref="AA448"/>
    <hyperlink r:id="rId3965" ref="AD448"/>
    <hyperlink r:id="rId3966" ref="AG448"/>
    <hyperlink r:id="rId3967" ref="AI448"/>
    <hyperlink r:id="rId3968" ref="AL448"/>
    <hyperlink r:id="rId3969" ref="AO448"/>
    <hyperlink r:id="rId3970" ref="T449"/>
    <hyperlink r:id="rId3971" ref="AA449"/>
    <hyperlink r:id="rId3972" ref="AD449"/>
    <hyperlink r:id="rId3973" ref="AI449"/>
    <hyperlink r:id="rId3974" ref="AL449"/>
    <hyperlink r:id="rId3975" ref="F450"/>
    <hyperlink r:id="rId3976" ref="H450"/>
    <hyperlink r:id="rId3977" ref="J450"/>
    <hyperlink r:id="rId3978" ref="L450"/>
    <hyperlink r:id="rId3979" ref="N450"/>
    <hyperlink r:id="rId3980" ref="R450"/>
    <hyperlink r:id="rId3981" ref="T450"/>
    <hyperlink r:id="rId3982" ref="V450"/>
    <hyperlink r:id="rId3983" ref="Y450"/>
    <hyperlink r:id="rId3984" ref="AA450"/>
    <hyperlink r:id="rId3985" ref="AD450"/>
    <hyperlink r:id="rId3986" ref="AG450"/>
    <hyperlink r:id="rId3987" ref="AI450"/>
    <hyperlink r:id="rId3988" ref="AL450"/>
    <hyperlink r:id="rId3989" ref="AO450"/>
    <hyperlink r:id="rId3990" ref="H451"/>
    <hyperlink r:id="rId3991" ref="N451"/>
    <hyperlink r:id="rId3992" ref="T451"/>
    <hyperlink r:id="rId3993" ref="V451"/>
    <hyperlink r:id="rId3994" ref="AA451"/>
    <hyperlink r:id="rId3995" ref="AD451"/>
    <hyperlink r:id="rId3996" ref="AI451"/>
    <hyperlink r:id="rId3997" ref="AL451"/>
    <hyperlink r:id="rId3998" ref="F452"/>
    <hyperlink r:id="rId3999" ref="H452"/>
    <hyperlink r:id="rId4000" ref="J452"/>
    <hyperlink r:id="rId4001" ref="L452"/>
    <hyperlink r:id="rId4002" ref="N452"/>
    <hyperlink r:id="rId4003" ref="R452"/>
    <hyperlink r:id="rId4004" ref="T452"/>
    <hyperlink r:id="rId4005" ref="V452"/>
    <hyperlink r:id="rId4006" ref="Y452"/>
    <hyperlink r:id="rId4007" ref="AA452"/>
    <hyperlink r:id="rId4008" ref="AD452"/>
    <hyperlink r:id="rId4009" ref="AG452"/>
    <hyperlink r:id="rId4010" ref="AI452"/>
    <hyperlink r:id="rId4011" ref="AL452"/>
    <hyperlink r:id="rId4012" ref="AO452"/>
    <hyperlink r:id="rId4013" ref="H453"/>
    <hyperlink r:id="rId4014" ref="N453"/>
    <hyperlink r:id="rId4015" ref="V453"/>
    <hyperlink r:id="rId4016" ref="AD453"/>
    <hyperlink r:id="rId4017" ref="AI453"/>
    <hyperlink r:id="rId4018" ref="AL453"/>
    <hyperlink r:id="rId4019" ref="F454"/>
    <hyperlink r:id="rId4020" ref="H454"/>
    <hyperlink r:id="rId4021" ref="J454"/>
    <hyperlink r:id="rId4022" ref="L454"/>
    <hyperlink r:id="rId4023" ref="N454"/>
    <hyperlink r:id="rId4024" ref="R454"/>
    <hyperlink r:id="rId4025" ref="T454"/>
    <hyperlink r:id="rId4026" ref="V454"/>
    <hyperlink r:id="rId4027" ref="Y454"/>
    <hyperlink r:id="rId4028" ref="AA454"/>
    <hyperlink r:id="rId4029" ref="AD454"/>
    <hyperlink r:id="rId4030" ref="AG454"/>
    <hyperlink r:id="rId4031" ref="AI454"/>
    <hyperlink r:id="rId4032" ref="AL454"/>
    <hyperlink r:id="rId4033" ref="AO454"/>
    <hyperlink r:id="rId4034" ref="F455"/>
    <hyperlink r:id="rId4035" ref="H455"/>
    <hyperlink r:id="rId4036" ref="J455"/>
    <hyperlink r:id="rId4037" ref="L455"/>
    <hyperlink r:id="rId4038" ref="N455"/>
    <hyperlink r:id="rId4039" ref="R455"/>
    <hyperlink r:id="rId4040" ref="T455"/>
    <hyperlink r:id="rId4041" ref="V455"/>
    <hyperlink r:id="rId4042" ref="Y455"/>
    <hyperlink r:id="rId4043" ref="AA455"/>
    <hyperlink r:id="rId4044" ref="AD455"/>
    <hyperlink r:id="rId4045" ref="AG455"/>
    <hyperlink r:id="rId4046" ref="AI455"/>
    <hyperlink r:id="rId4047" ref="AL455"/>
    <hyperlink r:id="rId4048" ref="AO455"/>
    <hyperlink r:id="rId4049" ref="F456"/>
    <hyperlink r:id="rId4050" ref="H456"/>
    <hyperlink r:id="rId4051" ref="L456"/>
    <hyperlink r:id="rId4052" ref="N456"/>
    <hyperlink r:id="rId4053" ref="T456"/>
    <hyperlink r:id="rId4054" ref="V456"/>
    <hyperlink r:id="rId4055" ref="AA456"/>
    <hyperlink r:id="rId4056" ref="AD456"/>
    <hyperlink r:id="rId4057" ref="AI456"/>
    <hyperlink r:id="rId4058" ref="AL456"/>
    <hyperlink r:id="rId4059" ref="F457"/>
    <hyperlink r:id="rId4060" ref="H457"/>
    <hyperlink r:id="rId4061" ref="L457"/>
    <hyperlink r:id="rId4062" ref="N457"/>
    <hyperlink r:id="rId4063" ref="T457"/>
    <hyperlink r:id="rId4064" ref="V457"/>
    <hyperlink r:id="rId4065" ref="AA457"/>
    <hyperlink r:id="rId4066" ref="AD457"/>
    <hyperlink r:id="rId4067" ref="AI457"/>
    <hyperlink r:id="rId4068" ref="AL457"/>
    <hyperlink r:id="rId4069" ref="F458"/>
    <hyperlink r:id="rId4070" ref="H458"/>
    <hyperlink r:id="rId4071" ref="L458"/>
    <hyperlink r:id="rId4072" ref="N458"/>
    <hyperlink r:id="rId4073" ref="T458"/>
    <hyperlink r:id="rId4074" ref="V458"/>
    <hyperlink r:id="rId4075" ref="AA458"/>
    <hyperlink r:id="rId4076" ref="AD458"/>
    <hyperlink r:id="rId4077" ref="AI458"/>
    <hyperlink r:id="rId4078" ref="AL458"/>
    <hyperlink r:id="rId4079" ref="F459"/>
    <hyperlink r:id="rId4080" ref="H459"/>
    <hyperlink r:id="rId4081" ref="J459"/>
    <hyperlink r:id="rId4082" ref="L459"/>
    <hyperlink r:id="rId4083" ref="N459"/>
    <hyperlink r:id="rId4084" ref="R459"/>
    <hyperlink r:id="rId4085" ref="T459"/>
    <hyperlink r:id="rId4086" ref="V459"/>
    <hyperlink r:id="rId4087" ref="Y459"/>
    <hyperlink r:id="rId4088" ref="AA459"/>
    <hyperlink r:id="rId4089" ref="AD459"/>
    <hyperlink r:id="rId4090" ref="AG459"/>
    <hyperlink r:id="rId4091" ref="AI459"/>
    <hyperlink r:id="rId4092" ref="AL459"/>
    <hyperlink r:id="rId4093" ref="AO459"/>
    <hyperlink r:id="rId4094" ref="H460"/>
    <hyperlink r:id="rId4095" ref="N460"/>
    <hyperlink r:id="rId4096" ref="V460"/>
    <hyperlink r:id="rId4097" ref="AD460"/>
    <hyperlink r:id="rId4098" ref="AI460"/>
    <hyperlink r:id="rId4099" ref="AL460"/>
    <hyperlink r:id="rId4100" ref="N461"/>
    <hyperlink r:id="rId4101" ref="T461"/>
    <hyperlink r:id="rId4102" ref="V461"/>
    <hyperlink r:id="rId4103" ref="AA461"/>
    <hyperlink r:id="rId4104" ref="AD461"/>
    <hyperlink r:id="rId4105" ref="AI461"/>
    <hyperlink r:id="rId4106" ref="AL461"/>
    <hyperlink r:id="rId4107" ref="F462"/>
    <hyperlink r:id="rId4108" ref="H462"/>
    <hyperlink r:id="rId4109" ref="L462"/>
    <hyperlink r:id="rId4110" ref="N462"/>
    <hyperlink r:id="rId4111" ref="T462"/>
    <hyperlink r:id="rId4112" ref="V462"/>
    <hyperlink r:id="rId4113" ref="AA462"/>
    <hyperlink r:id="rId4114" ref="AD462"/>
    <hyperlink r:id="rId4115" ref="AI462"/>
    <hyperlink r:id="rId4116" ref="AL462"/>
    <hyperlink r:id="rId4117" ref="F463"/>
    <hyperlink r:id="rId4118" ref="H463"/>
    <hyperlink r:id="rId4119" ref="J463"/>
    <hyperlink r:id="rId4120" ref="L463"/>
    <hyperlink r:id="rId4121" ref="N463"/>
    <hyperlink r:id="rId4122" ref="R463"/>
    <hyperlink r:id="rId4123" ref="T463"/>
    <hyperlink r:id="rId4124" ref="V463"/>
    <hyperlink r:id="rId4125" ref="Y463"/>
    <hyperlink r:id="rId4126" ref="AA463"/>
    <hyperlink r:id="rId4127" ref="AD463"/>
    <hyperlink r:id="rId4128" ref="AG463"/>
    <hyperlink r:id="rId4129" ref="AI463"/>
    <hyperlink r:id="rId4130" ref="AL463"/>
    <hyperlink r:id="rId4131" ref="AO463"/>
    <hyperlink r:id="rId4132" ref="AI464"/>
    <hyperlink r:id="rId4133" ref="AL464"/>
    <hyperlink r:id="rId4134" ref="AO464"/>
    <hyperlink r:id="rId4135" ref="AI465"/>
    <hyperlink r:id="rId4136" ref="AL465"/>
    <hyperlink r:id="rId4137" ref="AI466"/>
    <hyperlink r:id="rId4138" ref="AL466"/>
    <hyperlink r:id="rId4139" ref="AO466"/>
    <hyperlink r:id="rId4140" ref="F467"/>
    <hyperlink r:id="rId4141" ref="H467"/>
    <hyperlink r:id="rId4142" ref="L467"/>
    <hyperlink r:id="rId4143" ref="N467"/>
    <hyperlink r:id="rId4144" ref="T467"/>
    <hyperlink r:id="rId4145" ref="V467"/>
    <hyperlink r:id="rId4146" ref="AA467"/>
    <hyperlink r:id="rId4147" ref="AD467"/>
    <hyperlink r:id="rId4148" ref="AI467"/>
    <hyperlink r:id="rId4149" ref="AL467"/>
    <hyperlink r:id="rId4150" ref="F468"/>
    <hyperlink r:id="rId4151" ref="H468"/>
    <hyperlink r:id="rId4152" ref="L468"/>
    <hyperlink r:id="rId4153" ref="N468"/>
    <hyperlink r:id="rId4154" ref="T468"/>
    <hyperlink r:id="rId4155" ref="V468"/>
    <hyperlink r:id="rId4156" ref="AA468"/>
    <hyperlink r:id="rId4157" ref="AD468"/>
    <hyperlink r:id="rId4158" ref="AI468"/>
    <hyperlink r:id="rId4159" ref="AL468"/>
    <hyperlink r:id="rId4160" ref="F469"/>
    <hyperlink r:id="rId4161" ref="H469"/>
    <hyperlink r:id="rId4162" ref="J469"/>
    <hyperlink r:id="rId4163" ref="L469"/>
    <hyperlink r:id="rId4164" ref="N469"/>
    <hyperlink r:id="rId4165" ref="R469"/>
    <hyperlink r:id="rId4166" ref="T469"/>
    <hyperlink r:id="rId4167" ref="V469"/>
    <hyperlink r:id="rId4168" ref="Y469"/>
    <hyperlink r:id="rId4169" ref="AA469"/>
    <hyperlink r:id="rId4170" ref="AD469"/>
    <hyperlink r:id="rId4171" ref="AG469"/>
    <hyperlink r:id="rId4172" ref="AI469"/>
    <hyperlink r:id="rId4173" ref="AL469"/>
    <hyperlink r:id="rId4174" ref="AO469"/>
    <hyperlink r:id="rId4175" ref="F470"/>
    <hyperlink r:id="rId4176" ref="H470"/>
    <hyperlink r:id="rId4177" ref="L470"/>
    <hyperlink r:id="rId4178" ref="N470"/>
    <hyperlink r:id="rId4179" ref="T470"/>
    <hyperlink r:id="rId4180" ref="V470"/>
    <hyperlink r:id="rId4181" ref="AA470"/>
    <hyperlink r:id="rId4182" ref="AD470"/>
    <hyperlink r:id="rId4183" ref="AI470"/>
    <hyperlink r:id="rId4184" ref="AL470"/>
    <hyperlink r:id="rId4185" ref="F471"/>
    <hyperlink r:id="rId4186" ref="H471"/>
    <hyperlink r:id="rId4187" ref="J471"/>
    <hyperlink r:id="rId4188" ref="L471"/>
    <hyperlink r:id="rId4189" ref="N471"/>
    <hyperlink r:id="rId4190" ref="R471"/>
    <hyperlink r:id="rId4191" ref="T471"/>
    <hyperlink r:id="rId4192" ref="V471"/>
    <hyperlink r:id="rId4193" ref="Y471"/>
    <hyperlink r:id="rId4194" ref="AA471"/>
    <hyperlink r:id="rId4195" ref="AD471"/>
    <hyperlink r:id="rId4196" ref="AG471"/>
    <hyperlink r:id="rId4197" ref="AI471"/>
    <hyperlink r:id="rId4198" ref="AL471"/>
    <hyperlink r:id="rId4199" ref="AO471"/>
    <hyperlink r:id="rId4200" ref="F472"/>
    <hyperlink r:id="rId4201" ref="H472"/>
    <hyperlink r:id="rId4202" ref="J472"/>
    <hyperlink r:id="rId4203" ref="L472"/>
    <hyperlink r:id="rId4204" ref="N472"/>
    <hyperlink r:id="rId4205" ref="R472"/>
    <hyperlink r:id="rId4206" ref="T472"/>
    <hyperlink r:id="rId4207" ref="V472"/>
    <hyperlink r:id="rId4208" ref="Y472"/>
    <hyperlink r:id="rId4209" ref="AA472"/>
    <hyperlink r:id="rId4210" ref="AD472"/>
    <hyperlink r:id="rId4211" ref="AG472"/>
    <hyperlink r:id="rId4212" ref="AI472"/>
    <hyperlink r:id="rId4213" ref="AL472"/>
    <hyperlink r:id="rId4214" ref="AO472"/>
    <hyperlink r:id="rId4215" ref="F473"/>
    <hyperlink r:id="rId4216" ref="H473"/>
    <hyperlink r:id="rId4217" ref="L473"/>
    <hyperlink r:id="rId4218" ref="N473"/>
    <hyperlink r:id="rId4219" ref="T473"/>
    <hyperlink r:id="rId4220" ref="V473"/>
    <hyperlink r:id="rId4221" ref="AA473"/>
    <hyperlink r:id="rId4222" ref="AD473"/>
    <hyperlink r:id="rId4223" ref="AI473"/>
    <hyperlink r:id="rId4224" ref="AL473"/>
    <hyperlink r:id="rId4225" ref="F474"/>
    <hyperlink r:id="rId4226" ref="H474"/>
    <hyperlink r:id="rId4227" ref="J474"/>
    <hyperlink r:id="rId4228" ref="L474"/>
    <hyperlink r:id="rId4229" ref="N474"/>
    <hyperlink r:id="rId4230" ref="R474"/>
    <hyperlink r:id="rId4231" ref="T474"/>
    <hyperlink r:id="rId4232" ref="V474"/>
    <hyperlink r:id="rId4233" ref="Y474"/>
    <hyperlink r:id="rId4234" ref="AA474"/>
    <hyperlink r:id="rId4235" ref="AD474"/>
    <hyperlink r:id="rId4236" ref="AG474"/>
    <hyperlink r:id="rId4237" ref="AI474"/>
    <hyperlink r:id="rId4238" ref="AL474"/>
    <hyperlink r:id="rId4239" ref="AO474"/>
    <hyperlink r:id="rId4240" ref="F475"/>
    <hyperlink r:id="rId4241" ref="H475"/>
    <hyperlink r:id="rId4242" ref="J475"/>
    <hyperlink r:id="rId4243" ref="L475"/>
    <hyperlink r:id="rId4244" ref="N475"/>
    <hyperlink r:id="rId4245" ref="R475"/>
    <hyperlink r:id="rId4246" ref="T475"/>
    <hyperlink r:id="rId4247" ref="V475"/>
    <hyperlink r:id="rId4248" ref="Y475"/>
    <hyperlink r:id="rId4249" ref="AA475"/>
    <hyperlink r:id="rId4250" ref="AD475"/>
    <hyperlink r:id="rId4251" ref="AG475"/>
    <hyperlink r:id="rId4252" ref="AI475"/>
    <hyperlink r:id="rId4253" ref="AL475"/>
    <hyperlink r:id="rId4254" ref="AO475"/>
    <hyperlink r:id="rId4255" ref="F476"/>
    <hyperlink r:id="rId4256" ref="H476"/>
    <hyperlink r:id="rId4257" ref="L476"/>
    <hyperlink r:id="rId4258" ref="N476"/>
    <hyperlink r:id="rId4259" ref="T476"/>
    <hyperlink r:id="rId4260" ref="V476"/>
    <hyperlink r:id="rId4261" ref="AA476"/>
    <hyperlink r:id="rId4262" ref="AD476"/>
    <hyperlink r:id="rId4263" ref="AI476"/>
    <hyperlink r:id="rId4264" ref="AL476"/>
    <hyperlink r:id="rId4265" ref="F477"/>
    <hyperlink r:id="rId4266" ref="H477"/>
    <hyperlink r:id="rId4267" ref="J477"/>
    <hyperlink r:id="rId4268" ref="L477"/>
    <hyperlink r:id="rId4269" ref="N477"/>
    <hyperlink r:id="rId4270" ref="R477"/>
    <hyperlink r:id="rId4271" ref="T477"/>
    <hyperlink r:id="rId4272" ref="V477"/>
    <hyperlink r:id="rId4273" ref="Y477"/>
    <hyperlink r:id="rId4274" ref="AA477"/>
    <hyperlink r:id="rId4275" ref="AD477"/>
    <hyperlink r:id="rId4276" ref="AG477"/>
    <hyperlink r:id="rId4277" ref="AI477"/>
    <hyperlink r:id="rId4278" ref="AL477"/>
    <hyperlink r:id="rId4279" ref="AO477"/>
    <hyperlink r:id="rId4280" ref="F478"/>
    <hyperlink r:id="rId4281" ref="H478"/>
    <hyperlink r:id="rId4282" ref="J478"/>
    <hyperlink r:id="rId4283" ref="L478"/>
    <hyperlink r:id="rId4284" ref="N478"/>
    <hyperlink r:id="rId4285" ref="R478"/>
    <hyperlink r:id="rId4286" ref="T478"/>
    <hyperlink r:id="rId4287" ref="V478"/>
    <hyperlink r:id="rId4288" ref="Y478"/>
    <hyperlink r:id="rId4289" ref="AA478"/>
    <hyperlink r:id="rId4290" ref="AD478"/>
    <hyperlink r:id="rId4291" ref="AG478"/>
    <hyperlink r:id="rId4292" ref="AI478"/>
    <hyperlink r:id="rId4293" ref="AL478"/>
    <hyperlink r:id="rId4294" ref="AO478"/>
    <hyperlink r:id="rId4295" ref="F479"/>
    <hyperlink r:id="rId4296" ref="H479"/>
    <hyperlink r:id="rId4297" ref="L479"/>
    <hyperlink r:id="rId4298" ref="N479"/>
    <hyperlink r:id="rId4299" ref="T479"/>
    <hyperlink r:id="rId4300" ref="V479"/>
    <hyperlink r:id="rId4301" ref="AA479"/>
    <hyperlink r:id="rId4302" ref="AD479"/>
    <hyperlink r:id="rId4303" ref="AI479"/>
    <hyperlink r:id="rId4304" ref="AL479"/>
    <hyperlink r:id="rId4305" ref="F480"/>
    <hyperlink r:id="rId4306" ref="H480"/>
    <hyperlink r:id="rId4307" ref="J480"/>
    <hyperlink r:id="rId4308" ref="L480"/>
    <hyperlink r:id="rId4309" ref="N480"/>
    <hyperlink r:id="rId4310" ref="R480"/>
    <hyperlink r:id="rId4311" ref="T480"/>
    <hyperlink r:id="rId4312" ref="V480"/>
    <hyperlink r:id="rId4313" ref="Y480"/>
    <hyperlink r:id="rId4314" ref="AA480"/>
    <hyperlink r:id="rId4315" ref="AD480"/>
    <hyperlink r:id="rId4316" ref="AG480"/>
    <hyperlink r:id="rId4317" ref="AI480"/>
    <hyperlink r:id="rId4318" ref="AL480"/>
    <hyperlink r:id="rId4319" ref="AO480"/>
    <hyperlink r:id="rId4320" ref="F481"/>
    <hyperlink r:id="rId4321" ref="H481"/>
    <hyperlink r:id="rId4322" ref="J481"/>
    <hyperlink r:id="rId4323" ref="L481"/>
    <hyperlink r:id="rId4324" ref="N481"/>
    <hyperlink r:id="rId4325" ref="R481"/>
    <hyperlink r:id="rId4326" ref="T481"/>
    <hyperlink r:id="rId4327" ref="V481"/>
    <hyperlink r:id="rId4328" ref="Y481"/>
    <hyperlink r:id="rId4329" ref="AA481"/>
    <hyperlink r:id="rId4330" ref="AD481"/>
    <hyperlink r:id="rId4331" ref="AG481"/>
    <hyperlink r:id="rId4332" ref="AI481"/>
    <hyperlink r:id="rId4333" ref="AL481"/>
    <hyperlink r:id="rId4334" ref="AO481"/>
    <hyperlink r:id="rId4335" ref="F482"/>
    <hyperlink r:id="rId4336" ref="H482"/>
    <hyperlink r:id="rId4337" ref="L482"/>
    <hyperlink r:id="rId4338" ref="N482"/>
    <hyperlink r:id="rId4339" ref="T482"/>
    <hyperlink r:id="rId4340" ref="V482"/>
    <hyperlink r:id="rId4341" ref="AA482"/>
    <hyperlink r:id="rId4342" ref="AD482"/>
    <hyperlink r:id="rId4343" ref="AI482"/>
    <hyperlink r:id="rId4344" ref="AL482"/>
    <hyperlink r:id="rId4345" ref="F483"/>
    <hyperlink r:id="rId4346" ref="H483"/>
    <hyperlink r:id="rId4347" ref="J483"/>
    <hyperlink r:id="rId4348" ref="L483"/>
    <hyperlink r:id="rId4349" ref="N483"/>
    <hyperlink r:id="rId4350" ref="R483"/>
    <hyperlink r:id="rId4351" ref="T483"/>
    <hyperlink r:id="rId4352" ref="V483"/>
    <hyperlink r:id="rId4353" ref="Y483"/>
    <hyperlink r:id="rId4354" ref="AA483"/>
    <hyperlink r:id="rId4355" ref="AD483"/>
    <hyperlink r:id="rId4356" ref="AG483"/>
    <hyperlink r:id="rId4357" ref="AI483"/>
    <hyperlink r:id="rId4358" ref="AL483"/>
    <hyperlink r:id="rId4359" ref="AO483"/>
    <hyperlink r:id="rId4360" ref="F484"/>
    <hyperlink r:id="rId4361" ref="H484"/>
    <hyperlink r:id="rId4362" ref="J484"/>
    <hyperlink r:id="rId4363" ref="L484"/>
    <hyperlink r:id="rId4364" ref="N484"/>
    <hyperlink r:id="rId4365" ref="R484"/>
    <hyperlink r:id="rId4366" ref="T484"/>
    <hyperlink r:id="rId4367" ref="V484"/>
    <hyperlink r:id="rId4368" ref="Y484"/>
    <hyperlink r:id="rId4369" ref="AA484"/>
    <hyperlink r:id="rId4370" ref="AD484"/>
    <hyperlink r:id="rId4371" ref="AG484"/>
    <hyperlink r:id="rId4372" ref="AI484"/>
    <hyperlink r:id="rId4373" ref="AL484"/>
    <hyperlink r:id="rId4374" ref="AO484"/>
    <hyperlink r:id="rId4375" ref="AI485"/>
    <hyperlink r:id="rId4376" ref="AL485"/>
    <hyperlink r:id="rId4377" ref="AO485"/>
    <hyperlink r:id="rId4378" ref="AI486"/>
    <hyperlink r:id="rId4379" ref="AI487"/>
    <hyperlink r:id="rId4380" ref="H488"/>
    <hyperlink r:id="rId4381" ref="N488"/>
    <hyperlink r:id="rId4382" ref="V488"/>
    <hyperlink r:id="rId4383" ref="AD488"/>
    <hyperlink r:id="rId4384" ref="AI488"/>
    <hyperlink r:id="rId4385" ref="AL488"/>
    <hyperlink r:id="rId4386" ref="AI489"/>
    <hyperlink r:id="rId4387" ref="F490"/>
    <hyperlink r:id="rId4388" ref="H490"/>
    <hyperlink r:id="rId4389" ref="J490"/>
    <hyperlink r:id="rId4390" ref="L490"/>
    <hyperlink r:id="rId4391" ref="N490"/>
    <hyperlink r:id="rId4392" ref="R490"/>
    <hyperlink r:id="rId4393" ref="T490"/>
    <hyperlink r:id="rId4394" ref="V490"/>
    <hyperlink r:id="rId4395" ref="Y490"/>
    <hyperlink r:id="rId4396" ref="AA490"/>
    <hyperlink r:id="rId4397" ref="AD490"/>
    <hyperlink r:id="rId4398" ref="AG490"/>
    <hyperlink r:id="rId4399" ref="AI490"/>
    <hyperlink r:id="rId4400" ref="AL490"/>
    <hyperlink r:id="rId4401" ref="AO490"/>
    <hyperlink r:id="rId4402" ref="H491"/>
    <hyperlink r:id="rId4403" ref="N491"/>
    <hyperlink r:id="rId4404" ref="T491"/>
    <hyperlink r:id="rId4405" ref="V491"/>
    <hyperlink r:id="rId4406" ref="AA491"/>
    <hyperlink r:id="rId4407" ref="AD491"/>
    <hyperlink r:id="rId4408" ref="AI491"/>
    <hyperlink r:id="rId4409" ref="AL491"/>
    <hyperlink r:id="rId4410" ref="F492"/>
    <hyperlink r:id="rId4411" ref="H492"/>
    <hyperlink r:id="rId4412" ref="J492"/>
    <hyperlink r:id="rId4413" ref="L492"/>
    <hyperlink r:id="rId4414" ref="N492"/>
    <hyperlink r:id="rId4415" ref="R492"/>
    <hyperlink r:id="rId4416" ref="T492"/>
    <hyperlink r:id="rId4417" ref="V492"/>
    <hyperlink r:id="rId4418" ref="Y492"/>
    <hyperlink r:id="rId4419" ref="AA492"/>
    <hyperlink r:id="rId4420" ref="AD492"/>
    <hyperlink r:id="rId4421" ref="AG492"/>
    <hyperlink r:id="rId4422" ref="AI492"/>
    <hyperlink r:id="rId4423" ref="AL492"/>
    <hyperlink r:id="rId4424" ref="AO492"/>
    <hyperlink r:id="rId4425" ref="H493"/>
    <hyperlink r:id="rId4426" ref="N493"/>
    <hyperlink r:id="rId4427" ref="T493"/>
    <hyperlink r:id="rId4428" ref="V493"/>
    <hyperlink r:id="rId4429" ref="AA493"/>
    <hyperlink r:id="rId4430" ref="AD493"/>
    <hyperlink r:id="rId4431" ref="AI493"/>
    <hyperlink r:id="rId4432" ref="AL493"/>
    <hyperlink r:id="rId4433" ref="F494"/>
    <hyperlink r:id="rId4434" ref="H494"/>
    <hyperlink r:id="rId4435" ref="J494"/>
    <hyperlink r:id="rId4436" ref="L494"/>
    <hyperlink r:id="rId4437" ref="N494"/>
    <hyperlink r:id="rId4438" ref="R494"/>
    <hyperlink r:id="rId4439" ref="T494"/>
    <hyperlink r:id="rId4440" ref="V494"/>
    <hyperlink r:id="rId4441" ref="Y494"/>
    <hyperlink r:id="rId4442" ref="AA494"/>
    <hyperlink r:id="rId4443" ref="AD494"/>
    <hyperlink r:id="rId4444" ref="AG494"/>
    <hyperlink r:id="rId4445" ref="AI494"/>
    <hyperlink r:id="rId4446" ref="AL494"/>
    <hyperlink r:id="rId4447" ref="AO494"/>
    <hyperlink r:id="rId4448" ref="F495"/>
    <hyperlink r:id="rId4449" ref="H495"/>
    <hyperlink r:id="rId4450" ref="J495"/>
    <hyperlink r:id="rId4451" ref="L495"/>
    <hyperlink r:id="rId4452" ref="N495"/>
    <hyperlink r:id="rId4453" ref="R495"/>
    <hyperlink r:id="rId4454" ref="T495"/>
    <hyperlink r:id="rId4455" ref="V495"/>
    <hyperlink r:id="rId4456" ref="Y495"/>
    <hyperlink r:id="rId4457" ref="AA495"/>
    <hyperlink r:id="rId4458" ref="AD495"/>
    <hyperlink r:id="rId4459" ref="AG495"/>
    <hyperlink r:id="rId4460" ref="AI495"/>
    <hyperlink r:id="rId4461" ref="AL495"/>
    <hyperlink r:id="rId4462" ref="AO495"/>
    <hyperlink r:id="rId4463" ref="F496"/>
    <hyperlink r:id="rId4464" ref="H496"/>
    <hyperlink r:id="rId4465" ref="J496"/>
    <hyperlink r:id="rId4466" ref="L496"/>
    <hyperlink r:id="rId4467" ref="N496"/>
    <hyperlink r:id="rId4468" ref="R496"/>
    <hyperlink r:id="rId4469" ref="T496"/>
    <hyperlink r:id="rId4470" ref="V496"/>
    <hyperlink r:id="rId4471" ref="Y496"/>
    <hyperlink r:id="rId4472" ref="AA496"/>
    <hyperlink r:id="rId4473" ref="AD496"/>
    <hyperlink r:id="rId4474" ref="AG496"/>
    <hyperlink r:id="rId4475" ref="AI496"/>
    <hyperlink r:id="rId4476" ref="AL496"/>
    <hyperlink r:id="rId4477" ref="AO496"/>
    <hyperlink r:id="rId4478" ref="F497"/>
    <hyperlink r:id="rId4479" ref="H497"/>
    <hyperlink r:id="rId4480" ref="J497"/>
    <hyperlink r:id="rId4481" ref="L497"/>
    <hyperlink r:id="rId4482" ref="N497"/>
    <hyperlink r:id="rId4483" ref="R497"/>
    <hyperlink r:id="rId4484" ref="T497"/>
    <hyperlink r:id="rId4485" ref="V497"/>
    <hyperlink r:id="rId4486" ref="Y497"/>
    <hyperlink r:id="rId4487" ref="AA497"/>
    <hyperlink r:id="rId4488" ref="AD497"/>
    <hyperlink r:id="rId4489" ref="AG497"/>
    <hyperlink r:id="rId4490" ref="AI497"/>
    <hyperlink r:id="rId4491" ref="AL497"/>
    <hyperlink r:id="rId4492" ref="AO497"/>
    <hyperlink r:id="rId4493" ref="H498"/>
    <hyperlink r:id="rId4494" ref="N498"/>
    <hyperlink r:id="rId4495" ref="T498"/>
    <hyperlink r:id="rId4496" ref="V498"/>
    <hyperlink r:id="rId4497" ref="AA498"/>
    <hyperlink r:id="rId4498" ref="AD498"/>
    <hyperlink r:id="rId4499" ref="AI498"/>
    <hyperlink r:id="rId4500" ref="AL498"/>
    <hyperlink r:id="rId4501" ref="F499"/>
    <hyperlink r:id="rId4502" ref="H499"/>
    <hyperlink r:id="rId4503" ref="J499"/>
    <hyperlink r:id="rId4504" ref="L499"/>
    <hyperlink r:id="rId4505" ref="N499"/>
    <hyperlink r:id="rId4506" ref="R499"/>
    <hyperlink r:id="rId4507" ref="T499"/>
    <hyperlink r:id="rId4508" ref="V499"/>
    <hyperlink r:id="rId4509" ref="Y499"/>
    <hyperlink r:id="rId4510" ref="AA499"/>
    <hyperlink r:id="rId4511" ref="AD499"/>
    <hyperlink r:id="rId4512" ref="AG499"/>
    <hyperlink r:id="rId4513" ref="AI499"/>
    <hyperlink r:id="rId4514" ref="AL499"/>
    <hyperlink r:id="rId4515" ref="AO499"/>
    <hyperlink r:id="rId4516" ref="H500"/>
    <hyperlink r:id="rId4517" ref="N500"/>
    <hyperlink r:id="rId4518" ref="V500"/>
    <hyperlink r:id="rId4519" ref="AD500"/>
    <hyperlink r:id="rId4520" ref="AI500"/>
    <hyperlink r:id="rId4521" ref="AL500"/>
    <hyperlink r:id="rId4522" ref="F501"/>
    <hyperlink r:id="rId4523" ref="H501"/>
    <hyperlink r:id="rId4524" ref="J501"/>
    <hyperlink r:id="rId4525" ref="L501"/>
    <hyperlink r:id="rId4526" ref="N501"/>
    <hyperlink r:id="rId4527" ref="R501"/>
    <hyperlink r:id="rId4528" ref="T501"/>
    <hyperlink r:id="rId4529" ref="V501"/>
    <hyperlink r:id="rId4530" ref="Y501"/>
    <hyperlink r:id="rId4531" ref="AA501"/>
    <hyperlink r:id="rId4532" ref="AD501"/>
    <hyperlink r:id="rId4533" ref="AG501"/>
    <hyperlink r:id="rId4534" ref="AI501"/>
    <hyperlink r:id="rId4535" ref="AL501"/>
    <hyperlink r:id="rId4536" ref="AO501"/>
    <hyperlink r:id="rId4537" ref="H502"/>
    <hyperlink r:id="rId4538" ref="N502"/>
    <hyperlink r:id="rId4539" ref="T502"/>
    <hyperlink r:id="rId4540" ref="V502"/>
    <hyperlink r:id="rId4541" ref="AA502"/>
    <hyperlink r:id="rId4542" ref="AD502"/>
    <hyperlink r:id="rId4543" ref="AI502"/>
    <hyperlink r:id="rId4544" ref="AL502"/>
    <hyperlink r:id="rId4545" ref="F503"/>
    <hyperlink r:id="rId4546" ref="H503"/>
    <hyperlink r:id="rId4547" ref="J503"/>
    <hyperlink r:id="rId4548" ref="L503"/>
    <hyperlink r:id="rId4549" ref="N503"/>
    <hyperlink r:id="rId4550" ref="R503"/>
    <hyperlink r:id="rId4551" ref="T503"/>
    <hyperlink r:id="rId4552" ref="V503"/>
    <hyperlink r:id="rId4553" ref="Y503"/>
    <hyperlink r:id="rId4554" ref="AA503"/>
    <hyperlink r:id="rId4555" ref="AD503"/>
    <hyperlink r:id="rId4556" ref="AG503"/>
    <hyperlink r:id="rId4557" ref="AI503"/>
    <hyperlink r:id="rId4558" ref="AL503"/>
    <hyperlink r:id="rId4559" ref="AO503"/>
    <hyperlink r:id="rId4560" ref="F504"/>
    <hyperlink r:id="rId4561" ref="H504"/>
    <hyperlink r:id="rId4562" ref="L504"/>
    <hyperlink r:id="rId4563" ref="N504"/>
    <hyperlink r:id="rId4564" ref="T504"/>
    <hyperlink r:id="rId4565" ref="V504"/>
    <hyperlink r:id="rId4566" ref="AA504"/>
    <hyperlink r:id="rId4567" ref="AD504"/>
    <hyperlink r:id="rId4568" ref="AI504"/>
    <hyperlink r:id="rId4569" ref="AL504"/>
    <hyperlink r:id="rId4570" ref="F505"/>
    <hyperlink r:id="rId4571" ref="H505"/>
    <hyperlink r:id="rId4572" ref="J505"/>
    <hyperlink r:id="rId4573" ref="L505"/>
    <hyperlink r:id="rId4574" ref="N505"/>
    <hyperlink r:id="rId4575" ref="R505"/>
    <hyperlink r:id="rId4576" ref="T505"/>
    <hyperlink r:id="rId4577" ref="V505"/>
    <hyperlink r:id="rId4578" ref="Y505"/>
    <hyperlink r:id="rId4579" ref="AA505"/>
    <hyperlink r:id="rId4580" ref="AD505"/>
    <hyperlink r:id="rId4581" ref="AG505"/>
    <hyperlink r:id="rId4582" ref="AI505"/>
    <hyperlink r:id="rId4583" ref="AL505"/>
    <hyperlink r:id="rId4584" ref="AO505"/>
    <hyperlink r:id="rId4585" ref="F506"/>
    <hyperlink r:id="rId4586" ref="H506"/>
    <hyperlink r:id="rId4587" ref="L506"/>
    <hyperlink r:id="rId4588" ref="N506"/>
    <hyperlink r:id="rId4589" ref="T506"/>
    <hyperlink r:id="rId4590" ref="V506"/>
    <hyperlink r:id="rId4591" ref="AA506"/>
    <hyperlink r:id="rId4592" ref="AD506"/>
    <hyperlink r:id="rId4593" ref="AI506"/>
    <hyperlink r:id="rId4594" ref="AL506"/>
    <hyperlink r:id="rId4595" ref="F507"/>
    <hyperlink r:id="rId4596" ref="H507"/>
    <hyperlink r:id="rId4597" ref="J507"/>
    <hyperlink r:id="rId4598" ref="L507"/>
    <hyperlink r:id="rId4599" ref="N507"/>
    <hyperlink r:id="rId4600" ref="R507"/>
    <hyperlink r:id="rId4601" ref="T507"/>
    <hyperlink r:id="rId4602" ref="V507"/>
    <hyperlink r:id="rId4603" ref="Y507"/>
    <hyperlink r:id="rId4604" ref="AA507"/>
    <hyperlink r:id="rId4605" ref="AD507"/>
    <hyperlink r:id="rId4606" ref="AG507"/>
    <hyperlink r:id="rId4607" ref="AI507"/>
    <hyperlink r:id="rId4608" ref="AL507"/>
    <hyperlink r:id="rId4609" ref="AO507"/>
    <hyperlink r:id="rId4610" ref="F508"/>
    <hyperlink r:id="rId4611" ref="H508"/>
    <hyperlink r:id="rId4612" ref="J508"/>
    <hyperlink r:id="rId4613" ref="L508"/>
    <hyperlink r:id="rId4614" ref="N508"/>
    <hyperlink r:id="rId4615" ref="R508"/>
    <hyperlink r:id="rId4616" ref="T508"/>
    <hyperlink r:id="rId4617" ref="V508"/>
    <hyperlink r:id="rId4618" ref="Y508"/>
    <hyperlink r:id="rId4619" ref="AA508"/>
    <hyperlink r:id="rId4620" ref="AD508"/>
    <hyperlink r:id="rId4621" ref="AG508"/>
    <hyperlink r:id="rId4622" ref="AI508"/>
    <hyperlink r:id="rId4623" ref="AL508"/>
    <hyperlink r:id="rId4624" ref="AO508"/>
    <hyperlink r:id="rId4625" ref="F509"/>
    <hyperlink r:id="rId4626" ref="H509"/>
    <hyperlink r:id="rId4627" ref="J509"/>
    <hyperlink r:id="rId4628" ref="L509"/>
    <hyperlink r:id="rId4629" ref="N509"/>
    <hyperlink r:id="rId4630" ref="R509"/>
    <hyperlink r:id="rId4631" ref="T509"/>
    <hyperlink r:id="rId4632" ref="V509"/>
    <hyperlink r:id="rId4633" ref="Y509"/>
    <hyperlink r:id="rId4634" ref="AA509"/>
    <hyperlink r:id="rId4635" ref="AD509"/>
    <hyperlink r:id="rId4636" ref="AG509"/>
    <hyperlink r:id="rId4637" ref="AI509"/>
    <hyperlink r:id="rId4638" ref="AL509"/>
    <hyperlink r:id="rId4639" ref="AO509"/>
    <hyperlink r:id="rId4640" ref="H510"/>
    <hyperlink r:id="rId4641" ref="N510"/>
    <hyperlink r:id="rId4642" ref="T510"/>
    <hyperlink r:id="rId4643" ref="V510"/>
    <hyperlink r:id="rId4644" ref="AA510"/>
    <hyperlink r:id="rId4645" ref="AD510"/>
    <hyperlink r:id="rId4646" ref="AI510"/>
    <hyperlink r:id="rId4647" ref="AL510"/>
    <hyperlink r:id="rId4648" ref="AI511"/>
    <hyperlink r:id="rId4649" ref="AI512"/>
    <hyperlink r:id="rId4650" ref="AI513"/>
    <hyperlink r:id="rId4651" ref="F514"/>
    <hyperlink r:id="rId4652" ref="H514"/>
    <hyperlink r:id="rId4653" ref="L514"/>
    <hyperlink r:id="rId4654" ref="N514"/>
    <hyperlink r:id="rId4655" ref="T514"/>
    <hyperlink r:id="rId4656" ref="V514"/>
    <hyperlink r:id="rId4657" ref="AA514"/>
    <hyperlink r:id="rId4658" ref="AD514"/>
    <hyperlink r:id="rId4659" ref="AI514"/>
    <hyperlink r:id="rId4660" ref="AL514"/>
    <hyperlink r:id="rId4661" ref="F515"/>
    <hyperlink r:id="rId4662" ref="H515"/>
    <hyperlink r:id="rId4663" ref="J515"/>
    <hyperlink r:id="rId4664" ref="L515"/>
    <hyperlink r:id="rId4665" ref="N515"/>
    <hyperlink r:id="rId4666" ref="R515"/>
    <hyperlink r:id="rId4667" ref="T515"/>
    <hyperlink r:id="rId4668" ref="V515"/>
    <hyperlink r:id="rId4669" ref="Y515"/>
    <hyperlink r:id="rId4670" ref="AA515"/>
    <hyperlink r:id="rId4671" ref="AD515"/>
    <hyperlink r:id="rId4672" ref="AG515"/>
    <hyperlink r:id="rId4673" ref="AI515"/>
    <hyperlink r:id="rId4674" ref="AL515"/>
    <hyperlink r:id="rId4675" ref="AO515"/>
    <hyperlink r:id="rId4676" ref="F516"/>
    <hyperlink r:id="rId4677" ref="H516"/>
    <hyperlink r:id="rId4678" ref="J516"/>
    <hyperlink r:id="rId4679" ref="L516"/>
    <hyperlink r:id="rId4680" ref="N516"/>
    <hyperlink r:id="rId4681" ref="R516"/>
    <hyperlink r:id="rId4682" ref="T516"/>
    <hyperlink r:id="rId4683" ref="V516"/>
    <hyperlink r:id="rId4684" ref="Y516"/>
    <hyperlink r:id="rId4685" ref="AA516"/>
    <hyperlink r:id="rId4686" ref="AD516"/>
    <hyperlink r:id="rId4687" ref="AG516"/>
    <hyperlink r:id="rId4688" ref="AI516"/>
    <hyperlink r:id="rId4689" ref="AL516"/>
    <hyperlink r:id="rId4690" ref="AO516"/>
    <hyperlink r:id="rId4691" ref="F517"/>
    <hyperlink r:id="rId4692" ref="L517"/>
    <hyperlink r:id="rId4693" ref="N517"/>
    <hyperlink r:id="rId4694" ref="T517"/>
    <hyperlink r:id="rId4695" ref="V517"/>
    <hyperlink r:id="rId4696" ref="AA517"/>
    <hyperlink r:id="rId4697" ref="AD517"/>
    <hyperlink r:id="rId4698" ref="AI517"/>
    <hyperlink r:id="rId4699" ref="AL517"/>
    <hyperlink r:id="rId4700" ref="F518"/>
    <hyperlink r:id="rId4701" ref="L518"/>
    <hyperlink r:id="rId4702" ref="N518"/>
    <hyperlink r:id="rId4703" ref="T518"/>
    <hyperlink r:id="rId4704" ref="V518"/>
    <hyperlink r:id="rId4705" ref="AA518"/>
    <hyperlink r:id="rId4706" ref="AD518"/>
    <hyperlink r:id="rId4707" ref="AI518"/>
    <hyperlink r:id="rId4708" ref="AL518"/>
    <hyperlink r:id="rId4709" ref="F519"/>
    <hyperlink r:id="rId4710" ref="H519"/>
    <hyperlink r:id="rId4711" ref="J519"/>
    <hyperlink r:id="rId4712" ref="L519"/>
    <hyperlink r:id="rId4713" ref="N519"/>
    <hyperlink r:id="rId4714" ref="R519"/>
    <hyperlink r:id="rId4715" ref="T519"/>
    <hyperlink r:id="rId4716" ref="V519"/>
    <hyperlink r:id="rId4717" ref="Y519"/>
    <hyperlink r:id="rId4718" ref="AA519"/>
    <hyperlink r:id="rId4719" ref="AD519"/>
    <hyperlink r:id="rId4720" ref="AG519"/>
    <hyperlink r:id="rId4721" ref="AI519"/>
    <hyperlink r:id="rId4722" ref="AL519"/>
    <hyperlink r:id="rId4723" ref="AO519"/>
    <hyperlink r:id="rId4724" ref="F520"/>
    <hyperlink r:id="rId4725" ref="H520"/>
    <hyperlink r:id="rId4726" ref="L520"/>
    <hyperlink r:id="rId4727" ref="N520"/>
    <hyperlink r:id="rId4728" ref="T520"/>
    <hyperlink r:id="rId4729" ref="V520"/>
    <hyperlink r:id="rId4730" ref="AA520"/>
    <hyperlink r:id="rId4731" ref="AD520"/>
    <hyperlink r:id="rId4732" ref="AI520"/>
    <hyperlink r:id="rId4733" ref="AL520"/>
    <hyperlink r:id="rId4734" ref="F521"/>
    <hyperlink r:id="rId4735" ref="H521"/>
    <hyperlink r:id="rId4736" ref="L521"/>
    <hyperlink r:id="rId4737" ref="N521"/>
    <hyperlink r:id="rId4738" ref="T521"/>
    <hyperlink r:id="rId4739" ref="V521"/>
    <hyperlink r:id="rId4740" ref="AA521"/>
    <hyperlink r:id="rId4741" ref="AD521"/>
    <hyperlink r:id="rId4742" ref="AI521"/>
    <hyperlink r:id="rId4743" ref="AL521"/>
    <hyperlink r:id="rId4744" ref="F522"/>
    <hyperlink r:id="rId4745" ref="H522"/>
    <hyperlink r:id="rId4746" ref="J522"/>
    <hyperlink r:id="rId4747" ref="L522"/>
    <hyperlink r:id="rId4748" ref="N522"/>
    <hyperlink r:id="rId4749" ref="R522"/>
    <hyperlink r:id="rId4750" ref="T522"/>
    <hyperlink r:id="rId4751" ref="V522"/>
    <hyperlink r:id="rId4752" ref="Y522"/>
    <hyperlink r:id="rId4753" ref="AA522"/>
    <hyperlink r:id="rId4754" ref="AD522"/>
    <hyperlink r:id="rId4755" ref="AG522"/>
    <hyperlink r:id="rId4756" ref="AI522"/>
    <hyperlink r:id="rId4757" ref="AL522"/>
    <hyperlink r:id="rId4758" ref="AO522"/>
    <hyperlink r:id="rId4759" ref="AI523"/>
    <hyperlink r:id="rId4760" ref="AL523"/>
    <hyperlink r:id="rId4761" ref="AO523"/>
    <hyperlink r:id="rId4762" ref="AI524"/>
    <hyperlink r:id="rId4763" ref="AL524"/>
    <hyperlink r:id="rId4764" ref="AI525"/>
    <hyperlink r:id="rId4765" ref="AL525"/>
    <hyperlink r:id="rId4766" ref="H526"/>
    <hyperlink r:id="rId4767" ref="N526"/>
    <hyperlink r:id="rId4768" ref="T526"/>
    <hyperlink r:id="rId4769" ref="V526"/>
    <hyperlink r:id="rId4770" ref="AA526"/>
    <hyperlink r:id="rId4771" ref="AD526"/>
    <hyperlink r:id="rId4772" ref="AI526"/>
    <hyperlink r:id="rId4773" ref="AL526"/>
    <hyperlink r:id="rId4774" ref="F527"/>
    <hyperlink r:id="rId4775" ref="H527"/>
    <hyperlink r:id="rId4776" ref="L527"/>
    <hyperlink r:id="rId4777" ref="N527"/>
    <hyperlink r:id="rId4778" ref="T527"/>
    <hyperlink r:id="rId4779" ref="V527"/>
    <hyperlink r:id="rId4780" ref="AA527"/>
    <hyperlink r:id="rId4781" ref="AD527"/>
    <hyperlink r:id="rId4782" ref="AI527"/>
    <hyperlink r:id="rId4783" ref="AL527"/>
    <hyperlink r:id="rId4784" ref="F528"/>
    <hyperlink r:id="rId4785" ref="H528"/>
    <hyperlink r:id="rId4786" ref="L528"/>
    <hyperlink r:id="rId4787" ref="N528"/>
    <hyperlink r:id="rId4788" ref="T528"/>
    <hyperlink r:id="rId4789" ref="V528"/>
    <hyperlink r:id="rId4790" ref="AA528"/>
    <hyperlink r:id="rId4791" ref="AD528"/>
    <hyperlink r:id="rId4792" ref="AI528"/>
    <hyperlink r:id="rId4793" ref="AL528"/>
    <hyperlink r:id="rId4794" ref="F529"/>
    <hyperlink r:id="rId4795" ref="H529"/>
    <hyperlink r:id="rId4796" ref="J529"/>
    <hyperlink r:id="rId4797" ref="L529"/>
    <hyperlink r:id="rId4798" ref="N529"/>
    <hyperlink r:id="rId4799" ref="R529"/>
    <hyperlink r:id="rId4800" ref="T529"/>
    <hyperlink r:id="rId4801" ref="V529"/>
    <hyperlink r:id="rId4802" ref="Y529"/>
    <hyperlink r:id="rId4803" ref="AA529"/>
    <hyperlink r:id="rId4804" ref="AD529"/>
    <hyperlink r:id="rId4805" ref="AG529"/>
    <hyperlink r:id="rId4806" ref="AI529"/>
    <hyperlink r:id="rId4807" ref="AL529"/>
    <hyperlink r:id="rId4808" ref="AO529"/>
    <hyperlink r:id="rId4809" ref="F530"/>
    <hyperlink r:id="rId4810" ref="H530"/>
    <hyperlink r:id="rId4811" ref="L530"/>
    <hyperlink r:id="rId4812" ref="N530"/>
    <hyperlink r:id="rId4813" ref="T530"/>
    <hyperlink r:id="rId4814" ref="V530"/>
    <hyperlink r:id="rId4815" ref="AA530"/>
    <hyperlink r:id="rId4816" ref="AD530"/>
    <hyperlink r:id="rId4817" ref="AI530"/>
    <hyperlink r:id="rId4818" ref="AL530"/>
    <hyperlink r:id="rId4819" ref="F531"/>
    <hyperlink r:id="rId4820" ref="H531"/>
    <hyperlink r:id="rId4821" ref="L531"/>
    <hyperlink r:id="rId4822" ref="N531"/>
    <hyperlink r:id="rId4823" ref="T531"/>
    <hyperlink r:id="rId4824" ref="V531"/>
    <hyperlink r:id="rId4825" ref="AA531"/>
    <hyperlink r:id="rId4826" ref="AD531"/>
    <hyperlink r:id="rId4827" ref="AI531"/>
    <hyperlink r:id="rId4828" ref="AL531"/>
    <hyperlink r:id="rId4829" ref="F532"/>
    <hyperlink r:id="rId4830" ref="H532"/>
    <hyperlink r:id="rId4831" ref="J532"/>
    <hyperlink r:id="rId4832" ref="L532"/>
    <hyperlink r:id="rId4833" ref="N532"/>
    <hyperlink r:id="rId4834" ref="R532"/>
    <hyperlink r:id="rId4835" ref="T532"/>
    <hyperlink r:id="rId4836" ref="V532"/>
    <hyperlink r:id="rId4837" ref="Y532"/>
    <hyperlink r:id="rId4838" ref="AA532"/>
    <hyperlink r:id="rId4839" ref="AD532"/>
    <hyperlink r:id="rId4840" ref="AG532"/>
    <hyperlink r:id="rId4841" ref="AI532"/>
    <hyperlink r:id="rId4842" ref="AL532"/>
    <hyperlink r:id="rId4843" ref="AO532"/>
    <hyperlink r:id="rId4844" ref="AI533"/>
    <hyperlink r:id="rId4845" ref="AL533"/>
    <hyperlink r:id="rId4846" ref="AO533"/>
    <hyperlink r:id="rId4847" ref="AI534"/>
    <hyperlink r:id="rId4848" ref="T535"/>
    <hyperlink r:id="rId4849" ref="V535"/>
    <hyperlink r:id="rId4850" ref="AA535"/>
    <hyperlink r:id="rId4851" ref="AI535"/>
    <hyperlink r:id="rId4852" ref="F536"/>
    <hyperlink r:id="rId4853" ref="H536"/>
    <hyperlink r:id="rId4854" ref="L536"/>
    <hyperlink r:id="rId4855" ref="T536"/>
    <hyperlink r:id="rId4856" ref="AA536"/>
    <hyperlink r:id="rId4857" ref="AI536"/>
    <hyperlink r:id="rId4858" ref="F537"/>
    <hyperlink r:id="rId4859" ref="H537"/>
    <hyperlink r:id="rId4860" ref="L537"/>
    <hyperlink r:id="rId4861" ref="N537"/>
    <hyperlink r:id="rId4862" ref="T537"/>
    <hyperlink r:id="rId4863" ref="V537"/>
    <hyperlink r:id="rId4864" ref="AA537"/>
    <hyperlink r:id="rId4865" ref="AD537"/>
    <hyperlink r:id="rId4866" ref="AI537"/>
    <hyperlink r:id="rId4867" ref="AL537"/>
    <hyperlink r:id="rId4868" ref="F538"/>
    <hyperlink r:id="rId4869" ref="H538"/>
    <hyperlink r:id="rId4870" ref="J538"/>
    <hyperlink r:id="rId4871" ref="L538"/>
    <hyperlink r:id="rId4872" ref="N538"/>
    <hyperlink r:id="rId4873" ref="R538"/>
    <hyperlink r:id="rId4874" ref="T538"/>
    <hyperlink r:id="rId4875" ref="V538"/>
    <hyperlink r:id="rId4876" ref="Y538"/>
    <hyperlink r:id="rId4877" ref="AA538"/>
    <hyperlink r:id="rId4878" ref="AD538"/>
    <hyperlink r:id="rId4879" ref="AG538"/>
    <hyperlink r:id="rId4880" ref="AI538"/>
    <hyperlink r:id="rId4881" ref="AL538"/>
    <hyperlink r:id="rId4882" ref="AO538"/>
    <hyperlink r:id="rId4883" ref="T539"/>
    <hyperlink r:id="rId4884" ref="V539"/>
    <hyperlink r:id="rId4885" ref="AA539"/>
    <hyperlink r:id="rId4886" ref="AI539"/>
    <hyperlink r:id="rId4887" ref="F540"/>
    <hyperlink r:id="rId4888" ref="H540"/>
    <hyperlink r:id="rId4889" ref="L540"/>
    <hyperlink r:id="rId4890" ref="N540"/>
    <hyperlink r:id="rId4891" ref="T540"/>
    <hyperlink r:id="rId4892" ref="V540"/>
    <hyperlink r:id="rId4893" ref="AA540"/>
    <hyperlink r:id="rId4894" ref="AI540"/>
    <hyperlink r:id="rId4895" ref="F541"/>
    <hyperlink r:id="rId4896" ref="L541"/>
    <hyperlink r:id="rId4897" ref="N541"/>
    <hyperlink r:id="rId4898" ref="T541"/>
    <hyperlink r:id="rId4899" ref="V541"/>
    <hyperlink r:id="rId4900" ref="AA541"/>
    <hyperlink r:id="rId4901" ref="AI541"/>
    <hyperlink r:id="rId4902" ref="F542"/>
    <hyperlink r:id="rId4903" ref="H542"/>
    <hyperlink r:id="rId4904" ref="J542"/>
    <hyperlink r:id="rId4905" ref="L542"/>
    <hyperlink r:id="rId4906" ref="N542"/>
    <hyperlink r:id="rId4907" ref="R542"/>
    <hyperlink r:id="rId4908" ref="T542"/>
    <hyperlink r:id="rId4909" ref="V542"/>
    <hyperlink r:id="rId4910" ref="Y542"/>
    <hyperlink r:id="rId4911" ref="AA542"/>
    <hyperlink r:id="rId4912" ref="AD542"/>
    <hyperlink r:id="rId4913" ref="AG542"/>
    <hyperlink r:id="rId4914" ref="AI542"/>
    <hyperlink r:id="rId4915" ref="AL542"/>
    <hyperlink r:id="rId4916" ref="AO542"/>
    <hyperlink r:id="rId4917" ref="T543"/>
    <hyperlink r:id="rId4918" ref="AA543"/>
    <hyperlink r:id="rId4919" ref="AD543"/>
    <hyperlink r:id="rId4920" ref="AI543"/>
    <hyperlink r:id="rId4921" ref="AL543"/>
    <hyperlink r:id="rId4922" ref="F544"/>
    <hyperlink r:id="rId4923" ref="H544"/>
    <hyperlink r:id="rId4924" ref="L544"/>
    <hyperlink r:id="rId4925" ref="N544"/>
    <hyperlink r:id="rId4926" ref="T544"/>
    <hyperlink r:id="rId4927" ref="V544"/>
    <hyperlink r:id="rId4928" ref="AA544"/>
    <hyperlink r:id="rId4929" ref="AD544"/>
    <hyperlink r:id="rId4930" ref="AI544"/>
    <hyperlink r:id="rId4931" ref="AL544"/>
    <hyperlink r:id="rId4932" ref="F545"/>
    <hyperlink r:id="rId4933" ref="H545"/>
    <hyperlink r:id="rId4934" ref="L545"/>
    <hyperlink r:id="rId4935" ref="N545"/>
    <hyperlink r:id="rId4936" ref="T545"/>
    <hyperlink r:id="rId4937" ref="V545"/>
    <hyperlink r:id="rId4938" ref="AA545"/>
    <hyperlink r:id="rId4939" ref="AD545"/>
    <hyperlink r:id="rId4940" ref="AI545"/>
    <hyperlink r:id="rId4941" ref="AL545"/>
    <hyperlink r:id="rId4942" ref="F546"/>
    <hyperlink r:id="rId4943" ref="H546"/>
    <hyperlink r:id="rId4944" ref="J546"/>
    <hyperlink r:id="rId4945" ref="L546"/>
    <hyperlink r:id="rId4946" ref="N546"/>
    <hyperlink r:id="rId4947" ref="R546"/>
    <hyperlink r:id="rId4948" ref="T546"/>
    <hyperlink r:id="rId4949" ref="V546"/>
    <hyperlink r:id="rId4950" ref="Y546"/>
    <hyperlink r:id="rId4951" ref="AA546"/>
    <hyperlink r:id="rId4952" ref="AD546"/>
    <hyperlink r:id="rId4953" ref="AG546"/>
    <hyperlink r:id="rId4954" ref="AI546"/>
    <hyperlink r:id="rId4955" ref="AL546"/>
    <hyperlink r:id="rId4956" ref="AO546"/>
    <hyperlink r:id="rId4957" ref="H547"/>
    <hyperlink r:id="rId4958" ref="N547"/>
    <hyperlink r:id="rId4959" ref="T547"/>
    <hyperlink r:id="rId4960" ref="V547"/>
    <hyperlink r:id="rId4961" ref="AA547"/>
    <hyperlink r:id="rId4962" ref="AI547"/>
    <hyperlink r:id="rId4963" ref="F548"/>
    <hyperlink r:id="rId4964" ref="H548"/>
    <hyperlink r:id="rId4965" ref="L548"/>
    <hyperlink r:id="rId4966" ref="N548"/>
    <hyperlink r:id="rId4967" ref="T548"/>
    <hyperlink r:id="rId4968" ref="V548"/>
    <hyperlink r:id="rId4969" ref="AA548"/>
    <hyperlink r:id="rId4970" ref="AI548"/>
    <hyperlink r:id="rId4971" ref="F549"/>
    <hyperlink r:id="rId4972" ref="H549"/>
    <hyperlink r:id="rId4973" ref="L549"/>
    <hyperlink r:id="rId4974" ref="N549"/>
    <hyperlink r:id="rId4975" ref="T549"/>
    <hyperlink r:id="rId4976" ref="V549"/>
    <hyperlink r:id="rId4977" ref="AA549"/>
    <hyperlink r:id="rId4978" ref="AD549"/>
    <hyperlink r:id="rId4979" ref="AI549"/>
    <hyperlink r:id="rId4980" ref="AL549"/>
    <hyperlink r:id="rId4981" ref="F550"/>
    <hyperlink r:id="rId4982" ref="H550"/>
    <hyperlink r:id="rId4983" ref="J550"/>
    <hyperlink r:id="rId4984" ref="L550"/>
    <hyperlink r:id="rId4985" ref="N550"/>
    <hyperlink r:id="rId4986" ref="R550"/>
    <hyperlink r:id="rId4987" ref="T550"/>
    <hyperlink r:id="rId4988" ref="V550"/>
    <hyperlink r:id="rId4989" ref="Y550"/>
    <hyperlink r:id="rId4990" ref="AA550"/>
    <hyperlink r:id="rId4991" ref="AD550"/>
    <hyperlink r:id="rId4992" ref="AG550"/>
    <hyperlink r:id="rId4993" ref="AI550"/>
    <hyperlink r:id="rId4994" ref="AL550"/>
    <hyperlink r:id="rId4995" ref="AO550"/>
    <hyperlink r:id="rId4996" ref="T551"/>
    <hyperlink r:id="rId4997" ref="AA551"/>
    <hyperlink r:id="rId4998" ref="AD551"/>
    <hyperlink r:id="rId4999" ref="AI551"/>
    <hyperlink r:id="rId5000" ref="AL551"/>
    <hyperlink r:id="rId5001" ref="F552"/>
    <hyperlink r:id="rId5002" ref="H552"/>
    <hyperlink r:id="rId5003" ref="L552"/>
    <hyperlink r:id="rId5004" ref="N552"/>
    <hyperlink r:id="rId5005" ref="T552"/>
    <hyperlink r:id="rId5006" ref="AA552"/>
    <hyperlink r:id="rId5007" ref="AI552"/>
    <hyperlink r:id="rId5008" ref="F553"/>
    <hyperlink r:id="rId5009" ref="H553"/>
    <hyperlink r:id="rId5010" ref="L553"/>
    <hyperlink r:id="rId5011" ref="N553"/>
    <hyperlink r:id="rId5012" ref="T553"/>
    <hyperlink r:id="rId5013" ref="AA553"/>
    <hyperlink r:id="rId5014" ref="AD553"/>
    <hyperlink r:id="rId5015" ref="AI553"/>
    <hyperlink r:id="rId5016" ref="AL553"/>
    <hyperlink r:id="rId5017" ref="F554"/>
    <hyperlink r:id="rId5018" ref="H554"/>
    <hyperlink r:id="rId5019" ref="J554"/>
    <hyperlink r:id="rId5020" ref="L554"/>
    <hyperlink r:id="rId5021" ref="N554"/>
    <hyperlink r:id="rId5022" ref="R554"/>
    <hyperlink r:id="rId5023" ref="T554"/>
    <hyperlink r:id="rId5024" ref="V554"/>
    <hyperlink r:id="rId5025" ref="Y554"/>
    <hyperlink r:id="rId5026" ref="AA554"/>
    <hyperlink r:id="rId5027" ref="AD554"/>
    <hyperlink r:id="rId5028" ref="AG554"/>
    <hyperlink r:id="rId5029" ref="AI554"/>
    <hyperlink r:id="rId5030" ref="AL554"/>
    <hyperlink r:id="rId5031" ref="AO554"/>
    <hyperlink r:id="rId5032" ref="T555"/>
    <hyperlink r:id="rId5033" ref="V555"/>
    <hyperlink r:id="rId5034" ref="AA555"/>
    <hyperlink r:id="rId5035" ref="AD555"/>
    <hyperlink r:id="rId5036" ref="AI555"/>
    <hyperlink r:id="rId5037" ref="AL555"/>
    <hyperlink r:id="rId5038" ref="F556"/>
    <hyperlink r:id="rId5039" ref="H556"/>
    <hyperlink r:id="rId5040" ref="L556"/>
    <hyperlink r:id="rId5041" ref="N556"/>
    <hyperlink r:id="rId5042" ref="T556"/>
    <hyperlink r:id="rId5043" ref="V556"/>
    <hyperlink r:id="rId5044" ref="AA556"/>
    <hyperlink r:id="rId5045" ref="AD556"/>
    <hyperlink r:id="rId5046" ref="AI556"/>
    <hyperlink r:id="rId5047" ref="AL556"/>
    <hyperlink r:id="rId5048" ref="F557"/>
    <hyperlink r:id="rId5049" ref="H557"/>
    <hyperlink r:id="rId5050" ref="L557"/>
    <hyperlink r:id="rId5051" ref="N557"/>
    <hyperlink r:id="rId5052" ref="T557"/>
    <hyperlink r:id="rId5053" ref="V557"/>
    <hyperlink r:id="rId5054" ref="AA557"/>
    <hyperlink r:id="rId5055" ref="AD557"/>
    <hyperlink r:id="rId5056" ref="AI557"/>
    <hyperlink r:id="rId5057" ref="AL557"/>
    <hyperlink r:id="rId5058" ref="F558"/>
    <hyperlink r:id="rId5059" ref="H558"/>
    <hyperlink r:id="rId5060" ref="J558"/>
    <hyperlink r:id="rId5061" ref="L558"/>
    <hyperlink r:id="rId5062" ref="N558"/>
    <hyperlink r:id="rId5063" ref="R558"/>
    <hyperlink r:id="rId5064" ref="T558"/>
    <hyperlink r:id="rId5065" ref="V558"/>
    <hyperlink r:id="rId5066" ref="Y558"/>
    <hyperlink r:id="rId5067" ref="AA558"/>
    <hyperlink r:id="rId5068" ref="AD558"/>
    <hyperlink r:id="rId5069" ref="AG558"/>
    <hyperlink r:id="rId5070" ref="AI558"/>
    <hyperlink r:id="rId5071" ref="AL558"/>
    <hyperlink r:id="rId5072" ref="AO558"/>
    <hyperlink r:id="rId5073" ref="T559"/>
    <hyperlink r:id="rId5074" ref="V559"/>
    <hyperlink r:id="rId5075" ref="AA559"/>
    <hyperlink r:id="rId5076" ref="AD559"/>
    <hyperlink r:id="rId5077" ref="AI559"/>
    <hyperlink r:id="rId5078" ref="AL559"/>
    <hyperlink r:id="rId5079" ref="F560"/>
    <hyperlink r:id="rId5080" ref="H560"/>
    <hyperlink r:id="rId5081" ref="L560"/>
    <hyperlink r:id="rId5082" ref="N560"/>
    <hyperlink r:id="rId5083" ref="T560"/>
    <hyperlink r:id="rId5084" ref="V560"/>
    <hyperlink r:id="rId5085" ref="AA560"/>
    <hyperlink r:id="rId5086" ref="AD560"/>
    <hyperlink r:id="rId5087" ref="AI560"/>
    <hyperlink r:id="rId5088" ref="AL560"/>
    <hyperlink r:id="rId5089" ref="F561"/>
    <hyperlink r:id="rId5090" ref="H561"/>
    <hyperlink r:id="rId5091" ref="L561"/>
    <hyperlink r:id="rId5092" ref="N561"/>
    <hyperlink r:id="rId5093" ref="T561"/>
    <hyperlink r:id="rId5094" ref="V561"/>
    <hyperlink r:id="rId5095" ref="AA561"/>
    <hyperlink r:id="rId5096" ref="AD561"/>
    <hyperlink r:id="rId5097" ref="AI561"/>
    <hyperlink r:id="rId5098" ref="AL561"/>
    <hyperlink r:id="rId5099" ref="F562"/>
    <hyperlink r:id="rId5100" ref="H562"/>
    <hyperlink r:id="rId5101" ref="J562"/>
    <hyperlink r:id="rId5102" ref="L562"/>
    <hyperlink r:id="rId5103" ref="N562"/>
    <hyperlink r:id="rId5104" ref="R562"/>
    <hyperlink r:id="rId5105" ref="T562"/>
    <hyperlink r:id="rId5106" ref="V562"/>
    <hyperlink r:id="rId5107" ref="Y562"/>
    <hyperlink r:id="rId5108" ref="AA562"/>
    <hyperlink r:id="rId5109" ref="AD562"/>
    <hyperlink r:id="rId5110" ref="AG562"/>
    <hyperlink r:id="rId5111" ref="AI562"/>
    <hyperlink r:id="rId5112" ref="AL562"/>
    <hyperlink r:id="rId5113" ref="AO562"/>
    <hyperlink r:id="rId5114" ref="AI563"/>
    <hyperlink r:id="rId5115" ref="AL563"/>
    <hyperlink r:id="rId5116" ref="AO563"/>
    <hyperlink r:id="rId5117" ref="AI564"/>
    <hyperlink r:id="rId5118" ref="AL564"/>
    <hyperlink r:id="rId5119" ref="AO564"/>
    <hyperlink r:id="rId5120" ref="T565"/>
    <hyperlink r:id="rId5121" ref="V565"/>
    <hyperlink r:id="rId5122" ref="AA565"/>
    <hyperlink r:id="rId5123" ref="AD565"/>
    <hyperlink r:id="rId5124" ref="AI565"/>
    <hyperlink r:id="rId5125" ref="AL565"/>
    <hyperlink r:id="rId5126" ref="L566"/>
    <hyperlink r:id="rId5127" ref="N566"/>
    <hyperlink r:id="rId5128" ref="T566"/>
    <hyperlink r:id="rId5129" ref="V566"/>
    <hyperlink r:id="rId5130" ref="AA566"/>
    <hyperlink r:id="rId5131" ref="AD566"/>
    <hyperlink r:id="rId5132" ref="AI566"/>
    <hyperlink r:id="rId5133" ref="AL566"/>
    <hyperlink r:id="rId5134" ref="F567"/>
    <hyperlink r:id="rId5135" ref="H567"/>
    <hyperlink r:id="rId5136" ref="L567"/>
    <hyperlink r:id="rId5137" ref="N567"/>
    <hyperlink r:id="rId5138" ref="T567"/>
    <hyperlink r:id="rId5139" ref="V567"/>
    <hyperlink r:id="rId5140" ref="AA567"/>
    <hyperlink r:id="rId5141" ref="AD567"/>
    <hyperlink r:id="rId5142" ref="AI567"/>
    <hyperlink r:id="rId5143" ref="AL567"/>
    <hyperlink r:id="rId5144" ref="F568"/>
    <hyperlink r:id="rId5145" ref="H568"/>
    <hyperlink r:id="rId5146" ref="J568"/>
    <hyperlink r:id="rId5147" ref="L568"/>
    <hyperlink r:id="rId5148" ref="N568"/>
    <hyperlink r:id="rId5149" ref="R568"/>
    <hyperlink r:id="rId5150" ref="T568"/>
    <hyperlink r:id="rId5151" ref="V568"/>
    <hyperlink r:id="rId5152" ref="Y568"/>
    <hyperlink r:id="rId5153" ref="AA568"/>
    <hyperlink r:id="rId5154" ref="AD568"/>
    <hyperlink r:id="rId5155" ref="AG568"/>
    <hyperlink r:id="rId5156" ref="AI568"/>
    <hyperlink r:id="rId5157" ref="AL568"/>
    <hyperlink r:id="rId5158" ref="AO568"/>
    <hyperlink r:id="rId5159" ref="T569"/>
    <hyperlink r:id="rId5160" ref="V569"/>
    <hyperlink r:id="rId5161" ref="AA569"/>
    <hyperlink r:id="rId5162" ref="AD569"/>
    <hyperlink r:id="rId5163" ref="AI569"/>
    <hyperlink r:id="rId5164" ref="AL569"/>
    <hyperlink r:id="rId5165" ref="F570"/>
    <hyperlink r:id="rId5166" ref="L570"/>
    <hyperlink r:id="rId5167" ref="N570"/>
    <hyperlink r:id="rId5168" ref="T570"/>
    <hyperlink r:id="rId5169" ref="V570"/>
    <hyperlink r:id="rId5170" ref="AA570"/>
    <hyperlink r:id="rId5171" ref="AD570"/>
    <hyperlink r:id="rId5172" ref="AI570"/>
    <hyperlink r:id="rId5173" ref="AL570"/>
    <hyperlink r:id="rId5174" ref="F571"/>
    <hyperlink r:id="rId5175" ref="H571"/>
    <hyperlink r:id="rId5176" ref="L571"/>
    <hyperlink r:id="rId5177" ref="N571"/>
    <hyperlink r:id="rId5178" ref="T571"/>
    <hyperlink r:id="rId5179" ref="V571"/>
    <hyperlink r:id="rId5180" ref="AA571"/>
    <hyperlink r:id="rId5181" ref="AD571"/>
    <hyperlink r:id="rId5182" ref="AI571"/>
    <hyperlink r:id="rId5183" ref="AL571"/>
    <hyperlink r:id="rId5184" ref="F572"/>
    <hyperlink r:id="rId5185" ref="H572"/>
    <hyperlink r:id="rId5186" ref="J572"/>
    <hyperlink r:id="rId5187" ref="L572"/>
    <hyperlink r:id="rId5188" ref="N572"/>
    <hyperlink r:id="rId5189" ref="R572"/>
    <hyperlink r:id="rId5190" ref="T572"/>
    <hyperlink r:id="rId5191" ref="V572"/>
    <hyperlink r:id="rId5192" ref="Y572"/>
    <hyperlink r:id="rId5193" ref="AA572"/>
    <hyperlink r:id="rId5194" ref="AD572"/>
    <hyperlink r:id="rId5195" ref="AG572"/>
    <hyperlink r:id="rId5196" ref="AI572"/>
    <hyperlink r:id="rId5197" ref="AL572"/>
    <hyperlink r:id="rId5198" ref="AO572"/>
    <hyperlink r:id="rId5199" ref="AI573"/>
    <hyperlink r:id="rId5200" ref="AI574"/>
    <hyperlink r:id="rId5201" ref="AL574"/>
    <hyperlink r:id="rId5202" ref="AO574"/>
    <hyperlink r:id="rId5203" ref="AI575"/>
    <hyperlink r:id="rId5204" ref="AL575"/>
    <hyperlink r:id="rId5205" ref="F576"/>
    <hyperlink r:id="rId5206" ref="H576"/>
    <hyperlink r:id="rId5207" ref="L576"/>
    <hyperlink r:id="rId5208" ref="N576"/>
    <hyperlink r:id="rId5209" ref="T576"/>
    <hyperlink r:id="rId5210" ref="V576"/>
    <hyperlink r:id="rId5211" ref="AA576"/>
    <hyperlink r:id="rId5212" ref="AD576"/>
    <hyperlink r:id="rId5213" ref="AI576"/>
    <hyperlink r:id="rId5214" ref="AL576"/>
    <hyperlink r:id="rId5215" ref="F577"/>
    <hyperlink r:id="rId5216" ref="H577"/>
    <hyperlink r:id="rId5217" ref="L577"/>
    <hyperlink r:id="rId5218" ref="N577"/>
    <hyperlink r:id="rId5219" ref="T577"/>
    <hyperlink r:id="rId5220" ref="V577"/>
    <hyperlink r:id="rId5221" ref="AA577"/>
    <hyperlink r:id="rId5222" ref="AD577"/>
    <hyperlink r:id="rId5223" ref="AI577"/>
    <hyperlink r:id="rId5224" ref="AL577"/>
    <hyperlink r:id="rId5225" ref="F578"/>
    <hyperlink r:id="rId5226" ref="H578"/>
    <hyperlink r:id="rId5227" ref="L578"/>
    <hyperlink r:id="rId5228" ref="N578"/>
    <hyperlink r:id="rId5229" ref="T578"/>
    <hyperlink r:id="rId5230" ref="V578"/>
    <hyperlink r:id="rId5231" ref="AA578"/>
    <hyperlink r:id="rId5232" ref="AD578"/>
    <hyperlink r:id="rId5233" ref="AI578"/>
    <hyperlink r:id="rId5234" ref="AL578"/>
    <hyperlink r:id="rId5235" ref="F579"/>
    <hyperlink r:id="rId5236" ref="H579"/>
    <hyperlink r:id="rId5237" ref="J579"/>
    <hyperlink r:id="rId5238" ref="L579"/>
    <hyperlink r:id="rId5239" ref="N579"/>
    <hyperlink r:id="rId5240" ref="R579"/>
    <hyperlink r:id="rId5241" ref="T579"/>
    <hyperlink r:id="rId5242" ref="V579"/>
    <hyperlink r:id="rId5243" ref="Y579"/>
    <hyperlink r:id="rId5244" ref="AA579"/>
    <hyperlink r:id="rId5245" ref="AD579"/>
    <hyperlink r:id="rId5246" ref="AG579"/>
    <hyperlink r:id="rId5247" ref="AI579"/>
    <hyperlink r:id="rId5248" ref="AL579"/>
    <hyperlink r:id="rId5249" ref="AO579"/>
    <hyperlink r:id="rId5250" ref="F580"/>
    <hyperlink r:id="rId5251" ref="H580"/>
    <hyperlink r:id="rId5252" ref="L580"/>
    <hyperlink r:id="rId5253" ref="N580"/>
    <hyperlink r:id="rId5254" ref="T580"/>
    <hyperlink r:id="rId5255" ref="V580"/>
    <hyperlink r:id="rId5256" ref="AA580"/>
    <hyperlink r:id="rId5257" ref="AI580"/>
    <hyperlink r:id="rId5258" ref="F581"/>
    <hyperlink r:id="rId5259" ref="H581"/>
    <hyperlink r:id="rId5260" ref="L581"/>
    <hyperlink r:id="rId5261" ref="N581"/>
    <hyperlink r:id="rId5262" ref="T581"/>
    <hyperlink r:id="rId5263" ref="V581"/>
    <hyperlink r:id="rId5264" ref="AA581"/>
    <hyperlink r:id="rId5265" ref="AD581"/>
    <hyperlink r:id="rId5266" ref="AI581"/>
    <hyperlink r:id="rId5267" ref="AL581"/>
    <hyperlink r:id="rId5268" ref="F582"/>
    <hyperlink r:id="rId5269" ref="H582"/>
    <hyperlink r:id="rId5270" ref="J582"/>
    <hyperlink r:id="rId5271" ref="L582"/>
    <hyperlink r:id="rId5272" ref="N582"/>
    <hyperlink r:id="rId5273" ref="R582"/>
    <hyperlink r:id="rId5274" ref="T582"/>
    <hyperlink r:id="rId5275" ref="V582"/>
    <hyperlink r:id="rId5276" ref="Y582"/>
    <hyperlink r:id="rId5277" ref="AA582"/>
    <hyperlink r:id="rId5278" ref="AD582"/>
    <hyperlink r:id="rId5279" ref="AG582"/>
    <hyperlink r:id="rId5280" ref="AI582"/>
    <hyperlink r:id="rId5281" ref="AL582"/>
    <hyperlink r:id="rId5282" ref="AO582"/>
    <hyperlink r:id="rId5283" ref="F583"/>
    <hyperlink r:id="rId5284" ref="H583"/>
    <hyperlink r:id="rId5285" ref="L583"/>
    <hyperlink r:id="rId5286" ref="N583"/>
    <hyperlink r:id="rId5287" ref="T583"/>
    <hyperlink r:id="rId5288" ref="V583"/>
    <hyperlink r:id="rId5289" ref="AA583"/>
    <hyperlink r:id="rId5290" ref="AD583"/>
    <hyperlink r:id="rId5291" ref="AI583"/>
    <hyperlink r:id="rId5292" ref="AL583"/>
    <hyperlink r:id="rId5293" ref="F584"/>
    <hyperlink r:id="rId5294" ref="H584"/>
    <hyperlink r:id="rId5295" ref="L584"/>
    <hyperlink r:id="rId5296" ref="N584"/>
    <hyperlink r:id="rId5297" ref="T584"/>
    <hyperlink r:id="rId5298" ref="V584"/>
    <hyperlink r:id="rId5299" ref="AA584"/>
    <hyperlink r:id="rId5300" ref="AD584"/>
    <hyperlink r:id="rId5301" ref="AI584"/>
    <hyperlink r:id="rId5302" ref="AL584"/>
    <hyperlink r:id="rId5303" ref="F585"/>
    <hyperlink r:id="rId5304" ref="H585"/>
    <hyperlink r:id="rId5305" ref="J585"/>
    <hyperlink r:id="rId5306" ref="L585"/>
    <hyperlink r:id="rId5307" ref="N585"/>
    <hyperlink r:id="rId5308" ref="R585"/>
    <hyperlink r:id="rId5309" ref="T585"/>
    <hyperlink r:id="rId5310" ref="V585"/>
    <hyperlink r:id="rId5311" ref="Y585"/>
    <hyperlink r:id="rId5312" ref="AA585"/>
    <hyperlink r:id="rId5313" ref="AD585"/>
    <hyperlink r:id="rId5314" ref="AG585"/>
    <hyperlink r:id="rId5315" ref="AI585"/>
    <hyperlink r:id="rId5316" ref="AL585"/>
    <hyperlink r:id="rId5317" ref="AO585"/>
    <hyperlink r:id="rId5318" ref="F586"/>
    <hyperlink r:id="rId5319" ref="H586"/>
    <hyperlink r:id="rId5320" ref="L586"/>
    <hyperlink r:id="rId5321" ref="N586"/>
    <hyperlink r:id="rId5322" ref="T586"/>
    <hyperlink r:id="rId5323" ref="V586"/>
    <hyperlink r:id="rId5324" ref="AA586"/>
    <hyperlink r:id="rId5325" ref="AD586"/>
    <hyperlink r:id="rId5326" ref="AI586"/>
    <hyperlink r:id="rId5327" ref="AL586"/>
    <hyperlink r:id="rId5328" ref="F587"/>
    <hyperlink r:id="rId5329" ref="H587"/>
    <hyperlink r:id="rId5330" ref="L587"/>
    <hyperlink r:id="rId5331" ref="N587"/>
    <hyperlink r:id="rId5332" ref="T587"/>
    <hyperlink r:id="rId5333" ref="V587"/>
    <hyperlink r:id="rId5334" ref="AA587"/>
    <hyperlink r:id="rId5335" ref="AD587"/>
    <hyperlink r:id="rId5336" ref="AI587"/>
    <hyperlink r:id="rId5337" ref="AL587"/>
    <hyperlink r:id="rId5338" ref="F588"/>
    <hyperlink r:id="rId5339" ref="H588"/>
    <hyperlink r:id="rId5340" ref="J588"/>
    <hyperlink r:id="rId5341" ref="L588"/>
    <hyperlink r:id="rId5342" ref="N588"/>
    <hyperlink r:id="rId5343" ref="R588"/>
    <hyperlink r:id="rId5344" ref="T588"/>
    <hyperlink r:id="rId5345" ref="V588"/>
    <hyperlink r:id="rId5346" ref="Y588"/>
    <hyperlink r:id="rId5347" ref="AA588"/>
    <hyperlink r:id="rId5348" ref="AD588"/>
    <hyperlink r:id="rId5349" ref="AG588"/>
    <hyperlink r:id="rId5350" ref="AI588"/>
    <hyperlink r:id="rId5351" ref="AL588"/>
    <hyperlink r:id="rId5352" ref="AO588"/>
    <hyperlink r:id="rId5353" ref="H589"/>
    <hyperlink r:id="rId5354" ref="N589"/>
    <hyperlink r:id="rId5355" ref="T589"/>
    <hyperlink r:id="rId5356" ref="V589"/>
    <hyperlink r:id="rId5357" ref="AA589"/>
    <hyperlink r:id="rId5358" ref="AD589"/>
    <hyperlink r:id="rId5359" ref="AI589"/>
    <hyperlink r:id="rId5360" ref="AL589"/>
    <hyperlink r:id="rId5361" ref="F590"/>
    <hyperlink r:id="rId5362" ref="H590"/>
    <hyperlink r:id="rId5363" ref="L590"/>
    <hyperlink r:id="rId5364" ref="N590"/>
    <hyperlink r:id="rId5365" ref="T590"/>
    <hyperlink r:id="rId5366" ref="V590"/>
    <hyperlink r:id="rId5367" ref="AA590"/>
    <hyperlink r:id="rId5368" ref="AD590"/>
    <hyperlink r:id="rId5369" ref="AI590"/>
    <hyperlink r:id="rId5370" ref="AL590"/>
    <hyperlink r:id="rId5371" ref="F591"/>
    <hyperlink r:id="rId5372" ref="H591"/>
    <hyperlink r:id="rId5373" ref="L591"/>
    <hyperlink r:id="rId5374" ref="N591"/>
    <hyperlink r:id="rId5375" ref="T591"/>
    <hyperlink r:id="rId5376" ref="V591"/>
    <hyperlink r:id="rId5377" ref="AA591"/>
    <hyperlink r:id="rId5378" ref="AD591"/>
    <hyperlink r:id="rId5379" ref="AI591"/>
    <hyperlink r:id="rId5380" ref="AL591"/>
    <hyperlink r:id="rId5381" ref="F592"/>
    <hyperlink r:id="rId5382" ref="H592"/>
    <hyperlink r:id="rId5383" ref="J592"/>
    <hyperlink r:id="rId5384" ref="L592"/>
    <hyperlink r:id="rId5385" ref="N592"/>
    <hyperlink r:id="rId5386" ref="R592"/>
    <hyperlink r:id="rId5387" ref="T592"/>
    <hyperlink r:id="rId5388" ref="V592"/>
    <hyperlink r:id="rId5389" ref="Y592"/>
    <hyperlink r:id="rId5390" ref="AA592"/>
    <hyperlink r:id="rId5391" ref="AD592"/>
    <hyperlink r:id="rId5392" ref="AG592"/>
    <hyperlink r:id="rId5393" ref="AI592"/>
    <hyperlink r:id="rId5394" ref="AL592"/>
    <hyperlink r:id="rId5395" ref="AO592"/>
    <hyperlink r:id="rId5396" ref="H593"/>
    <hyperlink r:id="rId5397" ref="N593"/>
    <hyperlink r:id="rId5398" ref="T593"/>
    <hyperlink r:id="rId5399" ref="V593"/>
    <hyperlink r:id="rId5400" ref="AA593"/>
    <hyperlink r:id="rId5401" ref="AD593"/>
    <hyperlink r:id="rId5402" ref="AI593"/>
    <hyperlink r:id="rId5403" ref="AL593"/>
    <hyperlink r:id="rId5404" ref="F594"/>
    <hyperlink r:id="rId5405" ref="H594"/>
    <hyperlink r:id="rId5406" ref="L594"/>
    <hyperlink r:id="rId5407" ref="N594"/>
    <hyperlink r:id="rId5408" ref="T594"/>
    <hyperlink r:id="rId5409" ref="V594"/>
    <hyperlink r:id="rId5410" ref="AA594"/>
    <hyperlink r:id="rId5411" ref="AD594"/>
    <hyperlink r:id="rId5412" ref="AI594"/>
    <hyperlink r:id="rId5413" ref="AL594"/>
    <hyperlink r:id="rId5414" ref="F595"/>
    <hyperlink r:id="rId5415" ref="H595"/>
    <hyperlink r:id="rId5416" ref="L595"/>
    <hyperlink r:id="rId5417" ref="N595"/>
    <hyperlink r:id="rId5418" ref="T595"/>
    <hyperlink r:id="rId5419" ref="V595"/>
    <hyperlink r:id="rId5420" ref="AA595"/>
    <hyperlink r:id="rId5421" ref="AD595"/>
    <hyperlink r:id="rId5422" ref="AI595"/>
    <hyperlink r:id="rId5423" ref="AL595"/>
    <hyperlink r:id="rId5424" ref="F596"/>
    <hyperlink r:id="rId5425" ref="H596"/>
    <hyperlink r:id="rId5426" ref="J596"/>
    <hyperlink r:id="rId5427" ref="L596"/>
    <hyperlink r:id="rId5428" ref="N596"/>
    <hyperlink r:id="rId5429" ref="R596"/>
    <hyperlink r:id="rId5430" ref="T596"/>
    <hyperlink r:id="rId5431" ref="V596"/>
    <hyperlink r:id="rId5432" ref="Y596"/>
    <hyperlink r:id="rId5433" ref="AA596"/>
    <hyperlink r:id="rId5434" ref="AD596"/>
    <hyperlink r:id="rId5435" ref="AG596"/>
    <hyperlink r:id="rId5436" ref="AI596"/>
    <hyperlink r:id="rId5437" ref="AL596"/>
    <hyperlink r:id="rId5438" ref="AO596"/>
    <hyperlink r:id="rId5439" ref="F597"/>
    <hyperlink r:id="rId5440" ref="H597"/>
    <hyperlink r:id="rId5441" ref="L597"/>
    <hyperlink r:id="rId5442" ref="N597"/>
    <hyperlink r:id="rId5443" ref="T597"/>
    <hyperlink r:id="rId5444" ref="V597"/>
    <hyperlink r:id="rId5445" ref="AA597"/>
    <hyperlink r:id="rId5446" ref="AD597"/>
    <hyperlink r:id="rId5447" ref="AI597"/>
    <hyperlink r:id="rId5448" ref="AL597"/>
    <hyperlink r:id="rId5449" ref="F598"/>
    <hyperlink r:id="rId5450" ref="H598"/>
    <hyperlink r:id="rId5451" ref="L598"/>
    <hyperlink r:id="rId5452" ref="N598"/>
    <hyperlink r:id="rId5453" ref="T598"/>
    <hyperlink r:id="rId5454" ref="V598"/>
    <hyperlink r:id="rId5455" ref="AA598"/>
    <hyperlink r:id="rId5456" ref="AD598"/>
    <hyperlink r:id="rId5457" ref="AI598"/>
    <hyperlink r:id="rId5458" ref="AL598"/>
    <hyperlink r:id="rId5459" ref="F599"/>
    <hyperlink r:id="rId5460" ref="H599"/>
    <hyperlink r:id="rId5461" ref="J599"/>
    <hyperlink r:id="rId5462" ref="L599"/>
    <hyperlink r:id="rId5463" ref="N599"/>
    <hyperlink r:id="rId5464" ref="R599"/>
    <hyperlink r:id="rId5465" ref="T599"/>
    <hyperlink r:id="rId5466" ref="V599"/>
    <hyperlink r:id="rId5467" ref="Y599"/>
    <hyperlink r:id="rId5468" ref="AA599"/>
    <hyperlink r:id="rId5469" ref="AD599"/>
    <hyperlink r:id="rId5470" ref="AG599"/>
    <hyperlink r:id="rId5471" ref="AI599"/>
    <hyperlink r:id="rId5472" ref="AL599"/>
    <hyperlink r:id="rId5473" ref="AO599"/>
    <hyperlink r:id="rId5474" ref="H600"/>
    <hyperlink r:id="rId5475" ref="N600"/>
    <hyperlink r:id="rId5476" ref="V600"/>
    <hyperlink r:id="rId5477" ref="AD600"/>
    <hyperlink r:id="rId5478" ref="AI600"/>
    <hyperlink r:id="rId5479" ref="AL600"/>
    <hyperlink r:id="rId5480" ref="F601"/>
    <hyperlink r:id="rId5481" ref="H601"/>
    <hyperlink r:id="rId5482" ref="L601"/>
    <hyperlink r:id="rId5483" ref="N601"/>
    <hyperlink r:id="rId5484" ref="T601"/>
    <hyperlink r:id="rId5485" ref="V601"/>
    <hyperlink r:id="rId5486" ref="AA601"/>
    <hyperlink r:id="rId5487" ref="AD601"/>
    <hyperlink r:id="rId5488" ref="AI601"/>
    <hyperlink r:id="rId5489" ref="AL601"/>
    <hyperlink r:id="rId5490" ref="F602"/>
    <hyperlink r:id="rId5491" ref="H602"/>
    <hyperlink r:id="rId5492" ref="L602"/>
    <hyperlink r:id="rId5493" ref="N602"/>
    <hyperlink r:id="rId5494" ref="T602"/>
    <hyperlink r:id="rId5495" ref="V602"/>
    <hyperlink r:id="rId5496" ref="AA602"/>
    <hyperlink r:id="rId5497" ref="AD602"/>
    <hyperlink r:id="rId5498" ref="AI602"/>
    <hyperlink r:id="rId5499" ref="AL602"/>
    <hyperlink r:id="rId5500" ref="F603"/>
    <hyperlink r:id="rId5501" ref="H603"/>
    <hyperlink r:id="rId5502" ref="J603"/>
    <hyperlink r:id="rId5503" ref="L603"/>
    <hyperlink r:id="rId5504" ref="N603"/>
    <hyperlink r:id="rId5505" ref="R603"/>
    <hyperlink r:id="rId5506" ref="T603"/>
    <hyperlink r:id="rId5507" ref="V603"/>
    <hyperlink r:id="rId5508" ref="Y603"/>
    <hyperlink r:id="rId5509" ref="AA603"/>
    <hyperlink r:id="rId5510" ref="AD603"/>
    <hyperlink r:id="rId5511" ref="AG603"/>
    <hyperlink r:id="rId5512" ref="AI603"/>
    <hyperlink r:id="rId5513" ref="AL603"/>
    <hyperlink r:id="rId5514" ref="AO603"/>
    <hyperlink r:id="rId5515" ref="AI604"/>
    <hyperlink r:id="rId5516" ref="AL604"/>
  </hyperlinks>
  <drawing r:id="rId551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 ht="21.0" customHeight="1">
      <c r="A5" s="407" t="s">
        <v>758</v>
      </c>
      <c r="B5" s="408" t="s">
        <v>3868</v>
      </c>
      <c r="C5" s="408" t="s">
        <v>772</v>
      </c>
      <c r="D5" s="407" t="s">
        <v>2981</v>
      </c>
      <c r="E5" s="408" t="s">
        <v>28</v>
      </c>
      <c r="F5" s="409" t="s">
        <v>3227</v>
      </c>
      <c r="G5" s="405">
        <v>3.4</v>
      </c>
      <c r="H5" s="409" t="s">
        <v>3228</v>
      </c>
      <c r="I5" s="405">
        <v>3.9</v>
      </c>
      <c r="J5" s="420"/>
      <c r="K5" s="404"/>
      <c r="L5" s="409" t="s">
        <v>3227</v>
      </c>
      <c r="M5" s="405">
        <v>3.4</v>
      </c>
      <c r="N5" s="409" t="s">
        <v>3228</v>
      </c>
      <c r="O5" s="405" t="s">
        <v>3898</v>
      </c>
      <c r="P5" s="405">
        <v>4.0</v>
      </c>
      <c r="Q5" s="420"/>
      <c r="R5" s="420"/>
      <c r="S5" s="404"/>
      <c r="T5" s="409" t="s">
        <v>3227</v>
      </c>
      <c r="U5" s="405">
        <v>3.7</v>
      </c>
      <c r="V5" s="410" t="s">
        <v>6332</v>
      </c>
      <c r="W5" s="405"/>
      <c r="X5" s="420"/>
      <c r="Y5" s="420"/>
      <c r="Z5" s="404"/>
      <c r="AA5" s="478" t="s">
        <v>6333</v>
      </c>
      <c r="AB5" s="405"/>
      <c r="AC5" s="405"/>
      <c r="AD5" s="410" t="s">
        <v>6332</v>
      </c>
      <c r="AE5" s="405"/>
      <c r="AF5" s="422"/>
      <c r="AG5" s="420"/>
      <c r="AH5" s="404"/>
      <c r="AI5" s="478" t="s">
        <v>6333</v>
      </c>
      <c r="AJ5" s="405" t="s">
        <v>3888</v>
      </c>
      <c r="AK5" s="405" t="s">
        <v>3888</v>
      </c>
      <c r="AL5" s="410" t="s">
        <v>6332</v>
      </c>
      <c r="AM5" s="422"/>
      <c r="AN5" s="422"/>
      <c r="AO5" s="420"/>
      <c r="AP5" s="404"/>
      <c r="AQ5" s="404"/>
      <c r="AR5" s="404"/>
      <c r="AS5" s="404"/>
      <c r="AT5" s="404"/>
      <c r="AU5" s="404"/>
      <c r="AV5" s="404"/>
      <c r="AW5" s="404"/>
      <c r="AX5" s="404"/>
      <c r="AY5" s="404"/>
    </row>
    <row r="6" ht="21.0" customHeight="1">
      <c r="A6" s="407" t="s">
        <v>758</v>
      </c>
      <c r="B6" s="408" t="s">
        <v>3868</v>
      </c>
      <c r="C6" s="408" t="s">
        <v>772</v>
      </c>
      <c r="D6" s="407" t="s">
        <v>3012</v>
      </c>
      <c r="E6" s="408" t="s">
        <v>28</v>
      </c>
      <c r="F6" s="409" t="s">
        <v>3372</v>
      </c>
      <c r="G6" s="411">
        <v>4.1</v>
      </c>
      <c r="H6" s="409" t="s">
        <v>3373</v>
      </c>
      <c r="I6" s="411">
        <v>3.6</v>
      </c>
      <c r="J6" s="420"/>
      <c r="K6" s="422"/>
      <c r="L6" s="409" t="s">
        <v>3372</v>
      </c>
      <c r="M6" s="411">
        <v>4.1</v>
      </c>
      <c r="N6" s="409" t="s">
        <v>3373</v>
      </c>
      <c r="O6" s="411"/>
      <c r="P6" s="411">
        <v>4.5</v>
      </c>
      <c r="Q6" s="420"/>
      <c r="R6" s="420"/>
      <c r="S6" s="422"/>
      <c r="T6" s="409" t="s">
        <v>3372</v>
      </c>
      <c r="U6" s="411">
        <v>4.1</v>
      </c>
      <c r="V6" s="410" t="s">
        <v>6332</v>
      </c>
      <c r="W6" s="411"/>
      <c r="X6" s="420"/>
      <c r="Y6" s="420"/>
      <c r="Z6" s="422"/>
      <c r="AA6" s="409" t="s">
        <v>3372</v>
      </c>
      <c r="AB6" s="411">
        <v>4.0</v>
      </c>
      <c r="AC6" s="411">
        <v>107.0</v>
      </c>
      <c r="AD6" s="410" t="s">
        <v>6332</v>
      </c>
      <c r="AE6" s="411"/>
      <c r="AF6" s="422"/>
      <c r="AG6" s="420"/>
      <c r="AH6" s="422"/>
      <c r="AI6" s="420"/>
      <c r="AJ6" s="405" t="s">
        <v>3888</v>
      </c>
      <c r="AK6" s="405" t="s">
        <v>3888</v>
      </c>
      <c r="AL6" s="410" t="s">
        <v>6332</v>
      </c>
      <c r="AM6" s="422"/>
      <c r="AN6" s="422"/>
      <c r="AO6" s="420"/>
      <c r="AP6" s="422"/>
      <c r="AQ6" s="422"/>
      <c r="AR6" s="422"/>
      <c r="AS6" s="422"/>
      <c r="AT6" s="422"/>
      <c r="AU6" s="422"/>
      <c r="AV6" s="422"/>
      <c r="AW6" s="422"/>
      <c r="AX6" s="422"/>
      <c r="AY6" s="422"/>
    </row>
    <row r="7" ht="21.0" customHeight="1">
      <c r="A7" s="407" t="s">
        <v>758</v>
      </c>
      <c r="B7" s="408" t="s">
        <v>3868</v>
      </c>
      <c r="C7" s="408" t="s">
        <v>772</v>
      </c>
      <c r="D7" s="407" t="s">
        <v>3036</v>
      </c>
      <c r="E7" s="408" t="s">
        <v>28</v>
      </c>
      <c r="F7" s="409" t="s">
        <v>3694</v>
      </c>
      <c r="G7" s="411">
        <v>3.8</v>
      </c>
      <c r="H7" s="409" t="s">
        <v>3695</v>
      </c>
      <c r="I7" s="411">
        <v>3.7</v>
      </c>
      <c r="J7" s="255" t="s">
        <v>781</v>
      </c>
      <c r="K7" s="418">
        <v>3.9</v>
      </c>
      <c r="L7" s="409" t="s">
        <v>3694</v>
      </c>
      <c r="M7" s="411">
        <v>3.8</v>
      </c>
      <c r="N7" s="409" t="s">
        <v>3695</v>
      </c>
      <c r="O7" s="411"/>
      <c r="P7" s="411">
        <v>3.9</v>
      </c>
      <c r="Q7" s="259"/>
      <c r="R7" s="255" t="s">
        <v>781</v>
      </c>
      <c r="S7" s="418">
        <v>3.9</v>
      </c>
      <c r="T7" s="409" t="s">
        <v>3694</v>
      </c>
      <c r="U7" s="411">
        <v>3.9</v>
      </c>
      <c r="V7" s="410" t="s">
        <v>6332</v>
      </c>
      <c r="W7" s="411"/>
      <c r="X7" s="259"/>
      <c r="Y7" s="255" t="s">
        <v>781</v>
      </c>
      <c r="Z7" s="418">
        <v>3.9</v>
      </c>
      <c r="AA7" s="410" t="s">
        <v>6333</v>
      </c>
      <c r="AB7" s="411"/>
      <c r="AC7" s="411"/>
      <c r="AD7" s="410" t="s">
        <v>6332</v>
      </c>
      <c r="AE7" s="411"/>
      <c r="AF7" s="259"/>
      <c r="AG7" s="255" t="s">
        <v>781</v>
      </c>
      <c r="AH7" s="418">
        <v>3.9</v>
      </c>
      <c r="AI7" s="415" t="s">
        <v>6334</v>
      </c>
      <c r="AJ7" s="405" t="s">
        <v>3888</v>
      </c>
      <c r="AK7" s="405" t="s">
        <v>3888</v>
      </c>
      <c r="AL7" s="410" t="s">
        <v>6332</v>
      </c>
      <c r="AM7" s="422"/>
      <c r="AN7" s="422"/>
      <c r="AO7" s="255" t="s">
        <v>781</v>
      </c>
      <c r="AP7" s="416"/>
      <c r="AQ7" s="418"/>
      <c r="AR7" s="418"/>
      <c r="AS7" s="418"/>
      <c r="AT7" s="418"/>
      <c r="AU7" s="418"/>
      <c r="AV7" s="418"/>
      <c r="AW7" s="418"/>
      <c r="AX7" s="418"/>
      <c r="AY7" s="418"/>
    </row>
  </sheetData>
  <hyperlinks>
    <hyperlink r:id="rId1" ref="F5"/>
    <hyperlink r:id="rId2" ref="H5"/>
    <hyperlink r:id="rId3" ref="L5"/>
    <hyperlink r:id="rId4" ref="N5"/>
    <hyperlink r:id="rId5" ref="T5"/>
    <hyperlink r:id="rId6" ref="F6"/>
    <hyperlink r:id="rId7" ref="H6"/>
    <hyperlink r:id="rId8" ref="L6"/>
    <hyperlink r:id="rId9" ref="N6"/>
    <hyperlink r:id="rId10" ref="T6"/>
    <hyperlink r:id="rId11" ref="AA6"/>
    <hyperlink r:id="rId12" ref="F7"/>
    <hyperlink r:id="rId13" ref="H7"/>
    <hyperlink r:id="rId14" ref="J7"/>
    <hyperlink r:id="rId15" ref="L7"/>
    <hyperlink r:id="rId16" ref="N7"/>
    <hyperlink r:id="rId17" ref="R7"/>
    <hyperlink r:id="rId18" ref="T7"/>
    <hyperlink r:id="rId19" ref="Y7"/>
    <hyperlink r:id="rId20" ref="AG7"/>
    <hyperlink r:id="rId21" ref="AI7"/>
    <hyperlink r:id="rId22" ref="AO7"/>
  </hyperlinks>
  <drawing r:id="rId23"/>
</worksheet>
</file>