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Users\jfzhi\Desktop\"/>
    </mc:Choice>
  </mc:AlternateContent>
  <bookViews>
    <workbookView xWindow="0" yWindow="0" windowWidth="14550" windowHeight="9510" firstSheet="3" activeTab="3"/>
  </bookViews>
  <sheets>
    <sheet name="考试题目" sheetId="1" state="hidden" r:id="rId1"/>
    <sheet name="首呼题目" sheetId="5" state="hidden" r:id="rId2"/>
    <sheet name="版本二" sheetId="6" state="hidden" r:id="rId3"/>
    <sheet name="首呼考核标" sheetId="2" r:id="rId4"/>
    <sheet name="定制师服务禁忌" sheetId="8" r:id="rId5"/>
    <sheet name="客户常见首呼提问list" sheetId="4" r:id="rId6"/>
  </sheets>
  <definedNames>
    <definedName name="_xlnm.Print_Area" localSheetId="5">客户常见首呼提问list!$B$1:$E$10</definedName>
    <definedName name="_xlnm.Print_Area" localSheetId="3">首呼考核标!$A$1:$C$19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 i="6" l="1"/>
</calcChain>
</file>

<file path=xl/sharedStrings.xml><?xml version="1.0" encoding="utf-8"?>
<sst xmlns="http://schemas.openxmlformats.org/spreadsheetml/2006/main" count="441" uniqueCount="197">
  <si>
    <t>序号</t>
    <phoneticPr fontId="2" type="noConversion"/>
  </si>
  <si>
    <t>客户姓名</t>
    <phoneticPr fontId="2" type="noConversion"/>
  </si>
  <si>
    <t>出发地</t>
    <phoneticPr fontId="2" type="noConversion"/>
  </si>
  <si>
    <t>目的地</t>
    <phoneticPr fontId="2" type="noConversion"/>
  </si>
  <si>
    <t>往返日期</t>
    <phoneticPr fontId="2" type="noConversion"/>
  </si>
  <si>
    <t>人均预算</t>
    <phoneticPr fontId="2" type="noConversion"/>
  </si>
  <si>
    <t>人数</t>
    <phoneticPr fontId="2" type="noConversion"/>
  </si>
  <si>
    <t>订单备注</t>
    <phoneticPr fontId="2" type="noConversion"/>
  </si>
  <si>
    <t>上海</t>
    <phoneticPr fontId="2" type="noConversion"/>
  </si>
  <si>
    <t>北京</t>
    <phoneticPr fontId="2" type="noConversion"/>
  </si>
  <si>
    <t>广州</t>
    <phoneticPr fontId="2" type="noConversion"/>
  </si>
  <si>
    <t>深圳</t>
    <phoneticPr fontId="2" type="noConversion"/>
  </si>
  <si>
    <t>南京</t>
    <phoneticPr fontId="2" type="noConversion"/>
  </si>
  <si>
    <t>杭州</t>
    <phoneticPr fontId="2" type="noConversion"/>
  </si>
  <si>
    <t>自定义</t>
    <phoneticPr fontId="2" type="noConversion"/>
  </si>
  <si>
    <t>2大1小</t>
    <phoneticPr fontId="2" type="noConversion"/>
  </si>
  <si>
    <t>4大1小</t>
    <phoneticPr fontId="2" type="noConversion"/>
  </si>
  <si>
    <t>3成人</t>
    <phoneticPr fontId="2" type="noConversion"/>
  </si>
  <si>
    <t>2成人</t>
    <phoneticPr fontId="2" type="noConversion"/>
  </si>
  <si>
    <t>1大1小</t>
    <phoneticPr fontId="2" type="noConversion"/>
  </si>
  <si>
    <t>2018/3/15
至
2018-3-17</t>
    <phoneticPr fontId="2" type="noConversion"/>
  </si>
  <si>
    <t>无明确预算</t>
    <phoneticPr fontId="2" type="noConversion"/>
  </si>
  <si>
    <t>2018/5/1
至
2018-5-3</t>
    <phoneticPr fontId="2" type="noConversion"/>
  </si>
  <si>
    <t>2018/4/15
至
2018-4-17</t>
    <phoneticPr fontId="2" type="noConversion"/>
  </si>
  <si>
    <t>2018/4/30
至
2018-5-2</t>
    <phoneticPr fontId="2" type="noConversion"/>
  </si>
  <si>
    <t>刘</t>
    <phoneticPr fontId="2" type="noConversion"/>
  </si>
  <si>
    <t>3人必须住一间，请确认能否加床含早餐</t>
    <phoneticPr fontId="2" type="noConversion"/>
  </si>
  <si>
    <t>小朋友5岁，不能太累</t>
    <phoneticPr fontId="2" type="noConversion"/>
  </si>
  <si>
    <t>有两位60岁以上老人，请合理安排行程</t>
    <phoneticPr fontId="2" type="noConversion"/>
  </si>
  <si>
    <t>钱</t>
    <phoneticPr fontId="2" type="noConversion"/>
  </si>
  <si>
    <t>孙</t>
    <phoneticPr fontId="2" type="noConversion"/>
  </si>
  <si>
    <t>李</t>
    <phoneticPr fontId="2" type="noConversion"/>
  </si>
  <si>
    <t>周</t>
    <phoneticPr fontId="2" type="noConversion"/>
  </si>
  <si>
    <t>吴</t>
    <phoneticPr fontId="2" type="noConversion"/>
  </si>
  <si>
    <t>郑</t>
    <phoneticPr fontId="2" type="noConversion"/>
  </si>
  <si>
    <t>王</t>
    <phoneticPr fontId="2" type="noConversion"/>
  </si>
  <si>
    <t>张</t>
    <phoneticPr fontId="2" type="noConversion"/>
  </si>
  <si>
    <t>小朋友超过12岁，需要加床</t>
    <phoneticPr fontId="2" type="noConversion"/>
  </si>
  <si>
    <t>/</t>
    <phoneticPr fontId="2" type="noConversion"/>
  </si>
  <si>
    <t>/</t>
    <phoneticPr fontId="2" type="noConversion"/>
  </si>
  <si>
    <t>定制师上岗考试题目</t>
    <phoneticPr fontId="2" type="noConversion"/>
  </si>
  <si>
    <t>评分项</t>
    <phoneticPr fontId="2" type="noConversion"/>
  </si>
  <si>
    <t>考核内容</t>
    <phoneticPr fontId="2" type="noConversion"/>
  </si>
  <si>
    <t>普通话标准，吐字清晰</t>
    <phoneticPr fontId="2" type="noConversion"/>
  </si>
  <si>
    <t>友好道别并约定下次联系时间</t>
    <phoneticPr fontId="2" type="noConversion"/>
  </si>
  <si>
    <t>刚刚已经有携程的人给我打过电话了，怎么你又联系我一遍？</t>
    <phoneticPr fontId="2" type="noConversion"/>
  </si>
  <si>
    <t>定制会收服务费吗？收费标准是什么？</t>
    <phoneticPr fontId="2" type="noConversion"/>
  </si>
  <si>
    <t>你是携程的人吗？为什么你有我的联系方式？</t>
    <phoneticPr fontId="2" type="noConversion"/>
  </si>
  <si>
    <t>方案我可以在哪里查看？</t>
    <phoneticPr fontId="2" type="noConversion"/>
  </si>
  <si>
    <t>什么是定制游啊？跟自由行/跟团游有什么区别吗？</t>
    <phoneticPr fontId="2" type="noConversion"/>
  </si>
  <si>
    <t>你这个行程怎么比跟团贵那么多啊？</t>
    <phoneticPr fontId="2" type="noConversion"/>
  </si>
  <si>
    <t>内容</t>
    <phoneticPr fontId="2" type="noConversion"/>
  </si>
  <si>
    <t>你看不到我的手机号吗？</t>
    <phoneticPr fontId="2" type="noConversion"/>
  </si>
  <si>
    <t>目的地熟悉度</t>
    <phoneticPr fontId="2" type="noConversion"/>
  </si>
  <si>
    <t>赵</t>
    <phoneticPr fontId="2" type="noConversion"/>
  </si>
  <si>
    <r>
      <rPr>
        <b/>
        <sz val="10"/>
        <color rgb="FFFF0000"/>
        <rFont val="微软雅黑"/>
        <family val="2"/>
        <charset val="134"/>
      </rPr>
      <t>*</t>
    </r>
    <r>
      <rPr>
        <sz val="10"/>
        <color theme="1"/>
        <rFont val="微软雅黑"/>
        <family val="2"/>
        <charset val="134"/>
      </rPr>
      <t>出游日期/天数</t>
    </r>
    <phoneticPr fontId="2" type="noConversion"/>
  </si>
  <si>
    <r>
      <rPr>
        <b/>
        <sz val="10"/>
        <color rgb="FFFF0000"/>
        <rFont val="微软雅黑"/>
        <family val="2"/>
        <charset val="134"/>
      </rPr>
      <t>*</t>
    </r>
    <r>
      <rPr>
        <sz val="10"/>
        <color theme="1"/>
        <rFont val="微软雅黑"/>
        <family val="2"/>
        <charset val="134"/>
      </rPr>
      <t>酒店要求</t>
    </r>
    <phoneticPr fontId="2" type="noConversion"/>
  </si>
  <si>
    <r>
      <rPr>
        <sz val="10"/>
        <color rgb="FFFF0000"/>
        <rFont val="微软雅黑"/>
        <family val="2"/>
        <charset val="134"/>
      </rPr>
      <t>*</t>
    </r>
    <r>
      <rPr>
        <sz val="10"/>
        <color theme="1"/>
        <rFont val="微软雅黑"/>
        <family val="2"/>
        <charset val="134"/>
      </rPr>
      <t>景点/活动要求</t>
    </r>
    <phoneticPr fontId="2" type="noConversion"/>
  </si>
  <si>
    <t>逻辑清晰</t>
    <phoneticPr fontId="2" type="noConversion"/>
  </si>
  <si>
    <t>沟通顺畅</t>
    <phoneticPr fontId="2" type="noConversion"/>
  </si>
  <si>
    <t>称呼与问好</t>
    <phoneticPr fontId="2" type="noConversion"/>
  </si>
  <si>
    <t>证件信息确认</t>
    <phoneticPr fontId="2" type="noConversion"/>
  </si>
  <si>
    <t>我是携程的签约供应商；我是通过携程平台接到您的订单，向您提供定制服务。</t>
    <phoneticPr fontId="2" type="noConversion"/>
  </si>
  <si>
    <t>您在下单的时候，可能选择了2~3位定制师为您提供服务，我是第二个联系您的定制师，您可以先看下我的方案，您可以做个比较，选择您比较喜欢的。</t>
    <phoneticPr fontId="2" type="noConversion"/>
  </si>
  <si>
    <t>回答要点参考</t>
    <phoneticPr fontId="2" type="noConversion"/>
  </si>
  <si>
    <r>
      <t>*</t>
    </r>
    <r>
      <rPr>
        <sz val="10"/>
        <rFont val="微软雅黑"/>
        <family val="2"/>
        <charset val="134"/>
      </rPr>
      <t xml:space="preserve">大交通要求
</t>
    </r>
    <phoneticPr fontId="2" type="noConversion"/>
  </si>
  <si>
    <r>
      <rPr>
        <sz val="10"/>
        <color rgb="FFFF0000"/>
        <rFont val="微软雅黑"/>
        <family val="2"/>
        <charset val="134"/>
      </rPr>
      <t>*</t>
    </r>
    <r>
      <rPr>
        <sz val="10"/>
        <color theme="1"/>
        <rFont val="微软雅黑"/>
        <family val="2"/>
        <charset val="134"/>
      </rPr>
      <t>规范的自我介绍</t>
    </r>
    <phoneticPr fontId="2" type="noConversion"/>
  </si>
  <si>
    <t>不收服务费/收服务费（收费标准解释不可透露为携程平台佣金或者类似说法）</t>
    <phoneticPr fontId="2" type="noConversion"/>
  </si>
  <si>
    <t>可以在您的携程APP--我的-全部订单查看</t>
    <phoneticPr fontId="2" type="noConversion"/>
  </si>
  <si>
    <t>确认行程主资源构成规格是否相同、出游日期/游玩天数是否一致，</t>
    <phoneticPr fontId="2" type="noConversion"/>
  </si>
  <si>
    <t>为了保护客户隐私，只能看到相应的分机号码，看不到您的真实手机号</t>
    <phoneticPr fontId="2" type="noConversion"/>
  </si>
  <si>
    <t>根据客户的实际需求及预算，为客户量身定制</t>
    <phoneticPr fontId="2" type="noConversion"/>
  </si>
  <si>
    <t>态度友好，语气热情</t>
    <phoneticPr fontId="2" type="noConversion"/>
  </si>
  <si>
    <r>
      <rPr>
        <b/>
        <sz val="10"/>
        <color rgb="FFFF0000"/>
        <rFont val="微软雅黑"/>
        <family val="2"/>
        <charset val="134"/>
      </rPr>
      <t>*</t>
    </r>
    <r>
      <rPr>
        <sz val="10"/>
        <color theme="1"/>
        <rFont val="微软雅黑"/>
        <family val="2"/>
        <charset val="134"/>
      </rPr>
      <t>出游人构成</t>
    </r>
    <phoneticPr fontId="2" type="noConversion"/>
  </si>
  <si>
    <t>帮外国友人代订，安排英文导游</t>
    <phoneticPr fontId="15" type="noConversion"/>
  </si>
  <si>
    <t>1大1小</t>
    <phoneticPr fontId="2" type="noConversion"/>
  </si>
  <si>
    <t>2018/3/15
至
2018-3-20</t>
    <phoneticPr fontId="2" type="noConversion"/>
  </si>
  <si>
    <t>自定义</t>
    <phoneticPr fontId="2" type="noConversion"/>
  </si>
  <si>
    <t>杭州</t>
    <phoneticPr fontId="2" type="noConversion"/>
  </si>
  <si>
    <t>贾</t>
    <phoneticPr fontId="2" type="noConversion"/>
  </si>
  <si>
    <t>订单备注</t>
    <phoneticPr fontId="2" type="noConversion"/>
  </si>
  <si>
    <t>人数</t>
    <phoneticPr fontId="2" type="noConversion"/>
  </si>
  <si>
    <t>人均预算</t>
    <phoneticPr fontId="2" type="noConversion"/>
  </si>
  <si>
    <t>往返日期</t>
    <phoneticPr fontId="2" type="noConversion"/>
  </si>
  <si>
    <t>目的地</t>
    <phoneticPr fontId="2" type="noConversion"/>
  </si>
  <si>
    <t>出发地</t>
    <phoneticPr fontId="2" type="noConversion"/>
  </si>
  <si>
    <t>客户姓名</t>
    <phoneticPr fontId="2" type="noConversion"/>
  </si>
  <si>
    <t>序号</t>
    <phoneticPr fontId="2" type="noConversion"/>
  </si>
  <si>
    <t>订婚，安排浪漫一点的地方</t>
    <phoneticPr fontId="15" type="noConversion"/>
  </si>
  <si>
    <t>2成人</t>
    <phoneticPr fontId="2" type="noConversion"/>
  </si>
  <si>
    <t>2018/4/28
至
2018-5-2</t>
    <phoneticPr fontId="2" type="noConversion"/>
  </si>
  <si>
    <t>南京</t>
    <phoneticPr fontId="2" type="noConversion"/>
  </si>
  <si>
    <t>郭</t>
    <phoneticPr fontId="2" type="noConversion"/>
  </si>
  <si>
    <t>有婴儿同行，行程安排轻松舒适一点</t>
    <phoneticPr fontId="15" type="noConversion"/>
  </si>
  <si>
    <t>2大2小</t>
    <phoneticPr fontId="2" type="noConversion"/>
  </si>
  <si>
    <t>2018/7/15
至
2018/7/20</t>
    <phoneticPr fontId="2" type="noConversion"/>
  </si>
  <si>
    <t>昆明</t>
    <phoneticPr fontId="2" type="noConversion"/>
  </si>
  <si>
    <t>何</t>
    <phoneticPr fontId="2" type="noConversion"/>
  </si>
  <si>
    <t>有两位70岁以上老人</t>
    <phoneticPr fontId="2" type="noConversion"/>
  </si>
  <si>
    <t>4大1小</t>
    <phoneticPr fontId="2" type="noConversion"/>
  </si>
  <si>
    <t>2018/4/30
至
2018-5-5</t>
    <phoneticPr fontId="2" type="noConversion"/>
  </si>
  <si>
    <t>上海</t>
    <phoneticPr fontId="2" type="noConversion"/>
  </si>
  <si>
    <t>阳</t>
    <phoneticPr fontId="2" type="noConversion"/>
  </si>
  <si>
    <t>要一间房，
想体验当地特色美食、活动</t>
    <phoneticPr fontId="2" type="noConversion"/>
  </si>
  <si>
    <t>3成人</t>
    <phoneticPr fontId="15" type="noConversion"/>
  </si>
  <si>
    <t>2018/4/29
至
2018-5-2</t>
    <phoneticPr fontId="2" type="noConversion"/>
  </si>
  <si>
    <t>刘</t>
    <phoneticPr fontId="2" type="noConversion"/>
  </si>
  <si>
    <t>一价全含</t>
    <phoneticPr fontId="2" type="noConversion"/>
  </si>
  <si>
    <t>1成人</t>
    <phoneticPr fontId="2" type="noConversion"/>
  </si>
  <si>
    <t>2018/4/30
至
2018-5-4</t>
    <phoneticPr fontId="2" type="noConversion"/>
  </si>
  <si>
    <t>涂</t>
    <phoneticPr fontId="2" type="noConversion"/>
  </si>
  <si>
    <t>结婚纪念日出行</t>
    <phoneticPr fontId="2" type="noConversion"/>
  </si>
  <si>
    <t>2018/4/27
至
2018/5/2</t>
    <phoneticPr fontId="2" type="noConversion"/>
  </si>
  <si>
    <t>深圳</t>
    <phoneticPr fontId="2" type="noConversion"/>
  </si>
  <si>
    <t>纪</t>
    <phoneticPr fontId="2" type="noConversion"/>
  </si>
  <si>
    <t>毕业游，只要3间房</t>
    <phoneticPr fontId="2" type="noConversion"/>
  </si>
  <si>
    <t>7成人</t>
    <phoneticPr fontId="2" type="noConversion"/>
  </si>
  <si>
    <t>2018/4/13
至
2018-4-18</t>
    <phoneticPr fontId="2" type="noConversion"/>
  </si>
  <si>
    <t>广州</t>
    <phoneticPr fontId="2" type="noConversion"/>
  </si>
  <si>
    <t>谢</t>
    <phoneticPr fontId="2" type="noConversion"/>
  </si>
  <si>
    <t>要2间房，多亲子互动项目</t>
    <phoneticPr fontId="2" type="noConversion"/>
  </si>
  <si>
    <t>4大2小</t>
    <phoneticPr fontId="2" type="noConversion"/>
  </si>
  <si>
    <t>无明确预算</t>
    <phoneticPr fontId="2" type="noConversion"/>
  </si>
  <si>
    <t>陶</t>
    <phoneticPr fontId="2" type="noConversion"/>
  </si>
  <si>
    <t>要求住一间，体验当地特色美食、活动</t>
    <phoneticPr fontId="2" type="noConversion"/>
  </si>
  <si>
    <t>2大1小</t>
    <phoneticPr fontId="2" type="noConversion"/>
  </si>
  <si>
    <t>2018/7/20
至
2018/7/26</t>
    <phoneticPr fontId="2" type="noConversion"/>
  </si>
  <si>
    <t>北京</t>
    <phoneticPr fontId="2" type="noConversion"/>
  </si>
  <si>
    <t>冷</t>
    <phoneticPr fontId="2" type="noConversion"/>
  </si>
  <si>
    <t>1大1小</t>
    <phoneticPr fontId="2" type="noConversion"/>
  </si>
  <si>
    <t>往返日期</t>
    <phoneticPr fontId="2" type="noConversion"/>
  </si>
  <si>
    <t>客户姓名</t>
    <phoneticPr fontId="2" type="noConversion"/>
  </si>
  <si>
    <t>序号</t>
    <phoneticPr fontId="2" type="noConversion"/>
  </si>
  <si>
    <t>订婚，安排浪漫一点的地方</t>
    <phoneticPr fontId="15" type="noConversion"/>
  </si>
  <si>
    <t>2成人</t>
    <phoneticPr fontId="2" type="noConversion"/>
  </si>
  <si>
    <t>郭</t>
    <phoneticPr fontId="2" type="noConversion"/>
  </si>
  <si>
    <t>有婴儿同行，行程安排轻松舒适一点</t>
    <phoneticPr fontId="15" type="noConversion"/>
  </si>
  <si>
    <t>2018/7/15
至
2018/7/20</t>
    <phoneticPr fontId="2" type="noConversion"/>
  </si>
  <si>
    <t>有两位70岁以上老人</t>
    <phoneticPr fontId="2" type="noConversion"/>
  </si>
  <si>
    <t>3成人</t>
    <phoneticPr fontId="15" type="noConversion"/>
  </si>
  <si>
    <t>一价全含</t>
    <phoneticPr fontId="2" type="noConversion"/>
  </si>
  <si>
    <t>涂</t>
    <phoneticPr fontId="2" type="noConversion"/>
  </si>
  <si>
    <t>2018/4/27
至
2018/5/2</t>
    <phoneticPr fontId="2" type="noConversion"/>
  </si>
  <si>
    <t>深圳</t>
    <phoneticPr fontId="2" type="noConversion"/>
  </si>
  <si>
    <t>毕业游，只要3间房</t>
    <phoneticPr fontId="2" type="noConversion"/>
  </si>
  <si>
    <t>2018/4/13
至
2018-4-18</t>
    <phoneticPr fontId="2" type="noConversion"/>
  </si>
  <si>
    <t>谢</t>
    <phoneticPr fontId="2" type="noConversion"/>
  </si>
  <si>
    <t>要2间房，多亲子互动项目</t>
    <phoneticPr fontId="2" type="noConversion"/>
  </si>
  <si>
    <t>北京</t>
    <phoneticPr fontId="2" type="noConversion"/>
  </si>
  <si>
    <t>定制师首呼考试评分标准</t>
    <phoneticPr fontId="2" type="noConversion"/>
  </si>
  <si>
    <t>缺陷名称</t>
    <phoneticPr fontId="15" type="noConversion"/>
  </si>
  <si>
    <t>场景</t>
    <phoneticPr fontId="15" type="noConversion"/>
  </si>
  <si>
    <t>服务禁忌</t>
  </si>
  <si>
    <t>定制师态度差</t>
    <phoneticPr fontId="15" type="noConversion"/>
  </si>
  <si>
    <t>态度恶劣</t>
    <phoneticPr fontId="15" type="noConversion"/>
  </si>
  <si>
    <t>服务中表露出不耐烦的情绪</t>
    <phoneticPr fontId="15" type="noConversion"/>
  </si>
  <si>
    <t>电话沟通中途无故挂断客户电话</t>
    <phoneticPr fontId="15" type="noConversion"/>
  </si>
  <si>
    <t>电话沟通时轻易打断客户、插话或转移话题，甚至单方面中断话题</t>
    <phoneticPr fontId="15" type="noConversion"/>
  </si>
  <si>
    <t>服务中出现抢话、质问、反问、训斥，谩骂，挑衅、讽刺，激怒客户的情况</t>
    <phoneticPr fontId="15" type="noConversion"/>
  </si>
  <si>
    <t>精神萎靡，态度懒散，电话沟通时打呵欠、吃东西、嚼口香糖或做与工作无关的事情</t>
    <phoneticPr fontId="15" type="noConversion"/>
  </si>
  <si>
    <t>冷处理</t>
    <phoneticPr fontId="15" type="noConversion"/>
  </si>
  <si>
    <t>回避客人提问，长时间不回应客户问题，对客户冷处理</t>
    <phoneticPr fontId="15" type="noConversion"/>
  </si>
  <si>
    <t>搪塞、推诿</t>
    <phoneticPr fontId="15" type="noConversion"/>
  </si>
  <si>
    <t>服务中态度傲慢，不懂装懂，搪塞、推诿客户</t>
    <phoneticPr fontId="15" type="noConversion"/>
  </si>
  <si>
    <t>定制师技巧差</t>
    <phoneticPr fontId="15" type="noConversion"/>
  </si>
  <si>
    <t>言语不当</t>
    <phoneticPr fontId="15" type="noConversion"/>
  </si>
  <si>
    <t>与客人交流时用词生硬，对待客户粗鲁，使用不文明用语、表情包或图片等</t>
    <phoneticPr fontId="15" type="noConversion"/>
  </si>
  <si>
    <t>面对只会说普通话的客人使用方言交流</t>
    <phoneticPr fontId="15" type="noConversion"/>
  </si>
  <si>
    <t>自我介绍不规范</t>
    <phoneticPr fontId="15" type="noConversion"/>
  </si>
  <si>
    <t>提及携程佣金、平台服务费、平台规则等相关信息</t>
    <phoneticPr fontId="15" type="noConversion"/>
  </si>
  <si>
    <t>话术不当造成客人隐私担忧，但未实质性泄露客户隐私</t>
  </si>
  <si>
    <t>投诉处理不当</t>
    <phoneticPr fontId="15" type="noConversion"/>
  </si>
  <si>
    <t>已有处理方案和权限可解决客户问题或满足客户诉求的情况下拒绝客户合理诉求</t>
    <phoneticPr fontId="15" type="noConversion"/>
  </si>
  <si>
    <t>未经安抚直接给客户投诉电话或者引导客户投诉</t>
    <phoneticPr fontId="15" type="noConversion"/>
  </si>
  <si>
    <t>定制师服务禁忌</t>
    <phoneticPr fontId="2" type="noConversion"/>
  </si>
  <si>
    <t>常见客户提问list</t>
    <phoneticPr fontId="2" type="noConversion"/>
  </si>
  <si>
    <t>贴合客户订单需求</t>
    <phoneticPr fontId="2" type="noConversion"/>
  </si>
  <si>
    <t>提供贴合订单需求的景点活动推荐，从专业角度提供定制。（有特色、有内容，不流于普通）</t>
    <phoneticPr fontId="2" type="noConversion"/>
  </si>
  <si>
    <t>礼貌的称呼客户
主动向客户问好</t>
    <phoneticPr fontId="2" type="noConversion"/>
  </si>
  <si>
    <r>
      <t>自我介绍完整，介绍内容包含：</t>
    </r>
    <r>
      <rPr>
        <sz val="10"/>
        <color rgb="FFFF0000"/>
        <rFont val="微软雅黑"/>
        <family val="2"/>
        <charset val="134"/>
      </rPr>
      <t xml:space="preserve">平台/公司名称、定制师身份、本人称呼
</t>
    </r>
    <r>
      <rPr>
        <sz val="10"/>
        <color theme="4" tint="-0.249977111117893"/>
        <rFont val="微软雅黑"/>
        <family val="2"/>
        <charset val="134"/>
      </rPr>
      <t>示范：我是携程平台向您推荐的定制师，XXX</t>
    </r>
    <phoneticPr fontId="2" type="noConversion"/>
  </si>
  <si>
    <t>态度冷淡，语气生硬，
态度平淡，语气平淡，
态度热情，语气亲和，</t>
    <phoneticPr fontId="2" type="noConversion"/>
  </si>
  <si>
    <t>亲昵道别、预告方案制作时间或约定下次联系时间</t>
    <phoneticPr fontId="2" type="noConversion"/>
  </si>
  <si>
    <t>出游人构成，主要内容有人数、出游人关系或特殊人群相关信息（如小童老人的年龄等）</t>
    <phoneticPr fontId="2" type="noConversion"/>
  </si>
  <si>
    <t>具体出游日期、游玩天数</t>
    <phoneticPr fontId="2" type="noConversion"/>
  </si>
  <si>
    <t>航班：航班时间、航司偏好
 or
火车：班次时间、坐席等级</t>
    <phoneticPr fontId="2" type="noConversion"/>
  </si>
  <si>
    <t>位置、级别、房型</t>
    <phoneticPr fontId="2" type="noConversion"/>
  </si>
  <si>
    <t>确认客户对景点或活动安排的偏好、进行景点或活动推荐</t>
    <phoneticPr fontId="2" type="noConversion"/>
  </si>
  <si>
    <t xml:space="preserve">确认身份证、护照有效期、签证办理情况
</t>
    <phoneticPr fontId="2" type="noConversion"/>
  </si>
  <si>
    <t>咬字清晰
无地方口音</t>
    <phoneticPr fontId="2" type="noConversion"/>
  </si>
  <si>
    <t>无法解答或支吾回答客户提出的目的地相关问题 
能解答客户提出的大部分目的地相关问题
能解答客户提出的所有的目的地相关问题</t>
    <phoneticPr fontId="2" type="noConversion"/>
  </si>
  <si>
    <t>表述内容清晰准确，措辞得当
能有效回答客户的问题（点位完整，内容准确）</t>
    <phoneticPr fontId="2" type="noConversion"/>
  </si>
  <si>
    <r>
      <t>沟通有条理，所有信息点位（</t>
    </r>
    <r>
      <rPr>
        <sz val="10"/>
        <color rgb="FFFF0000"/>
        <rFont val="微软雅黑"/>
        <family val="2"/>
        <charset val="134"/>
      </rPr>
      <t>checklist</t>
    </r>
    <r>
      <rPr>
        <sz val="10"/>
        <color theme="1"/>
        <rFont val="微软雅黑"/>
        <family val="2"/>
        <charset val="134"/>
      </rPr>
      <t>）可以有条不紊的向客户确认完毕</t>
    </r>
    <phoneticPr fontId="2" type="noConversion"/>
  </si>
  <si>
    <t>考核标准参考项</t>
    <phoneticPr fontId="2" type="noConversion"/>
  </si>
  <si>
    <t>通话礼仪
（25%）</t>
    <phoneticPr fontId="2" type="noConversion"/>
  </si>
  <si>
    <t xml:space="preserve">信息确认完整度
（33%）
</t>
    <phoneticPr fontId="2" type="noConversion"/>
  </si>
  <si>
    <t>专业技能
（27%）</t>
    <phoneticPr fontId="2" type="noConversion"/>
  </si>
  <si>
    <t>沟通技巧
（15%）</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</si>
</sst>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等线"/>
      <family val="2"/>
      <charset val="134"/>
      <scheme val="minor"/>
    </font>
    <font>
      <sz val="10"/>
      <color theme="1"/>
      <name val="微软雅黑"/>
      <family val="2"/>
      <charset val="134"/>
    </font>
    <font>
      <sz val="9"/>
      <name val="等线"/>
      <family val="2"/>
      <charset val="134"/>
      <scheme val="minor"/>
    </font>
    <font>
      <sz val="11"/>
      <color theme="1"/>
      <name val="微软雅黑"/>
      <family val="2"/>
      <charset val="134"/>
    </font>
    <font>
      <b/>
      <sz val="11"/>
      <color theme="1"/>
      <name val="微软雅黑"/>
      <family val="2"/>
      <charset val="134"/>
    </font>
    <font>
      <b/>
      <sz val="11"/>
      <color theme="0"/>
      <name val="微软雅黑"/>
      <family val="2"/>
      <charset val="134"/>
    </font>
    <font>
      <b/>
      <sz val="12"/>
      <color theme="0"/>
      <name val="微软雅黑"/>
      <family val="2"/>
      <charset val="134"/>
    </font>
    <font>
      <b/>
      <sz val="10"/>
      <color theme="1"/>
      <name val="微软雅黑"/>
      <family val="2"/>
      <charset val="134"/>
    </font>
    <font>
      <b/>
      <sz val="10"/>
      <color rgb="FFFF0000"/>
      <name val="微软雅黑"/>
      <family val="2"/>
      <charset val="134"/>
    </font>
    <font>
      <sz val="10"/>
      <name val="微软雅黑"/>
      <family val="2"/>
      <charset val="134"/>
    </font>
    <font>
      <sz val="10"/>
      <color rgb="FFFF0000"/>
      <name val="微软雅黑"/>
      <family val="2"/>
      <charset val="134"/>
    </font>
    <font>
      <b/>
      <sz val="10"/>
      <name val="微软雅黑"/>
      <family val="2"/>
      <charset val="134"/>
    </font>
    <font>
      <b/>
      <sz val="10"/>
      <color theme="0"/>
      <name val="微软雅黑"/>
      <family val="2"/>
      <charset val="134"/>
    </font>
    <font>
      <sz val="10"/>
      <color theme="4" tint="-0.249977111117893"/>
      <name val="微软雅黑"/>
      <family val="2"/>
      <charset val="134"/>
    </font>
    <font>
      <sz val="11"/>
      <color theme="1"/>
      <name val="等线"/>
      <family val="2"/>
      <scheme val="minor"/>
    </font>
    <font>
      <sz val="9"/>
      <name val="等线"/>
      <family val="3"/>
      <charset val="134"/>
      <scheme val="minor"/>
    </font>
  </fonts>
  <fills count="3">
    <fill>
      <patternFill patternType="none"/>
    </fill>
    <fill>
      <patternFill patternType="gray125"/>
    </fill>
    <fill>
      <patternFill patternType="solid">
        <fgColor theme="4" tint="-0.24997711111789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top style="thin">
        <color auto="1"/>
      </top>
      <bottom style="thin">
        <color auto="1"/>
      </bottom>
      <diagonal/>
    </border>
  </borders>
  <cellStyleXfs count="2">
    <xf numFmtId="0" fontId="0" fillId="0" borderId="0">
      <alignment vertical="center"/>
    </xf>
    <xf numFmtId="0" fontId="14" fillId="0" borderId="0"/>
  </cellStyleXfs>
  <cellXfs count="63">
    <xf numFmtId="0" fontId="0" fillId="0" borderId="0" xfId="0">
      <alignment vertical="center"/>
    </xf>
    <xf numFmtId="0" fontId="3" fillId="0" borderId="0" xfId="0" applyFont="1" applyAlignment="1">
      <alignment horizontal="center" vertical="center"/>
    </xf>
    <xf numFmtId="0" fontId="3" fillId="0" borderId="1" xfId="0" applyFont="1" applyBorder="1" applyAlignment="1">
      <alignment horizontal="center" vertical="center"/>
    </xf>
    <xf numFmtId="14" fontId="3" fillId="0" borderId="1" xfId="0" applyNumberFormat="1" applyFont="1" applyBorder="1" applyAlignment="1">
      <alignment horizontal="center" vertical="center" wrapText="1"/>
    </xf>
    <xf numFmtId="0" fontId="4" fillId="0" borderId="0" xfId="0" applyFont="1" applyFill="1">
      <alignment vertical="center"/>
    </xf>
    <xf numFmtId="0" fontId="3" fillId="0" borderId="0" xfId="0" applyFont="1" applyFill="1">
      <alignment vertical="center"/>
    </xf>
    <xf numFmtId="0" fontId="3" fillId="0" borderId="1" xfId="0" applyFont="1" applyBorder="1" applyAlignment="1">
      <alignment horizontal="center" vertical="center" wrapText="1"/>
    </xf>
    <xf numFmtId="0" fontId="3" fillId="0" borderId="0" xfId="0" applyFont="1" applyAlignment="1">
      <alignment horizontal="center" vertical="center" wrapText="1"/>
    </xf>
    <xf numFmtId="0" fontId="5" fillId="2" borderId="1" xfId="0" applyFont="1" applyFill="1" applyBorder="1" applyAlignment="1">
      <alignment horizontal="center" vertical="center"/>
    </xf>
    <xf numFmtId="0" fontId="3" fillId="0" borderId="1" xfId="0" applyFont="1" applyBorder="1" applyAlignment="1">
      <alignment vertical="center" wrapText="1"/>
    </xf>
    <xf numFmtId="0" fontId="1" fillId="0" borderId="0" xfId="0" applyFont="1">
      <alignment vertical="center"/>
    </xf>
    <xf numFmtId="0" fontId="1" fillId="0" borderId="1" xfId="0" applyFont="1" applyFill="1" applyBorder="1" applyAlignment="1">
      <alignment horizontal="left" vertical="center"/>
    </xf>
    <xf numFmtId="0" fontId="1" fillId="0" borderId="1" xfId="0" applyFont="1" applyFill="1" applyBorder="1" applyAlignment="1">
      <alignment vertical="center" wrapText="1"/>
    </xf>
    <xf numFmtId="0" fontId="7" fillId="0" borderId="1" xfId="0" applyFont="1" applyBorder="1" applyAlignment="1">
      <alignment horizontal="center" vertical="center"/>
    </xf>
    <xf numFmtId="0" fontId="1" fillId="0" borderId="1" xfId="0" applyFont="1" applyFill="1" applyBorder="1" applyAlignment="1">
      <alignment horizontal="left" vertical="center" wrapText="1"/>
    </xf>
    <xf numFmtId="0" fontId="1" fillId="0" borderId="1" xfId="0" applyFont="1" applyBorder="1" applyAlignment="1">
      <alignment horizontal="left" vertical="center" wrapText="1"/>
    </xf>
    <xf numFmtId="0" fontId="1" fillId="0" borderId="0" xfId="0" applyFont="1" applyAlignment="1">
      <alignment horizontal="left" vertical="center"/>
    </xf>
    <xf numFmtId="0" fontId="9" fillId="0" borderId="0" xfId="0" applyFont="1">
      <alignment vertical="center"/>
    </xf>
    <xf numFmtId="0" fontId="12" fillId="2" borderId="1" xfId="0" applyFont="1" applyFill="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vertical="center" wrapText="1"/>
    </xf>
    <xf numFmtId="0" fontId="7" fillId="0" borderId="1" xfId="0" applyFont="1" applyFill="1" applyBorder="1" applyAlignment="1">
      <alignment horizontal="center" vertical="center"/>
    </xf>
    <xf numFmtId="0" fontId="12" fillId="2" borderId="1" xfId="0" applyFont="1" applyFill="1" applyBorder="1" applyAlignment="1">
      <alignment horizontal="center" vertical="center" wrapText="1"/>
    </xf>
    <xf numFmtId="0" fontId="0" fillId="0" borderId="0" xfId="0" applyAlignment="1">
      <alignment horizontal="left" vertical="center" wrapText="1"/>
    </xf>
    <xf numFmtId="0" fontId="8" fillId="0" borderId="1" xfId="0" applyFont="1" applyFill="1" applyBorder="1" applyAlignment="1">
      <alignment horizontal="left" vertical="center" wrapText="1"/>
    </xf>
    <xf numFmtId="0" fontId="14" fillId="0" borderId="0" xfId="1"/>
    <xf numFmtId="0" fontId="3" fillId="0" borderId="1" xfId="1" applyFont="1" applyBorder="1" applyAlignment="1">
      <alignment horizontal="center" vertical="center" wrapText="1"/>
    </xf>
    <xf numFmtId="0" fontId="3" fillId="0" borderId="1" xfId="1" applyFont="1" applyBorder="1" applyAlignment="1">
      <alignment horizontal="center" vertical="center"/>
    </xf>
    <xf numFmtId="14" fontId="3" fillId="0" borderId="1" xfId="1" applyNumberFormat="1" applyFont="1" applyBorder="1" applyAlignment="1">
      <alignment horizontal="center" vertical="center" wrapText="1"/>
    </xf>
    <xf numFmtId="0" fontId="5" fillId="2" borderId="1" xfId="1" applyFont="1" applyFill="1" applyBorder="1" applyAlignment="1">
      <alignment horizontal="center" vertical="center"/>
    </xf>
    <xf numFmtId="0" fontId="3" fillId="0" borderId="6" xfId="1" applyFont="1" applyBorder="1" applyAlignment="1">
      <alignment horizontal="center" vertical="center" wrapText="1"/>
    </xf>
    <xf numFmtId="0" fontId="3" fillId="0" borderId="6" xfId="1" applyFont="1" applyBorder="1" applyAlignment="1">
      <alignment horizontal="center" vertical="center"/>
    </xf>
    <xf numFmtId="14" fontId="3" fillId="0" borderId="6" xfId="1" applyNumberFormat="1" applyFont="1" applyBorder="1" applyAlignment="1">
      <alignment horizontal="center" vertical="center" wrapText="1"/>
    </xf>
    <xf numFmtId="0" fontId="5" fillId="2" borderId="3" xfId="1" applyFont="1" applyFill="1" applyBorder="1" applyAlignment="1">
      <alignment horizontal="center" vertical="center"/>
    </xf>
    <xf numFmtId="0" fontId="14" fillId="0" borderId="6" xfId="1" applyBorder="1"/>
    <xf numFmtId="0" fontId="3" fillId="0" borderId="2" xfId="1" applyFont="1" applyBorder="1" applyAlignment="1">
      <alignment horizontal="center" vertical="center" wrapText="1"/>
    </xf>
    <xf numFmtId="0" fontId="3" fillId="0" borderId="2" xfId="1" applyFont="1" applyBorder="1" applyAlignment="1">
      <alignment horizontal="center" vertical="center"/>
    </xf>
    <xf numFmtId="14" fontId="3" fillId="0" borderId="2" xfId="1" applyNumberFormat="1" applyFont="1" applyBorder="1" applyAlignment="1">
      <alignment horizontal="center" vertical="center" wrapText="1"/>
    </xf>
    <xf numFmtId="0" fontId="14" fillId="0" borderId="0" xfId="1" applyBorder="1"/>
    <xf numFmtId="0" fontId="3" fillId="0" borderId="0" xfId="1" applyFont="1" applyBorder="1" applyAlignment="1">
      <alignment vertical="center" wrapText="1"/>
    </xf>
    <xf numFmtId="0" fontId="3" fillId="0" borderId="0" xfId="1" applyFont="1" applyBorder="1" applyAlignment="1">
      <alignment horizontal="center" vertical="center"/>
    </xf>
    <xf numFmtId="14" fontId="3" fillId="0" borderId="0" xfId="1" applyNumberFormat="1" applyFont="1" applyBorder="1" applyAlignment="1">
      <alignment horizontal="center" vertical="center" wrapText="1"/>
    </xf>
    <xf numFmtId="0" fontId="3" fillId="0" borderId="0" xfId="1" applyFont="1" applyBorder="1" applyAlignment="1">
      <alignment horizontal="center" vertical="center" wrapText="1"/>
    </xf>
    <xf numFmtId="0" fontId="14" fillId="0" borderId="5" xfId="1" applyBorder="1"/>
    <xf numFmtId="0" fontId="1" fillId="0" borderId="1" xfId="0" applyFont="1" applyFill="1" applyBorder="1" applyAlignment="1">
      <alignment vertical="center"/>
    </xf>
    <xf numFmtId="0" fontId="1" fillId="0" borderId="1" xfId="0" applyFont="1" applyBorder="1" applyAlignment="1">
      <alignment vertical="center"/>
    </xf>
    <xf numFmtId="0" fontId="11" fillId="0" borderId="1" xfId="0" applyFont="1" applyBorder="1" applyAlignment="1">
      <alignment horizontal="center" vertical="center"/>
    </xf>
    <xf numFmtId="0" fontId="1" fillId="0" borderId="0" xfId="0" applyFont="1" applyAlignment="1">
      <alignment vertical="center" wrapText="1"/>
    </xf>
    <xf numFmtId="0" fontId="1" fillId="0" borderId="1" xfId="0" applyFont="1" applyBorder="1" applyAlignment="1">
      <alignment horizontal="left" vertical="center"/>
    </xf>
    <xf numFmtId="0" fontId="1" fillId="0" borderId="1" xfId="0" applyFont="1" applyBorder="1">
      <alignment vertical="center"/>
    </xf>
    <xf numFmtId="0" fontId="6" fillId="2" borderId="1" xfId="0" applyFont="1" applyFill="1" applyBorder="1" applyAlignment="1">
      <alignment horizontal="center" vertical="center"/>
    </xf>
    <xf numFmtId="0" fontId="11" fillId="0" borderId="1" xfId="0" applyFont="1" applyBorder="1" applyAlignment="1">
      <alignment horizontal="center" vertical="center" wrapText="1"/>
    </xf>
    <xf numFmtId="0" fontId="11" fillId="0" borderId="1" xfId="0" applyFont="1" applyBorder="1" applyAlignment="1">
      <alignment horizontal="center" vertical="center"/>
    </xf>
    <xf numFmtId="0" fontId="0" fillId="0" borderId="1" xfId="0" applyBorder="1" applyAlignment="1">
      <alignment horizontal="center" vertical="center"/>
    </xf>
    <xf numFmtId="0" fontId="6" fillId="2" borderId="5" xfId="0" applyFont="1" applyFill="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left" vertical="center"/>
    </xf>
    <xf numFmtId="0" fontId="9" fillId="0" borderId="1" xfId="0" applyFont="1" applyBorder="1" applyAlignment="1">
      <alignment horizontal="center" vertical="center" wrapText="1"/>
    </xf>
    <xf numFmtId="0" fontId="9" fillId="0" borderId="1" xfId="0" applyFont="1" applyBorder="1" applyAlignment="1">
      <alignment horizontal="left" vertical="center" wrapText="1"/>
    </xf>
    <xf numFmtId="0" fontId="6" fillId="2" borderId="4" xfId="0" applyFont="1" applyFill="1" applyBorder="1" applyAlignment="1">
      <alignment horizontal="center" vertical="center"/>
    </xf>
    <xf numFmtId="0" fontId="1" fillId="0" borderId="1" xfId="0" applyFont="1" applyBorder="1" applyAlignment="1">
      <alignment horizontal="left" vertical="center" indent="2"/>
    </xf>
    <xf numFmtId="0" fontId="12" fillId="2" borderId="1" xfId="0" applyFont="1" applyFill="1" applyBorder="1" applyAlignment="1">
      <alignment horizontal="center" vertical="center"/>
    </xf>
  </cellXfs>
  <cellStyles count="2">
    <cellStyle name="常规" xfId="0" builtinId="0"/>
    <cellStyle name="常规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selection activeCell="H12" sqref="H12"/>
    </sheetView>
  </sheetViews>
  <sheetFormatPr defaultRowHeight="16.5" x14ac:dyDescent="0.2"/>
  <cols>
    <col min="1" max="2" width="10.125" style="1" customWidth="1"/>
    <col min="3" max="3" width="11.375" style="1" customWidth="1"/>
    <col min="4" max="4" width="11.25" style="1" customWidth="1"/>
    <col min="5" max="5" width="14.625" style="1" customWidth="1"/>
    <col min="6" max="6" width="13.5" style="1" customWidth="1"/>
    <col min="7" max="7" width="10.125" style="1" customWidth="1"/>
    <col min="8" max="8" width="20.75" style="7" customWidth="1"/>
    <col min="9" max="16384" width="9" style="5"/>
  </cols>
  <sheetData>
    <row r="1" spans="1:8" ht="39" customHeight="1" x14ac:dyDescent="0.2">
      <c r="A1" s="51" t="s">
        <v>40</v>
      </c>
      <c r="B1" s="51"/>
      <c r="C1" s="51"/>
      <c r="D1" s="51"/>
      <c r="E1" s="51"/>
      <c r="F1" s="51"/>
      <c r="G1" s="51"/>
      <c r="H1" s="51"/>
    </row>
    <row r="2" spans="1:8" s="4" customFormat="1" ht="23.25" customHeight="1" x14ac:dyDescent="0.2">
      <c r="A2" s="8" t="s">
        <v>0</v>
      </c>
      <c r="B2" s="8" t="s">
        <v>1</v>
      </c>
      <c r="C2" s="8" t="s">
        <v>2</v>
      </c>
      <c r="D2" s="8" t="s">
        <v>3</v>
      </c>
      <c r="E2" s="8" t="s">
        <v>4</v>
      </c>
      <c r="F2" s="8" t="s">
        <v>5</v>
      </c>
      <c r="G2" s="8" t="s">
        <v>6</v>
      </c>
      <c r="H2" s="8" t="s">
        <v>7</v>
      </c>
    </row>
    <row r="3" spans="1:8" ht="49.5" x14ac:dyDescent="0.2">
      <c r="A3" s="2">
        <v>1</v>
      </c>
      <c r="B3" s="2" t="s">
        <v>54</v>
      </c>
      <c r="C3" s="2" t="s">
        <v>8</v>
      </c>
      <c r="D3" s="2" t="s">
        <v>14</v>
      </c>
      <c r="E3" s="3" t="s">
        <v>20</v>
      </c>
      <c r="F3" s="2" t="s">
        <v>21</v>
      </c>
      <c r="G3" s="2" t="s">
        <v>15</v>
      </c>
      <c r="H3" s="9" t="s">
        <v>27</v>
      </c>
    </row>
    <row r="4" spans="1:8" ht="49.5" x14ac:dyDescent="0.2">
      <c r="A4" s="2">
        <v>2</v>
      </c>
      <c r="B4" s="2" t="s">
        <v>29</v>
      </c>
      <c r="C4" s="2" t="s">
        <v>9</v>
      </c>
      <c r="D4" s="2" t="s">
        <v>14</v>
      </c>
      <c r="E4" s="3" t="s">
        <v>22</v>
      </c>
      <c r="F4" s="2" t="s">
        <v>21</v>
      </c>
      <c r="G4" s="2" t="s">
        <v>16</v>
      </c>
      <c r="H4" s="9" t="s">
        <v>28</v>
      </c>
    </row>
    <row r="5" spans="1:8" ht="49.5" x14ac:dyDescent="0.2">
      <c r="A5" s="2">
        <v>3</v>
      </c>
      <c r="B5" s="2" t="s">
        <v>30</v>
      </c>
      <c r="C5" s="2" t="s">
        <v>10</v>
      </c>
      <c r="D5" s="2" t="s">
        <v>14</v>
      </c>
      <c r="E5" s="3" t="s">
        <v>23</v>
      </c>
      <c r="F5" s="2" t="s">
        <v>21</v>
      </c>
      <c r="G5" s="2" t="s">
        <v>17</v>
      </c>
      <c r="H5" s="9" t="s">
        <v>26</v>
      </c>
    </row>
    <row r="6" spans="1:8" ht="49.5" x14ac:dyDescent="0.2">
      <c r="A6" s="2">
        <v>4</v>
      </c>
      <c r="B6" s="2" t="s">
        <v>31</v>
      </c>
      <c r="C6" s="2" t="s">
        <v>11</v>
      </c>
      <c r="D6" s="2" t="s">
        <v>14</v>
      </c>
      <c r="E6" s="3" t="s">
        <v>24</v>
      </c>
      <c r="F6" s="2" t="s">
        <v>21</v>
      </c>
      <c r="G6" s="2" t="s">
        <v>18</v>
      </c>
      <c r="H6" s="6" t="s">
        <v>38</v>
      </c>
    </row>
    <row r="7" spans="1:8" ht="49.5" x14ac:dyDescent="0.2">
      <c r="A7" s="2">
        <v>5</v>
      </c>
      <c r="B7" s="2" t="s">
        <v>32</v>
      </c>
      <c r="C7" s="2" t="s">
        <v>8</v>
      </c>
      <c r="D7" s="2" t="s">
        <v>14</v>
      </c>
      <c r="E7" s="3" t="s">
        <v>24</v>
      </c>
      <c r="F7" s="2" t="s">
        <v>21</v>
      </c>
      <c r="G7" s="2" t="s">
        <v>19</v>
      </c>
      <c r="H7" s="6" t="s">
        <v>39</v>
      </c>
    </row>
    <row r="8" spans="1:8" ht="49.5" x14ac:dyDescent="0.2">
      <c r="A8" s="2">
        <v>6</v>
      </c>
      <c r="B8" s="2" t="s">
        <v>33</v>
      </c>
      <c r="C8" s="2" t="s">
        <v>9</v>
      </c>
      <c r="D8" s="2" t="s">
        <v>14</v>
      </c>
      <c r="E8" s="3" t="s">
        <v>24</v>
      </c>
      <c r="F8" s="2" t="s">
        <v>21</v>
      </c>
      <c r="G8" s="2" t="s">
        <v>15</v>
      </c>
      <c r="H8" s="9" t="s">
        <v>37</v>
      </c>
    </row>
    <row r="9" spans="1:8" ht="49.5" x14ac:dyDescent="0.2">
      <c r="A9" s="2">
        <v>7</v>
      </c>
      <c r="B9" s="2" t="s">
        <v>34</v>
      </c>
      <c r="C9" s="2" t="s">
        <v>10</v>
      </c>
      <c r="D9" s="2" t="s">
        <v>14</v>
      </c>
      <c r="E9" s="3" t="s">
        <v>24</v>
      </c>
      <c r="F9" s="2" t="s">
        <v>21</v>
      </c>
      <c r="G9" s="2" t="s">
        <v>16</v>
      </c>
      <c r="H9" s="9" t="s">
        <v>28</v>
      </c>
    </row>
    <row r="10" spans="1:8" ht="49.5" x14ac:dyDescent="0.2">
      <c r="A10" s="2">
        <v>8</v>
      </c>
      <c r="B10" s="2" t="s">
        <v>35</v>
      </c>
      <c r="C10" s="2" t="s">
        <v>11</v>
      </c>
      <c r="D10" s="2" t="s">
        <v>14</v>
      </c>
      <c r="E10" s="3" t="s">
        <v>23</v>
      </c>
      <c r="F10" s="2" t="s">
        <v>21</v>
      </c>
      <c r="G10" s="2" t="s">
        <v>17</v>
      </c>
      <c r="H10" s="9" t="s">
        <v>26</v>
      </c>
    </row>
    <row r="11" spans="1:8" ht="49.5" x14ac:dyDescent="0.2">
      <c r="A11" s="2">
        <v>9</v>
      </c>
      <c r="B11" s="2" t="s">
        <v>25</v>
      </c>
      <c r="C11" s="2" t="s">
        <v>12</v>
      </c>
      <c r="D11" s="2" t="s">
        <v>14</v>
      </c>
      <c r="E11" s="3" t="s">
        <v>22</v>
      </c>
      <c r="F11" s="2" t="s">
        <v>21</v>
      </c>
      <c r="G11" s="2" t="s">
        <v>18</v>
      </c>
      <c r="H11" s="6" t="s">
        <v>38</v>
      </c>
    </row>
    <row r="12" spans="1:8" ht="49.5" x14ac:dyDescent="0.2">
      <c r="A12" s="2">
        <v>10</v>
      </c>
      <c r="B12" s="2" t="s">
        <v>36</v>
      </c>
      <c r="C12" s="2" t="s">
        <v>13</v>
      </c>
      <c r="D12" s="2" t="s">
        <v>14</v>
      </c>
      <c r="E12" s="3" t="s">
        <v>20</v>
      </c>
      <c r="F12" s="2" t="s">
        <v>21</v>
      </c>
      <c r="G12" s="2" t="s">
        <v>19</v>
      </c>
      <c r="H12" s="6" t="s">
        <v>39</v>
      </c>
    </row>
  </sheetData>
  <mergeCells count="1">
    <mergeCell ref="A1:H1"/>
  </mergeCells>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opLeftCell="A24" zoomScale="86" zoomScaleNormal="86" workbookViewId="0">
      <selection activeCell="M29" sqref="M29"/>
    </sheetView>
  </sheetViews>
  <sheetFormatPr defaultColWidth="8.875" defaultRowHeight="14.25" x14ac:dyDescent="0.2"/>
  <cols>
    <col min="1" max="1" width="8" style="26" customWidth="1"/>
    <col min="2" max="2" width="11.125" style="26" customWidth="1"/>
    <col min="3" max="3" width="13.625" style="26" customWidth="1"/>
    <col min="4" max="4" width="10.625" style="26" customWidth="1"/>
    <col min="5" max="5" width="21.5" style="26" customWidth="1"/>
    <col min="6" max="6" width="15.5" style="26" customWidth="1"/>
    <col min="7" max="7" width="12.125" style="26" customWidth="1"/>
    <col min="8" max="8" width="36.5" style="26" customWidth="1"/>
    <col min="9" max="16384" width="8.875" style="26"/>
  </cols>
  <sheetData>
    <row r="1" spans="1:8" ht="35.1" customHeight="1" x14ac:dyDescent="0.2">
      <c r="A1" s="30" t="s">
        <v>87</v>
      </c>
      <c r="B1" s="30" t="s">
        <v>86</v>
      </c>
      <c r="C1" s="30" t="s">
        <v>85</v>
      </c>
      <c r="D1" s="30" t="s">
        <v>84</v>
      </c>
      <c r="E1" s="30" t="s">
        <v>83</v>
      </c>
      <c r="F1" s="30" t="s">
        <v>82</v>
      </c>
      <c r="G1" s="30" t="s">
        <v>81</v>
      </c>
      <c r="H1" s="30" t="s">
        <v>80</v>
      </c>
    </row>
    <row r="2" spans="1:8" ht="54.95" customHeight="1" x14ac:dyDescent="0.2">
      <c r="A2" s="37">
        <v>1</v>
      </c>
      <c r="B2" s="37" t="s">
        <v>128</v>
      </c>
      <c r="C2" s="37" t="s">
        <v>127</v>
      </c>
      <c r="D2" s="37" t="s">
        <v>77</v>
      </c>
      <c r="E2" s="38" t="s">
        <v>126</v>
      </c>
      <c r="F2" s="37">
        <v>2500</v>
      </c>
      <c r="G2" s="37" t="s">
        <v>125</v>
      </c>
      <c r="H2" s="36" t="s">
        <v>124</v>
      </c>
    </row>
    <row r="3" spans="1:8" s="35" customFormat="1" ht="17.25" customHeight="1" x14ac:dyDescent="0.2">
      <c r="A3" s="32"/>
      <c r="B3" s="32"/>
      <c r="C3" s="32"/>
      <c r="D3" s="32"/>
      <c r="E3" s="33"/>
      <c r="F3" s="32"/>
      <c r="G3" s="32"/>
      <c r="H3" s="31"/>
    </row>
    <row r="4" spans="1:8" ht="35.1" customHeight="1" x14ac:dyDescent="0.2">
      <c r="A4" s="34" t="s">
        <v>87</v>
      </c>
      <c r="B4" s="34" t="s">
        <v>86</v>
      </c>
      <c r="C4" s="34" t="s">
        <v>85</v>
      </c>
      <c r="D4" s="34" t="s">
        <v>84</v>
      </c>
      <c r="E4" s="34" t="s">
        <v>83</v>
      </c>
      <c r="F4" s="34" t="s">
        <v>82</v>
      </c>
      <c r="G4" s="34" t="s">
        <v>81</v>
      </c>
      <c r="H4" s="34" t="s">
        <v>80</v>
      </c>
    </row>
    <row r="5" spans="1:8" ht="54.95" customHeight="1" x14ac:dyDescent="0.2">
      <c r="A5" s="37">
        <v>2</v>
      </c>
      <c r="B5" s="37" t="s">
        <v>123</v>
      </c>
      <c r="C5" s="37" t="s">
        <v>101</v>
      </c>
      <c r="D5" s="37" t="s">
        <v>77</v>
      </c>
      <c r="E5" s="38" t="s">
        <v>95</v>
      </c>
      <c r="F5" s="37" t="s">
        <v>122</v>
      </c>
      <c r="G5" s="37" t="s">
        <v>121</v>
      </c>
      <c r="H5" s="36" t="s">
        <v>120</v>
      </c>
    </row>
    <row r="6" spans="1:8" s="35" customFormat="1" ht="14.25" customHeight="1" x14ac:dyDescent="0.2">
      <c r="A6" s="32"/>
      <c r="B6" s="32"/>
      <c r="C6" s="32"/>
      <c r="D6" s="32"/>
      <c r="E6" s="33"/>
      <c r="F6" s="32"/>
      <c r="G6" s="32"/>
      <c r="H6" s="31"/>
    </row>
    <row r="7" spans="1:8" ht="35.1" customHeight="1" x14ac:dyDescent="0.2">
      <c r="A7" s="34" t="s">
        <v>87</v>
      </c>
      <c r="B7" s="34" t="s">
        <v>86</v>
      </c>
      <c r="C7" s="34" t="s">
        <v>85</v>
      </c>
      <c r="D7" s="34" t="s">
        <v>84</v>
      </c>
      <c r="E7" s="34" t="s">
        <v>83</v>
      </c>
      <c r="F7" s="34" t="s">
        <v>82</v>
      </c>
      <c r="G7" s="34" t="s">
        <v>81</v>
      </c>
      <c r="H7" s="34" t="s">
        <v>80</v>
      </c>
    </row>
    <row r="8" spans="1:8" ht="54.95" customHeight="1" x14ac:dyDescent="0.2">
      <c r="A8" s="37">
        <v>3</v>
      </c>
      <c r="B8" s="37" t="s">
        <v>119</v>
      </c>
      <c r="C8" s="37" t="s">
        <v>118</v>
      </c>
      <c r="D8" s="37" t="s">
        <v>77</v>
      </c>
      <c r="E8" s="38" t="s">
        <v>117</v>
      </c>
      <c r="F8" s="37">
        <v>2500</v>
      </c>
      <c r="G8" s="37" t="s">
        <v>116</v>
      </c>
      <c r="H8" s="36" t="s">
        <v>115</v>
      </c>
    </row>
    <row r="9" spans="1:8" s="35" customFormat="1" ht="15.75" customHeight="1" x14ac:dyDescent="0.2">
      <c r="A9" s="32"/>
      <c r="B9" s="32"/>
      <c r="C9" s="32"/>
      <c r="D9" s="32"/>
      <c r="E9" s="33"/>
      <c r="F9" s="32"/>
      <c r="G9" s="32"/>
      <c r="H9" s="31"/>
    </row>
    <row r="10" spans="1:8" ht="35.1" customHeight="1" x14ac:dyDescent="0.2">
      <c r="A10" s="34" t="s">
        <v>87</v>
      </c>
      <c r="B10" s="34" t="s">
        <v>86</v>
      </c>
      <c r="C10" s="34" t="s">
        <v>85</v>
      </c>
      <c r="D10" s="34" t="s">
        <v>84</v>
      </c>
      <c r="E10" s="34" t="s">
        <v>83</v>
      </c>
      <c r="F10" s="34" t="s">
        <v>82</v>
      </c>
      <c r="G10" s="34" t="s">
        <v>81</v>
      </c>
      <c r="H10" s="34" t="s">
        <v>80</v>
      </c>
    </row>
    <row r="11" spans="1:8" ht="54.95" customHeight="1" x14ac:dyDescent="0.2">
      <c r="A11" s="28">
        <v>4</v>
      </c>
      <c r="B11" s="28" t="s">
        <v>114</v>
      </c>
      <c r="C11" s="28" t="s">
        <v>113</v>
      </c>
      <c r="D11" s="28" t="s">
        <v>77</v>
      </c>
      <c r="E11" s="29" t="s">
        <v>112</v>
      </c>
      <c r="F11" s="28">
        <v>4000</v>
      </c>
      <c r="G11" s="28" t="s">
        <v>89</v>
      </c>
      <c r="H11" s="27" t="s">
        <v>111</v>
      </c>
    </row>
    <row r="12" spans="1:8" ht="16.5" customHeight="1" x14ac:dyDescent="0.2">
      <c r="A12" s="32"/>
      <c r="B12" s="32"/>
      <c r="C12" s="32"/>
      <c r="D12" s="32"/>
      <c r="E12" s="33"/>
      <c r="F12" s="32"/>
      <c r="G12" s="32"/>
      <c r="H12" s="31"/>
    </row>
    <row r="13" spans="1:8" ht="35.1" customHeight="1" x14ac:dyDescent="0.2">
      <c r="A13" s="30" t="s">
        <v>87</v>
      </c>
      <c r="B13" s="30" t="s">
        <v>86</v>
      </c>
      <c r="C13" s="30" t="s">
        <v>85</v>
      </c>
      <c r="D13" s="30" t="s">
        <v>84</v>
      </c>
      <c r="E13" s="30" t="s">
        <v>83</v>
      </c>
      <c r="F13" s="30" t="s">
        <v>82</v>
      </c>
      <c r="G13" s="30" t="s">
        <v>81</v>
      </c>
      <c r="H13" s="30" t="s">
        <v>80</v>
      </c>
    </row>
    <row r="14" spans="1:8" s="44" customFormat="1" ht="57.75" customHeight="1" x14ac:dyDescent="0.2">
      <c r="A14" s="28">
        <v>5</v>
      </c>
      <c r="B14" s="28" t="s">
        <v>110</v>
      </c>
      <c r="C14" s="28" t="s">
        <v>101</v>
      </c>
      <c r="D14" s="28" t="s">
        <v>77</v>
      </c>
      <c r="E14" s="29" t="s">
        <v>109</v>
      </c>
      <c r="F14" s="28">
        <v>1000</v>
      </c>
      <c r="G14" s="28" t="s">
        <v>108</v>
      </c>
      <c r="H14" s="27" t="s">
        <v>107</v>
      </c>
    </row>
    <row r="15" spans="1:8" s="39" customFormat="1" ht="36.75" customHeight="1" x14ac:dyDescent="0.2">
      <c r="A15" s="41"/>
      <c r="B15" s="41"/>
      <c r="C15" s="41"/>
      <c r="D15" s="41"/>
      <c r="E15" s="42"/>
      <c r="F15" s="41"/>
      <c r="G15" s="41"/>
      <c r="H15" s="43"/>
    </row>
    <row r="16" spans="1:8" ht="45" customHeight="1" x14ac:dyDescent="0.2">
      <c r="A16" s="34" t="s">
        <v>87</v>
      </c>
      <c r="B16" s="34" t="s">
        <v>86</v>
      </c>
      <c r="C16" s="34" t="s">
        <v>85</v>
      </c>
      <c r="D16" s="34" t="s">
        <v>84</v>
      </c>
      <c r="E16" s="34" t="s">
        <v>83</v>
      </c>
      <c r="F16" s="34" t="s">
        <v>82</v>
      </c>
      <c r="G16" s="34" t="s">
        <v>81</v>
      </c>
      <c r="H16" s="34" t="s">
        <v>80</v>
      </c>
    </row>
    <row r="17" spans="1:8" s="35" customFormat="1" ht="55.5" customHeight="1" x14ac:dyDescent="0.2">
      <c r="A17" s="28">
        <v>6</v>
      </c>
      <c r="B17" s="28" t="s">
        <v>106</v>
      </c>
      <c r="C17" s="28" t="s">
        <v>78</v>
      </c>
      <c r="D17" s="28" t="s">
        <v>77</v>
      </c>
      <c r="E17" s="29" t="s">
        <v>105</v>
      </c>
      <c r="F17" s="28">
        <v>2000</v>
      </c>
      <c r="G17" s="28" t="s">
        <v>104</v>
      </c>
      <c r="H17" s="27" t="s">
        <v>103</v>
      </c>
    </row>
    <row r="18" spans="1:8" s="39" customFormat="1" ht="12.75" customHeight="1" x14ac:dyDescent="0.2">
      <c r="A18" s="41"/>
      <c r="B18" s="41"/>
      <c r="C18" s="41"/>
      <c r="D18" s="41"/>
      <c r="E18" s="42"/>
      <c r="F18" s="41"/>
      <c r="G18" s="41"/>
      <c r="H18" s="40"/>
    </row>
    <row r="19" spans="1:8" ht="45" customHeight="1" x14ac:dyDescent="0.2">
      <c r="A19" s="34" t="s">
        <v>87</v>
      </c>
      <c r="B19" s="34" t="s">
        <v>86</v>
      </c>
      <c r="C19" s="34" t="s">
        <v>85</v>
      </c>
      <c r="D19" s="34" t="s">
        <v>84</v>
      </c>
      <c r="E19" s="34" t="s">
        <v>83</v>
      </c>
      <c r="F19" s="34" t="s">
        <v>82</v>
      </c>
      <c r="G19" s="34" t="s">
        <v>81</v>
      </c>
      <c r="H19" s="34" t="s">
        <v>80</v>
      </c>
    </row>
    <row r="20" spans="1:8" ht="60" customHeight="1" x14ac:dyDescent="0.2">
      <c r="A20" s="37">
        <v>7</v>
      </c>
      <c r="B20" s="37" t="s">
        <v>102</v>
      </c>
      <c r="C20" s="37" t="s">
        <v>101</v>
      </c>
      <c r="D20" s="37" t="s">
        <v>77</v>
      </c>
      <c r="E20" s="38" t="s">
        <v>100</v>
      </c>
      <c r="F20" s="37">
        <v>3500</v>
      </c>
      <c r="G20" s="37" t="s">
        <v>99</v>
      </c>
      <c r="H20" s="36" t="s">
        <v>98</v>
      </c>
    </row>
    <row r="21" spans="1:8" s="35" customFormat="1" ht="10.5" customHeight="1" x14ac:dyDescent="0.2">
      <c r="A21" s="32"/>
      <c r="B21" s="32"/>
      <c r="C21" s="32"/>
      <c r="D21" s="32"/>
      <c r="E21" s="33"/>
      <c r="F21" s="32"/>
      <c r="G21" s="32"/>
      <c r="H21" s="31"/>
    </row>
    <row r="22" spans="1:8" ht="45" customHeight="1" x14ac:dyDescent="0.2">
      <c r="A22" s="34" t="s">
        <v>87</v>
      </c>
      <c r="B22" s="34" t="s">
        <v>86</v>
      </c>
      <c r="C22" s="34" t="s">
        <v>85</v>
      </c>
      <c r="D22" s="34" t="s">
        <v>84</v>
      </c>
      <c r="E22" s="34" t="s">
        <v>83</v>
      </c>
      <c r="F22" s="34" t="s">
        <v>82</v>
      </c>
      <c r="G22" s="34" t="s">
        <v>81</v>
      </c>
      <c r="H22" s="34" t="s">
        <v>80</v>
      </c>
    </row>
    <row r="23" spans="1:8" ht="60" customHeight="1" x14ac:dyDescent="0.2">
      <c r="A23" s="28">
        <v>8</v>
      </c>
      <c r="B23" s="28" t="s">
        <v>97</v>
      </c>
      <c r="C23" s="28" t="s">
        <v>96</v>
      </c>
      <c r="D23" s="28" t="s">
        <v>77</v>
      </c>
      <c r="E23" s="29" t="s">
        <v>95</v>
      </c>
      <c r="F23" s="28">
        <v>1200</v>
      </c>
      <c r="G23" s="28" t="s">
        <v>94</v>
      </c>
      <c r="H23" s="27" t="s">
        <v>93</v>
      </c>
    </row>
    <row r="24" spans="1:8" ht="12.75" customHeight="1" x14ac:dyDescent="0.2">
      <c r="A24" s="32"/>
      <c r="B24" s="32"/>
      <c r="C24" s="32"/>
      <c r="D24" s="32"/>
      <c r="E24" s="33"/>
      <c r="F24" s="32"/>
      <c r="G24" s="32"/>
      <c r="H24" s="31"/>
    </row>
    <row r="25" spans="1:8" ht="45" customHeight="1" x14ac:dyDescent="0.2">
      <c r="A25" s="30" t="s">
        <v>87</v>
      </c>
      <c r="B25" s="30" t="s">
        <v>86</v>
      </c>
      <c r="C25" s="30" t="s">
        <v>85</v>
      </c>
      <c r="D25" s="30" t="s">
        <v>84</v>
      </c>
      <c r="E25" s="30" t="s">
        <v>83</v>
      </c>
      <c r="F25" s="30" t="s">
        <v>82</v>
      </c>
      <c r="G25" s="30" t="s">
        <v>81</v>
      </c>
      <c r="H25" s="30" t="s">
        <v>80</v>
      </c>
    </row>
    <row r="26" spans="1:8" ht="69.75" customHeight="1" x14ac:dyDescent="0.2">
      <c r="A26" s="28">
        <v>9</v>
      </c>
      <c r="B26" s="28" t="s">
        <v>92</v>
      </c>
      <c r="C26" s="28" t="s">
        <v>91</v>
      </c>
      <c r="D26" s="28" t="s">
        <v>77</v>
      </c>
      <c r="E26" s="29" t="s">
        <v>90</v>
      </c>
      <c r="F26" s="28">
        <v>4000</v>
      </c>
      <c r="G26" s="28" t="s">
        <v>89</v>
      </c>
      <c r="H26" s="27" t="s">
        <v>88</v>
      </c>
    </row>
    <row r="27" spans="1:8" ht="12" customHeight="1" x14ac:dyDescent="0.2">
      <c r="A27" s="32"/>
      <c r="B27" s="32"/>
      <c r="C27" s="32"/>
      <c r="D27" s="32"/>
      <c r="E27" s="33"/>
      <c r="F27" s="32"/>
      <c r="G27" s="32"/>
      <c r="H27" s="31"/>
    </row>
    <row r="28" spans="1:8" ht="45" customHeight="1" x14ac:dyDescent="0.2">
      <c r="A28" s="30" t="s">
        <v>87</v>
      </c>
      <c r="B28" s="30" t="s">
        <v>86</v>
      </c>
      <c r="C28" s="30" t="s">
        <v>85</v>
      </c>
      <c r="D28" s="30" t="s">
        <v>84</v>
      </c>
      <c r="E28" s="30" t="s">
        <v>83</v>
      </c>
      <c r="F28" s="30" t="s">
        <v>82</v>
      </c>
      <c r="G28" s="30" t="s">
        <v>81</v>
      </c>
      <c r="H28" s="30" t="s">
        <v>80</v>
      </c>
    </row>
    <row r="29" spans="1:8" ht="63.75" customHeight="1" x14ac:dyDescent="0.2">
      <c r="A29" s="28">
        <v>10</v>
      </c>
      <c r="B29" s="28" t="s">
        <v>79</v>
      </c>
      <c r="C29" s="28" t="s">
        <v>78</v>
      </c>
      <c r="D29" s="28" t="s">
        <v>77</v>
      </c>
      <c r="E29" s="29" t="s">
        <v>76</v>
      </c>
      <c r="F29" s="28">
        <v>4000</v>
      </c>
      <c r="G29" s="28" t="s">
        <v>75</v>
      </c>
      <c r="H29" s="27" t="s">
        <v>74</v>
      </c>
    </row>
  </sheetData>
  <phoneticPr fontId="2" type="noConversion"/>
  <pageMargins left="0.43307086614173229" right="0.23622047244094488" top="0.55118110236220474" bottom="0.55118110236220474" header="0.31496062992125984" footer="0.31496062992125984"/>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opLeftCell="A8" workbookViewId="0">
      <selection sqref="A1:H15"/>
    </sheetView>
  </sheetViews>
  <sheetFormatPr defaultColWidth="8.875" defaultRowHeight="14.25" x14ac:dyDescent="0.2"/>
  <cols>
    <col min="1" max="1" width="8" style="26" customWidth="1"/>
    <col min="2" max="2" width="11.125" style="26" customWidth="1"/>
    <col min="3" max="3" width="13.625" style="26" customWidth="1"/>
    <col min="4" max="4" width="10.625" style="26" customWidth="1"/>
    <col min="5" max="5" width="21.5" style="26" customWidth="1"/>
    <col min="6" max="6" width="15.5" style="26" customWidth="1"/>
    <col min="7" max="7" width="12.125" style="26" customWidth="1"/>
    <col min="8" max="8" width="36.5" style="26" customWidth="1"/>
    <col min="9" max="16384" width="8.875" style="26"/>
  </cols>
  <sheetData>
    <row r="1" spans="1:8" ht="35.1" customHeight="1" x14ac:dyDescent="0.2">
      <c r="A1" s="30" t="e">
        <f>A1:H19序号</f>
        <v>#NAME?</v>
      </c>
      <c r="B1" s="30" t="s">
        <v>131</v>
      </c>
      <c r="C1" s="30" t="s">
        <v>85</v>
      </c>
      <c r="D1" s="30" t="s">
        <v>84</v>
      </c>
      <c r="E1" s="30" t="s">
        <v>130</v>
      </c>
      <c r="F1" s="30" t="s">
        <v>82</v>
      </c>
      <c r="G1" s="30" t="s">
        <v>81</v>
      </c>
      <c r="H1" s="30" t="s">
        <v>80</v>
      </c>
    </row>
    <row r="2" spans="1:8" ht="54.95" customHeight="1" x14ac:dyDescent="0.2">
      <c r="A2" s="37">
        <v>1</v>
      </c>
      <c r="B2" s="37" t="s">
        <v>128</v>
      </c>
      <c r="C2" s="37" t="s">
        <v>148</v>
      </c>
      <c r="D2" s="37" t="s">
        <v>77</v>
      </c>
      <c r="E2" s="38" t="s">
        <v>126</v>
      </c>
      <c r="F2" s="37">
        <v>2500</v>
      </c>
      <c r="G2" s="37" t="s">
        <v>125</v>
      </c>
      <c r="H2" s="36" t="s">
        <v>124</v>
      </c>
    </row>
    <row r="3" spans="1:8" s="35" customFormat="1" ht="17.25" customHeight="1" x14ac:dyDescent="0.2">
      <c r="A3" s="32"/>
      <c r="B3" s="32"/>
      <c r="C3" s="32"/>
      <c r="D3" s="32"/>
      <c r="E3" s="33"/>
      <c r="F3" s="32"/>
      <c r="G3" s="32"/>
      <c r="H3" s="31"/>
    </row>
    <row r="4" spans="1:8" ht="35.1" customHeight="1" x14ac:dyDescent="0.2">
      <c r="A4" s="34" t="s">
        <v>132</v>
      </c>
      <c r="B4" s="34" t="s">
        <v>131</v>
      </c>
      <c r="C4" s="34" t="s">
        <v>85</v>
      </c>
      <c r="D4" s="34" t="s">
        <v>84</v>
      </c>
      <c r="E4" s="34" t="s">
        <v>130</v>
      </c>
      <c r="F4" s="34" t="s">
        <v>82</v>
      </c>
      <c r="G4" s="34" t="s">
        <v>81</v>
      </c>
      <c r="H4" s="34" t="s">
        <v>80</v>
      </c>
    </row>
    <row r="5" spans="1:8" ht="54.95" customHeight="1" x14ac:dyDescent="0.2">
      <c r="A5" s="37">
        <v>2</v>
      </c>
      <c r="B5" s="37" t="s">
        <v>123</v>
      </c>
      <c r="C5" s="37" t="s">
        <v>101</v>
      </c>
      <c r="D5" s="37" t="s">
        <v>77</v>
      </c>
      <c r="E5" s="38" t="s">
        <v>137</v>
      </c>
      <c r="F5" s="37" t="s">
        <v>122</v>
      </c>
      <c r="G5" s="37" t="s">
        <v>121</v>
      </c>
      <c r="H5" s="36" t="s">
        <v>147</v>
      </c>
    </row>
    <row r="6" spans="1:8" s="35" customFormat="1" ht="14.25" customHeight="1" x14ac:dyDescent="0.2">
      <c r="A6" s="32"/>
      <c r="B6" s="32"/>
      <c r="C6" s="32"/>
      <c r="D6" s="32"/>
      <c r="E6" s="33"/>
      <c r="F6" s="32"/>
      <c r="G6" s="32"/>
      <c r="H6" s="31"/>
    </row>
    <row r="7" spans="1:8" ht="35.1" customHeight="1" x14ac:dyDescent="0.2">
      <c r="A7" s="34" t="s">
        <v>132</v>
      </c>
      <c r="B7" s="34" t="s">
        <v>131</v>
      </c>
      <c r="C7" s="34" t="s">
        <v>85</v>
      </c>
      <c r="D7" s="34" t="s">
        <v>84</v>
      </c>
      <c r="E7" s="34" t="s">
        <v>130</v>
      </c>
      <c r="F7" s="34" t="s">
        <v>82</v>
      </c>
      <c r="G7" s="34" t="s">
        <v>81</v>
      </c>
      <c r="H7" s="34" t="s">
        <v>80</v>
      </c>
    </row>
    <row r="8" spans="1:8" ht="54.95" customHeight="1" x14ac:dyDescent="0.2">
      <c r="A8" s="37">
        <v>3</v>
      </c>
      <c r="B8" s="37" t="s">
        <v>146</v>
      </c>
      <c r="C8" s="37" t="s">
        <v>118</v>
      </c>
      <c r="D8" s="37" t="s">
        <v>77</v>
      </c>
      <c r="E8" s="38" t="s">
        <v>145</v>
      </c>
      <c r="F8" s="37">
        <v>2500</v>
      </c>
      <c r="G8" s="37" t="s">
        <v>116</v>
      </c>
      <c r="H8" s="36" t="s">
        <v>144</v>
      </c>
    </row>
    <row r="9" spans="1:8" s="35" customFormat="1" ht="15.75" customHeight="1" x14ac:dyDescent="0.2">
      <c r="A9" s="32"/>
      <c r="B9" s="32"/>
      <c r="C9" s="32"/>
      <c r="D9" s="32"/>
      <c r="E9" s="33"/>
      <c r="F9" s="32"/>
      <c r="G9" s="32"/>
      <c r="H9" s="31"/>
    </row>
    <row r="10" spans="1:8" ht="35.1" customHeight="1" x14ac:dyDescent="0.2">
      <c r="A10" s="34" t="s">
        <v>132</v>
      </c>
      <c r="B10" s="34" t="s">
        <v>131</v>
      </c>
      <c r="C10" s="34" t="s">
        <v>85</v>
      </c>
      <c r="D10" s="34" t="s">
        <v>84</v>
      </c>
      <c r="E10" s="34" t="s">
        <v>130</v>
      </c>
      <c r="F10" s="34" t="s">
        <v>82</v>
      </c>
      <c r="G10" s="34" t="s">
        <v>81</v>
      </c>
      <c r="H10" s="34" t="s">
        <v>80</v>
      </c>
    </row>
    <row r="11" spans="1:8" ht="54.95" customHeight="1" x14ac:dyDescent="0.2">
      <c r="A11" s="28">
        <v>4</v>
      </c>
      <c r="B11" s="28" t="s">
        <v>114</v>
      </c>
      <c r="C11" s="28" t="s">
        <v>143</v>
      </c>
      <c r="D11" s="28" t="s">
        <v>77</v>
      </c>
      <c r="E11" s="29" t="s">
        <v>142</v>
      </c>
      <c r="F11" s="28">
        <v>4000</v>
      </c>
      <c r="G11" s="28" t="s">
        <v>134</v>
      </c>
      <c r="H11" s="27" t="s">
        <v>111</v>
      </c>
    </row>
    <row r="12" spans="1:8" ht="16.5" customHeight="1" x14ac:dyDescent="0.2">
      <c r="A12" s="32"/>
      <c r="B12" s="32"/>
      <c r="C12" s="32"/>
      <c r="D12" s="32"/>
      <c r="E12" s="33"/>
      <c r="F12" s="32"/>
      <c r="G12" s="32"/>
      <c r="H12" s="31"/>
    </row>
    <row r="13" spans="1:8" ht="35.1" customHeight="1" x14ac:dyDescent="0.2">
      <c r="A13" s="30" t="s">
        <v>132</v>
      </c>
      <c r="B13" s="30" t="s">
        <v>131</v>
      </c>
      <c r="C13" s="30" t="s">
        <v>85</v>
      </c>
      <c r="D13" s="30" t="s">
        <v>84</v>
      </c>
      <c r="E13" s="30" t="s">
        <v>130</v>
      </c>
      <c r="F13" s="30" t="s">
        <v>82</v>
      </c>
      <c r="G13" s="30" t="s">
        <v>81</v>
      </c>
      <c r="H13" s="30" t="s">
        <v>80</v>
      </c>
    </row>
    <row r="14" spans="1:8" s="44" customFormat="1" ht="57.75" customHeight="1" x14ac:dyDescent="0.2">
      <c r="A14" s="28">
        <v>5</v>
      </c>
      <c r="B14" s="28" t="s">
        <v>141</v>
      </c>
      <c r="C14" s="28" t="s">
        <v>101</v>
      </c>
      <c r="D14" s="28" t="s">
        <v>77</v>
      </c>
      <c r="E14" s="29" t="s">
        <v>109</v>
      </c>
      <c r="F14" s="28">
        <v>1000</v>
      </c>
      <c r="G14" s="28" t="s">
        <v>108</v>
      </c>
      <c r="H14" s="27" t="s">
        <v>140</v>
      </c>
    </row>
    <row r="15" spans="1:8" s="39" customFormat="1" ht="36.75" customHeight="1" x14ac:dyDescent="0.2">
      <c r="A15" s="41"/>
      <c r="B15" s="41"/>
      <c r="C15" s="41"/>
      <c r="D15" s="41"/>
      <c r="E15" s="42"/>
      <c r="F15" s="41"/>
      <c r="G15" s="41"/>
      <c r="H15" s="43"/>
    </row>
    <row r="16" spans="1:8" ht="45" customHeight="1" x14ac:dyDescent="0.2">
      <c r="A16" s="34" t="s">
        <v>132</v>
      </c>
      <c r="B16" s="34" t="s">
        <v>131</v>
      </c>
      <c r="C16" s="34" t="s">
        <v>85</v>
      </c>
      <c r="D16" s="34" t="s">
        <v>84</v>
      </c>
      <c r="E16" s="34" t="s">
        <v>130</v>
      </c>
      <c r="F16" s="34" t="s">
        <v>82</v>
      </c>
      <c r="G16" s="34" t="s">
        <v>81</v>
      </c>
      <c r="H16" s="34" t="s">
        <v>80</v>
      </c>
    </row>
    <row r="17" spans="1:8" s="35" customFormat="1" ht="55.5" customHeight="1" x14ac:dyDescent="0.2">
      <c r="A17" s="28">
        <v>6</v>
      </c>
      <c r="B17" s="28" t="s">
        <v>106</v>
      </c>
      <c r="C17" s="28" t="s">
        <v>78</v>
      </c>
      <c r="D17" s="28" t="s">
        <v>77</v>
      </c>
      <c r="E17" s="29" t="s">
        <v>105</v>
      </c>
      <c r="F17" s="28">
        <v>2000</v>
      </c>
      <c r="G17" s="28" t="s">
        <v>139</v>
      </c>
      <c r="H17" s="27" t="s">
        <v>103</v>
      </c>
    </row>
    <row r="18" spans="1:8" s="39" customFormat="1" ht="12.75" customHeight="1" x14ac:dyDescent="0.2">
      <c r="A18" s="41"/>
      <c r="B18" s="41"/>
      <c r="C18" s="41"/>
      <c r="D18" s="41"/>
      <c r="E18" s="42"/>
      <c r="F18" s="41"/>
      <c r="G18" s="41"/>
      <c r="H18" s="40"/>
    </row>
    <row r="19" spans="1:8" ht="45" customHeight="1" x14ac:dyDescent="0.2">
      <c r="A19" s="34" t="s">
        <v>132</v>
      </c>
      <c r="B19" s="34" t="s">
        <v>131</v>
      </c>
      <c r="C19" s="34" t="s">
        <v>85</v>
      </c>
      <c r="D19" s="34" t="s">
        <v>84</v>
      </c>
      <c r="E19" s="34" t="s">
        <v>130</v>
      </c>
      <c r="F19" s="34" t="s">
        <v>82</v>
      </c>
      <c r="G19" s="34" t="s">
        <v>81</v>
      </c>
      <c r="H19" s="34" t="s">
        <v>80</v>
      </c>
    </row>
    <row r="20" spans="1:8" ht="60" customHeight="1" x14ac:dyDescent="0.2">
      <c r="A20" s="37">
        <v>7</v>
      </c>
      <c r="B20" s="37" t="s">
        <v>102</v>
      </c>
      <c r="C20" s="37" t="s">
        <v>101</v>
      </c>
      <c r="D20" s="37" t="s">
        <v>77</v>
      </c>
      <c r="E20" s="38" t="s">
        <v>100</v>
      </c>
      <c r="F20" s="37">
        <v>3500</v>
      </c>
      <c r="G20" s="37" t="s">
        <v>99</v>
      </c>
      <c r="H20" s="36" t="s">
        <v>138</v>
      </c>
    </row>
    <row r="21" spans="1:8" s="35" customFormat="1" ht="10.5" customHeight="1" x14ac:dyDescent="0.2">
      <c r="A21" s="32"/>
      <c r="B21" s="32"/>
      <c r="C21" s="32"/>
      <c r="D21" s="32"/>
      <c r="E21" s="33"/>
      <c r="F21" s="32"/>
      <c r="G21" s="32"/>
      <c r="H21" s="31"/>
    </row>
    <row r="22" spans="1:8" ht="45" customHeight="1" x14ac:dyDescent="0.2">
      <c r="A22" s="34" t="s">
        <v>132</v>
      </c>
      <c r="B22" s="34" t="s">
        <v>131</v>
      </c>
      <c r="C22" s="34" t="s">
        <v>85</v>
      </c>
      <c r="D22" s="34" t="s">
        <v>84</v>
      </c>
      <c r="E22" s="34" t="s">
        <v>130</v>
      </c>
      <c r="F22" s="34" t="s">
        <v>82</v>
      </c>
      <c r="G22" s="34" t="s">
        <v>81</v>
      </c>
      <c r="H22" s="34" t="s">
        <v>80</v>
      </c>
    </row>
    <row r="23" spans="1:8" ht="60" customHeight="1" x14ac:dyDescent="0.2">
      <c r="A23" s="28">
        <v>8</v>
      </c>
      <c r="B23" s="28" t="s">
        <v>97</v>
      </c>
      <c r="C23" s="28" t="s">
        <v>96</v>
      </c>
      <c r="D23" s="28" t="s">
        <v>77</v>
      </c>
      <c r="E23" s="29" t="s">
        <v>137</v>
      </c>
      <c r="F23" s="28">
        <v>1200</v>
      </c>
      <c r="G23" s="28" t="s">
        <v>94</v>
      </c>
      <c r="H23" s="27" t="s">
        <v>136</v>
      </c>
    </row>
    <row r="24" spans="1:8" ht="12.75" customHeight="1" x14ac:dyDescent="0.2">
      <c r="A24" s="32"/>
      <c r="B24" s="32"/>
      <c r="C24" s="32"/>
      <c r="D24" s="32"/>
      <c r="E24" s="33"/>
      <c r="F24" s="32"/>
      <c r="G24" s="32"/>
      <c r="H24" s="31"/>
    </row>
    <row r="25" spans="1:8" ht="45" customHeight="1" x14ac:dyDescent="0.2">
      <c r="A25" s="30" t="s">
        <v>132</v>
      </c>
      <c r="B25" s="30" t="s">
        <v>131</v>
      </c>
      <c r="C25" s="30" t="s">
        <v>85</v>
      </c>
      <c r="D25" s="30" t="s">
        <v>84</v>
      </c>
      <c r="E25" s="30" t="s">
        <v>130</v>
      </c>
      <c r="F25" s="30" t="s">
        <v>82</v>
      </c>
      <c r="G25" s="30" t="s">
        <v>81</v>
      </c>
      <c r="H25" s="30" t="s">
        <v>80</v>
      </c>
    </row>
    <row r="26" spans="1:8" ht="69.75" customHeight="1" x14ac:dyDescent="0.2">
      <c r="A26" s="28">
        <v>9</v>
      </c>
      <c r="B26" s="28" t="s">
        <v>135</v>
      </c>
      <c r="C26" s="28" t="s">
        <v>91</v>
      </c>
      <c r="D26" s="28" t="s">
        <v>77</v>
      </c>
      <c r="E26" s="29" t="s">
        <v>90</v>
      </c>
      <c r="F26" s="28">
        <v>4000</v>
      </c>
      <c r="G26" s="28" t="s">
        <v>134</v>
      </c>
      <c r="H26" s="27" t="s">
        <v>133</v>
      </c>
    </row>
    <row r="27" spans="1:8" ht="12" customHeight="1" x14ac:dyDescent="0.2">
      <c r="A27" s="32"/>
      <c r="B27" s="32"/>
      <c r="C27" s="32"/>
      <c r="D27" s="32"/>
      <c r="E27" s="33"/>
      <c r="F27" s="32"/>
      <c r="G27" s="32"/>
      <c r="H27" s="31"/>
    </row>
    <row r="28" spans="1:8" ht="45" customHeight="1" x14ac:dyDescent="0.2">
      <c r="A28" s="30" t="s">
        <v>132</v>
      </c>
      <c r="B28" s="30" t="s">
        <v>131</v>
      </c>
      <c r="C28" s="30" t="s">
        <v>85</v>
      </c>
      <c r="D28" s="30" t="s">
        <v>84</v>
      </c>
      <c r="E28" s="30" t="s">
        <v>130</v>
      </c>
      <c r="F28" s="30" t="s">
        <v>82</v>
      </c>
      <c r="G28" s="30" t="s">
        <v>81</v>
      </c>
      <c r="H28" s="30" t="s">
        <v>80</v>
      </c>
    </row>
    <row r="29" spans="1:8" ht="63.75" customHeight="1" x14ac:dyDescent="0.2">
      <c r="A29" s="28">
        <v>10</v>
      </c>
      <c r="B29" s="28" t="s">
        <v>79</v>
      </c>
      <c r="C29" s="28" t="s">
        <v>78</v>
      </c>
      <c r="D29" s="28" t="s">
        <v>77</v>
      </c>
      <c r="E29" s="29" t="s">
        <v>76</v>
      </c>
      <c r="F29" s="28">
        <v>4000</v>
      </c>
      <c r="G29" s="28" t="s">
        <v>129</v>
      </c>
      <c r="H29" s="27" t="s">
        <v>74</v>
      </c>
    </row>
  </sheetData>
  <phoneticPr fontId="2" type="noConversion"/>
  <pageMargins left="0.43307086614173229" right="0.23622047244094488" top="0.55118110236220474" bottom="0.55118110236220474" header="0.31496062992125984" footer="0.31496062992125984"/>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tabSelected="1" zoomScale="87" zoomScaleNormal="87" workbookViewId="0">
      <selection activeCell="C16" sqref="C16"/>
    </sheetView>
  </sheetViews>
  <sheetFormatPr defaultRowHeight="16.5" x14ac:dyDescent="0.2"/>
  <cols>
    <col min="1" max="1" width="8.875" style="17" customWidth="1"/>
    <col min="2" max="2" width="24.125" style="10" customWidth="1"/>
    <col min="3" max="3" width="79.625" style="16" customWidth="1"/>
    <col min="4" max="16384" width="9" style="10"/>
  </cols>
  <sheetData>
    <row r="1" spans="1:11" ht="20.25" customHeight="1" x14ac:dyDescent="0.2">
      <c r="A1" s="51" t="s">
        <v>149</v>
      </c>
      <c r="B1" s="51"/>
      <c r="C1" s="51"/>
      <c r="D1" s="50"/>
      <c r="E1" s="50"/>
      <c r="F1" s="50"/>
      <c r="G1" s="50"/>
      <c r="H1" s="50"/>
      <c r="I1" s="50"/>
      <c r="J1" s="50"/>
      <c r="K1" s="50"/>
    </row>
    <row r="2" spans="1:11" ht="20.25" customHeight="1" x14ac:dyDescent="0.2">
      <c r="A2" s="54"/>
      <c r="B2" s="54"/>
      <c r="C2" s="54"/>
      <c r="D2" s="50"/>
      <c r="E2" s="50"/>
      <c r="F2" s="50"/>
      <c r="G2" s="50"/>
      <c r="H2" s="50"/>
      <c r="I2" s="50"/>
      <c r="J2" s="50"/>
      <c r="K2" s="50"/>
    </row>
    <row r="3" spans="1:11" ht="20.25" customHeight="1" x14ac:dyDescent="0.2">
      <c r="A3" s="54"/>
      <c r="B3" s="54"/>
      <c r="C3" s="54"/>
      <c r="D3" s="50"/>
      <c r="E3" s="50"/>
      <c r="F3" s="50"/>
      <c r="G3" s="50"/>
      <c r="H3" s="50"/>
      <c r="I3" s="50"/>
      <c r="J3" s="50"/>
      <c r="K3" s="50"/>
    </row>
    <row r="4" spans="1:11" x14ac:dyDescent="0.2">
      <c r="A4" s="47" t="s">
        <v>41</v>
      </c>
      <c r="B4" s="13" t="s">
        <v>42</v>
      </c>
      <c r="C4" s="13" t="s">
        <v>192</v>
      </c>
      <c r="D4" s="50"/>
      <c r="E4" s="50"/>
      <c r="F4" s="50"/>
      <c r="G4" s="50"/>
      <c r="H4" s="50"/>
      <c r="I4" s="50"/>
      <c r="J4" s="50"/>
      <c r="K4" s="50"/>
    </row>
    <row r="5" spans="1:11" ht="33" x14ac:dyDescent="0.2">
      <c r="A5" s="52" t="s">
        <v>193</v>
      </c>
      <c r="B5" s="12" t="s">
        <v>60</v>
      </c>
      <c r="C5" s="15" t="s">
        <v>178</v>
      </c>
      <c r="D5" s="50"/>
      <c r="E5" s="50"/>
      <c r="F5" s="50"/>
      <c r="G5" s="50"/>
      <c r="H5" s="50"/>
      <c r="I5" s="50"/>
      <c r="J5" s="50"/>
      <c r="K5" s="50"/>
    </row>
    <row r="6" spans="1:11" ht="33" x14ac:dyDescent="0.2">
      <c r="A6" s="52"/>
      <c r="B6" s="12" t="s">
        <v>66</v>
      </c>
      <c r="C6" s="15" t="s">
        <v>179</v>
      </c>
      <c r="D6" s="50"/>
      <c r="E6" s="50"/>
      <c r="F6" s="50"/>
      <c r="G6" s="50"/>
      <c r="H6" s="50"/>
      <c r="I6" s="50"/>
      <c r="J6" s="50"/>
      <c r="K6" s="50"/>
    </row>
    <row r="7" spans="1:11" ht="49.5" x14ac:dyDescent="0.2">
      <c r="A7" s="52"/>
      <c r="B7" s="12" t="s">
        <v>72</v>
      </c>
      <c r="C7" s="15" t="s">
        <v>180</v>
      </c>
      <c r="D7" s="50"/>
      <c r="E7" s="50"/>
      <c r="F7" s="50"/>
      <c r="G7" s="50"/>
      <c r="H7" s="50"/>
      <c r="I7" s="50"/>
      <c r="J7" s="50"/>
      <c r="K7" s="50"/>
    </row>
    <row r="8" spans="1:11" x14ac:dyDescent="0.2">
      <c r="A8" s="52"/>
      <c r="B8" s="12" t="s">
        <v>44</v>
      </c>
      <c r="C8" s="15" t="s">
        <v>181</v>
      </c>
      <c r="D8" s="50"/>
      <c r="E8" s="50"/>
      <c r="F8" s="50"/>
      <c r="G8" s="50"/>
      <c r="H8" s="50"/>
      <c r="I8" s="50"/>
      <c r="J8" s="50"/>
      <c r="K8" s="50"/>
    </row>
    <row r="9" spans="1:11" x14ac:dyDescent="0.2">
      <c r="A9" s="52" t="s">
        <v>194</v>
      </c>
      <c r="B9" s="11" t="s">
        <v>73</v>
      </c>
      <c r="C9" s="14" t="s">
        <v>182</v>
      </c>
      <c r="D9" s="50"/>
      <c r="E9" s="50"/>
      <c r="F9" s="50"/>
      <c r="G9" s="50"/>
      <c r="H9" s="50"/>
      <c r="I9" s="50"/>
      <c r="J9" s="50"/>
      <c r="K9" s="50"/>
    </row>
    <row r="10" spans="1:11" ht="21.95" customHeight="1" x14ac:dyDescent="0.2">
      <c r="A10" s="52"/>
      <c r="B10" s="11" t="s">
        <v>55</v>
      </c>
      <c r="C10" s="11" t="s">
        <v>183</v>
      </c>
      <c r="D10" s="50"/>
      <c r="E10" s="50"/>
      <c r="F10" s="50"/>
      <c r="G10" s="50"/>
      <c r="H10" s="50"/>
      <c r="I10" s="50"/>
      <c r="J10" s="50"/>
      <c r="K10" s="50"/>
    </row>
    <row r="11" spans="1:11" ht="49.5" x14ac:dyDescent="0.2">
      <c r="A11" s="52"/>
      <c r="B11" s="25" t="s">
        <v>65</v>
      </c>
      <c r="C11" s="14" t="s">
        <v>184</v>
      </c>
      <c r="D11" s="50"/>
      <c r="E11" s="50"/>
      <c r="F11" s="50"/>
      <c r="G11" s="50"/>
      <c r="H11" s="50"/>
      <c r="I11" s="50"/>
      <c r="J11" s="50"/>
      <c r="K11" s="50"/>
    </row>
    <row r="12" spans="1:11" x14ac:dyDescent="0.2">
      <c r="A12" s="52"/>
      <c r="B12" s="11" t="s">
        <v>56</v>
      </c>
      <c r="C12" s="11" t="s">
        <v>185</v>
      </c>
      <c r="D12" s="50"/>
      <c r="E12" s="50"/>
      <c r="F12" s="50"/>
      <c r="G12" s="50"/>
      <c r="H12" s="50"/>
      <c r="I12" s="50"/>
      <c r="J12" s="50"/>
      <c r="K12" s="50"/>
    </row>
    <row r="13" spans="1:11" s="48" customFormat="1" x14ac:dyDescent="0.2">
      <c r="A13" s="52"/>
      <c r="B13" s="14" t="s">
        <v>57</v>
      </c>
      <c r="C13" s="14" t="s">
        <v>186</v>
      </c>
      <c r="D13" s="21"/>
      <c r="E13" s="21"/>
      <c r="F13" s="21"/>
      <c r="G13" s="21"/>
      <c r="H13" s="21"/>
      <c r="I13" s="21"/>
      <c r="J13" s="21"/>
      <c r="K13" s="21"/>
    </row>
    <row r="14" spans="1:11" ht="33" x14ac:dyDescent="0.2">
      <c r="A14" s="52"/>
      <c r="B14" s="11" t="s">
        <v>61</v>
      </c>
      <c r="C14" s="14" t="s">
        <v>187</v>
      </c>
      <c r="D14" s="50"/>
      <c r="E14" s="50"/>
      <c r="F14" s="50"/>
      <c r="G14" s="50"/>
      <c r="H14" s="50"/>
      <c r="I14" s="50"/>
      <c r="J14" s="50"/>
      <c r="K14" s="50"/>
    </row>
    <row r="15" spans="1:11" ht="33" x14ac:dyDescent="0.2">
      <c r="A15" s="52" t="s">
        <v>195</v>
      </c>
      <c r="B15" s="12" t="s">
        <v>43</v>
      </c>
      <c r="C15" s="15" t="s">
        <v>188</v>
      </c>
      <c r="D15" s="50"/>
      <c r="E15" s="50"/>
      <c r="F15" s="50"/>
      <c r="G15" s="50"/>
      <c r="H15" s="50"/>
      <c r="I15" s="50"/>
      <c r="J15" s="50"/>
      <c r="K15" s="50"/>
    </row>
    <row r="16" spans="1:11" ht="49.5" x14ac:dyDescent="0.2">
      <c r="A16" s="52"/>
      <c r="B16" s="45" t="s">
        <v>53</v>
      </c>
      <c r="C16" s="14" t="s">
        <v>189</v>
      </c>
      <c r="D16" s="50"/>
      <c r="E16" s="50"/>
      <c r="F16" s="50"/>
      <c r="G16" s="50"/>
      <c r="H16" s="50"/>
      <c r="I16" s="50"/>
      <c r="J16" s="50"/>
      <c r="K16" s="50"/>
    </row>
    <row r="17" spans="1:11" x14ac:dyDescent="0.2">
      <c r="A17" s="52"/>
      <c r="B17" s="45" t="s">
        <v>176</v>
      </c>
      <c r="C17" s="14" t="s">
        <v>177</v>
      </c>
      <c r="D17" s="50"/>
      <c r="E17" s="50"/>
      <c r="F17" s="50"/>
      <c r="G17" s="50"/>
      <c r="H17" s="50"/>
      <c r="I17" s="50"/>
      <c r="J17" s="50"/>
      <c r="K17" s="50"/>
    </row>
    <row r="18" spans="1:11" ht="33" x14ac:dyDescent="0.2">
      <c r="A18" s="52" t="s">
        <v>196</v>
      </c>
      <c r="B18" s="45" t="s">
        <v>59</v>
      </c>
      <c r="C18" s="14" t="s">
        <v>190</v>
      </c>
      <c r="D18" s="50"/>
      <c r="E18" s="50"/>
      <c r="F18" s="50"/>
      <c r="G18" s="50"/>
      <c r="H18" s="50"/>
      <c r="I18" s="50"/>
      <c r="J18" s="50"/>
      <c r="K18" s="50"/>
    </row>
    <row r="19" spans="1:11" x14ac:dyDescent="0.2">
      <c r="A19" s="53"/>
      <c r="B19" s="46" t="s">
        <v>58</v>
      </c>
      <c r="C19" s="21" t="s">
        <v>191</v>
      </c>
      <c r="D19" s="50"/>
      <c r="E19" s="50"/>
      <c r="F19" s="50"/>
      <c r="G19" s="50"/>
      <c r="H19" s="50"/>
      <c r="I19" s="50"/>
      <c r="J19" s="50"/>
      <c r="K19" s="50"/>
    </row>
    <row r="20" spans="1:11" x14ac:dyDescent="0.2">
      <c r="A20" s="10"/>
      <c r="C20" s="10"/>
    </row>
    <row r="21" spans="1:11" x14ac:dyDescent="0.2">
      <c r="A21" s="10"/>
      <c r="C21" s="10"/>
    </row>
    <row r="22" spans="1:11" x14ac:dyDescent="0.2">
      <c r="A22" s="10"/>
      <c r="C22" s="10"/>
    </row>
    <row r="23" spans="1:11" x14ac:dyDescent="0.2">
      <c r="A23" s="10"/>
      <c r="C23" s="10"/>
    </row>
    <row r="24" spans="1:11" x14ac:dyDescent="0.2">
      <c r="A24" s="10"/>
      <c r="C24" s="10"/>
    </row>
    <row r="25" spans="1:11" x14ac:dyDescent="0.2">
      <c r="A25" s="10"/>
      <c r="C25" s="10"/>
    </row>
    <row r="26" spans="1:11" x14ac:dyDescent="0.2">
      <c r="A26" s="10"/>
      <c r="C26" s="10"/>
    </row>
    <row r="27" spans="1:11" x14ac:dyDescent="0.2">
      <c r="A27" s="10"/>
      <c r="C27" s="10"/>
    </row>
    <row r="28" spans="1:11" x14ac:dyDescent="0.2">
      <c r="A28" s="10"/>
      <c r="C28" s="10"/>
    </row>
    <row r="29" spans="1:11" x14ac:dyDescent="0.2">
      <c r="A29" s="10"/>
      <c r="C29" s="10"/>
    </row>
  </sheetData>
  <mergeCells count="5">
    <mergeCell ref="A9:A14"/>
    <mergeCell ref="A5:A8"/>
    <mergeCell ref="A18:A19"/>
    <mergeCell ref="A15:A17"/>
    <mergeCell ref="A1:C3"/>
  </mergeCells>
  <phoneticPr fontId="2" type="noConversion"/>
  <printOptions horizontalCentered="1" verticalCentered="1"/>
  <pageMargins left="0" right="0" top="0.74803149606299213" bottom="0.55118110236220474" header="0.31496062992125984" footer="0.31496062992125984"/>
  <pageSetup paperSize="9" scale="75"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workbookViewId="0">
      <selection activeCell="C20" sqref="C20"/>
    </sheetView>
  </sheetViews>
  <sheetFormatPr defaultRowHeight="16.5" x14ac:dyDescent="0.2"/>
  <cols>
    <col min="1" max="1" width="21.75" style="10" customWidth="1"/>
    <col min="2" max="2" width="13.25" style="10" bestFit="1" customWidth="1"/>
    <col min="3" max="3" width="77.75" style="10" bestFit="1" customWidth="1"/>
    <col min="4" max="16384" width="9" style="10"/>
  </cols>
  <sheetData>
    <row r="1" spans="1:3" ht="27" customHeight="1" x14ac:dyDescent="0.2">
      <c r="A1" s="55" t="s">
        <v>174</v>
      </c>
      <c r="B1" s="55"/>
      <c r="C1" s="55"/>
    </row>
    <row r="2" spans="1:3" x14ac:dyDescent="0.2">
      <c r="A2" s="22" t="s">
        <v>150</v>
      </c>
      <c r="B2" s="22" t="s">
        <v>151</v>
      </c>
      <c r="C2" s="22" t="s">
        <v>152</v>
      </c>
    </row>
    <row r="3" spans="1:3" x14ac:dyDescent="0.2">
      <c r="A3" s="56" t="s">
        <v>153</v>
      </c>
      <c r="B3" s="57" t="s">
        <v>154</v>
      </c>
      <c r="C3" s="21" t="s">
        <v>155</v>
      </c>
    </row>
    <row r="4" spans="1:3" x14ac:dyDescent="0.2">
      <c r="A4" s="56"/>
      <c r="B4" s="57"/>
      <c r="C4" s="46" t="s">
        <v>156</v>
      </c>
    </row>
    <row r="5" spans="1:3" x14ac:dyDescent="0.2">
      <c r="A5" s="56"/>
      <c r="B5" s="57"/>
      <c r="C5" s="46" t="s">
        <v>157</v>
      </c>
    </row>
    <row r="6" spans="1:3" x14ac:dyDescent="0.2">
      <c r="A6" s="56"/>
      <c r="B6" s="57"/>
      <c r="C6" s="46" t="s">
        <v>158</v>
      </c>
    </row>
    <row r="7" spans="1:3" x14ac:dyDescent="0.2">
      <c r="A7" s="56"/>
      <c r="B7" s="57"/>
      <c r="C7" s="46" t="s">
        <v>159</v>
      </c>
    </row>
    <row r="8" spans="1:3" x14ac:dyDescent="0.2">
      <c r="A8" s="56"/>
      <c r="B8" s="49" t="s">
        <v>160</v>
      </c>
      <c r="C8" s="46" t="s">
        <v>161</v>
      </c>
    </row>
    <row r="9" spans="1:3" x14ac:dyDescent="0.2">
      <c r="A9" s="56"/>
      <c r="B9" s="49" t="s">
        <v>162</v>
      </c>
      <c r="C9" s="46" t="s">
        <v>163</v>
      </c>
    </row>
    <row r="10" spans="1:3" x14ac:dyDescent="0.2">
      <c r="A10" s="58" t="s">
        <v>164</v>
      </c>
      <c r="B10" s="59" t="s">
        <v>165</v>
      </c>
      <c r="C10" s="21" t="s">
        <v>166</v>
      </c>
    </row>
    <row r="11" spans="1:3" x14ac:dyDescent="0.2">
      <c r="A11" s="58"/>
      <c r="B11" s="59"/>
      <c r="C11" s="21" t="s">
        <v>167</v>
      </c>
    </row>
    <row r="12" spans="1:3" x14ac:dyDescent="0.2">
      <c r="A12" s="58"/>
      <c r="B12" s="59"/>
      <c r="C12" s="21" t="s">
        <v>168</v>
      </c>
    </row>
    <row r="13" spans="1:3" x14ac:dyDescent="0.2">
      <c r="A13" s="58"/>
      <c r="B13" s="59"/>
      <c r="C13" s="21" t="s">
        <v>169</v>
      </c>
    </row>
    <row r="14" spans="1:3" x14ac:dyDescent="0.2">
      <c r="A14" s="58"/>
      <c r="B14" s="59"/>
      <c r="C14" s="21" t="s">
        <v>170</v>
      </c>
    </row>
    <row r="15" spans="1:3" x14ac:dyDescent="0.2">
      <c r="A15" s="58"/>
      <c r="B15" s="57" t="s">
        <v>171</v>
      </c>
      <c r="C15" s="46" t="s">
        <v>172</v>
      </c>
    </row>
    <row r="16" spans="1:3" x14ac:dyDescent="0.2">
      <c r="A16" s="58"/>
      <c r="B16" s="57"/>
      <c r="C16" s="46" t="s">
        <v>173</v>
      </c>
    </row>
  </sheetData>
  <mergeCells count="6">
    <mergeCell ref="A1:C1"/>
    <mergeCell ref="A3:A9"/>
    <mergeCell ref="B3:B7"/>
    <mergeCell ref="A10:A16"/>
    <mergeCell ref="B10:B14"/>
    <mergeCell ref="B15:B16"/>
  </mergeCells>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
  <sheetViews>
    <sheetView workbookViewId="0">
      <selection activeCell="C3" sqref="C3:D3"/>
    </sheetView>
  </sheetViews>
  <sheetFormatPr defaultRowHeight="14.25" x14ac:dyDescent="0.2"/>
  <cols>
    <col min="1" max="1" width="6.375" customWidth="1"/>
    <col min="2" max="2" width="10.375" customWidth="1"/>
    <col min="4" max="4" width="39.625" customWidth="1"/>
    <col min="5" max="5" width="61.375" style="24" customWidth="1"/>
  </cols>
  <sheetData>
    <row r="1" spans="2:5" ht="28.5" customHeight="1" x14ac:dyDescent="0.2">
      <c r="B1" s="60" t="s">
        <v>175</v>
      </c>
      <c r="C1" s="55"/>
      <c r="D1" s="55"/>
      <c r="E1" s="55"/>
    </row>
    <row r="2" spans="2:5" ht="16.5" x14ac:dyDescent="0.2">
      <c r="B2" s="18" t="s">
        <v>0</v>
      </c>
      <c r="C2" s="62" t="s">
        <v>51</v>
      </c>
      <c r="D2" s="62"/>
      <c r="E2" s="23" t="s">
        <v>64</v>
      </c>
    </row>
    <row r="3" spans="2:5" ht="33" x14ac:dyDescent="0.2">
      <c r="B3" s="19">
        <v>1</v>
      </c>
      <c r="C3" s="61" t="s">
        <v>45</v>
      </c>
      <c r="D3" s="61"/>
      <c r="E3" s="15" t="s">
        <v>63</v>
      </c>
    </row>
    <row r="4" spans="2:5" ht="16.5" x14ac:dyDescent="0.2">
      <c r="B4" s="20">
        <v>2</v>
      </c>
      <c r="C4" s="61" t="s">
        <v>47</v>
      </c>
      <c r="D4" s="61"/>
      <c r="E4" s="15" t="s">
        <v>62</v>
      </c>
    </row>
    <row r="5" spans="2:5" ht="16.5" x14ac:dyDescent="0.2">
      <c r="B5" s="20">
        <v>3</v>
      </c>
      <c r="C5" s="61" t="s">
        <v>46</v>
      </c>
      <c r="D5" s="61"/>
      <c r="E5" s="15" t="s">
        <v>67</v>
      </c>
    </row>
    <row r="6" spans="2:5" ht="16.5" x14ac:dyDescent="0.2">
      <c r="B6" s="20">
        <v>4</v>
      </c>
      <c r="C6" s="61" t="s">
        <v>48</v>
      </c>
      <c r="D6" s="61"/>
      <c r="E6" s="15" t="s">
        <v>68</v>
      </c>
    </row>
    <row r="7" spans="2:5" ht="16.5" x14ac:dyDescent="0.2">
      <c r="B7" s="20">
        <v>5</v>
      </c>
      <c r="C7" s="61" t="s">
        <v>49</v>
      </c>
      <c r="D7" s="61"/>
      <c r="E7" s="15" t="s">
        <v>71</v>
      </c>
    </row>
    <row r="8" spans="2:5" ht="16.5" x14ac:dyDescent="0.2">
      <c r="B8" s="20">
        <v>6</v>
      </c>
      <c r="C8" s="61" t="s">
        <v>50</v>
      </c>
      <c r="D8" s="61"/>
      <c r="E8" s="15" t="s">
        <v>69</v>
      </c>
    </row>
    <row r="9" spans="2:5" ht="16.5" x14ac:dyDescent="0.2">
      <c r="B9" s="20">
        <v>7</v>
      </c>
      <c r="C9" s="61" t="s">
        <v>52</v>
      </c>
      <c r="D9" s="61"/>
      <c r="E9" s="15" t="s">
        <v>70</v>
      </c>
    </row>
    <row r="10" spans="2:5" ht="30" customHeight="1" x14ac:dyDescent="0.2"/>
  </sheetData>
  <mergeCells count="9">
    <mergeCell ref="B1:E1"/>
    <mergeCell ref="C7:D7"/>
    <mergeCell ref="C8:D8"/>
    <mergeCell ref="C2:D2"/>
    <mergeCell ref="C9:D9"/>
    <mergeCell ref="C3:D3"/>
    <mergeCell ref="C4:D4"/>
    <mergeCell ref="C5:D5"/>
    <mergeCell ref="C6:D6"/>
  </mergeCells>
  <phoneticPr fontId="2" type="noConversion"/>
  <printOptions horizontalCentered="1" verticalCentered="1"/>
  <pageMargins left="0.31496062992125984" right="0.31496062992125984" top="0.74803149606299213" bottom="0.35433070866141736" header="0.31496062992125984" footer="0.31496062992125984"/>
  <pageSetup paperSize="9" scale="9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2</vt:i4>
      </vt:variant>
    </vt:vector>
  </HeadingPairs>
  <TitlesOfParts>
    <vt:vector size="8" baseType="lpstr">
      <vt:lpstr>考试题目</vt:lpstr>
      <vt:lpstr>首呼题目</vt:lpstr>
      <vt:lpstr>版本二</vt:lpstr>
      <vt:lpstr>首呼考核标</vt:lpstr>
      <vt:lpstr>定制师服务禁忌</vt:lpstr>
      <vt:lpstr>客户常见首呼提问list</vt:lpstr>
      <vt:lpstr>客户常见首呼提问list!Print_Area</vt:lpstr>
      <vt:lpstr>首呼考核标!Print_Area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tff陶芳芳</dc:creator>
  <cp:lastModifiedBy>zjf支静芳</cp:lastModifiedBy>
  <cp:lastPrinted>2020-07-06T05:53:17Z</cp:lastPrinted>
  <dcterms:created xsi:type="dcterms:W3CDTF">2018-01-09T08:11:00Z</dcterms:created>
  <dcterms:modified xsi:type="dcterms:W3CDTF">2021-01-08T08:29:53Z</dcterms:modified>
</cp:coreProperties>
</file>