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mili\nodeJs\art_collection\seeders\"/>
    </mc:Choice>
  </mc:AlternateContent>
  <xr:revisionPtr revIDLastSave="0" documentId="13_ncr:1_{02411324-6828-421F-A910-F586D18607E1}" xr6:coauthVersionLast="47" xr6:coauthVersionMax="47" xr10:uidLastSave="{00000000-0000-0000-0000-000000000000}"/>
  <bookViews>
    <workbookView xWindow="59340" yWindow="0" windowWidth="14460" windowHeight="17400" activeTab="7" xr2:uid="{D8701844-A823-4B3C-B3BD-3BDA1D25A239}"/>
  </bookViews>
  <sheets>
    <sheet name="artist" sheetId="1" r:id="rId1"/>
    <sheet name="exhibition" sheetId="2" r:id="rId2"/>
    <sheet name="artwork" sheetId="3" r:id="rId3"/>
    <sheet name="artwork_X" sheetId="7" r:id="rId4"/>
    <sheet name="exhibitionartwork" sheetId="4" r:id="rId5"/>
    <sheet name="exhibitionartwork_X" sheetId="8" r:id="rId6"/>
    <sheet name="subject" sheetId="5" r:id="rId7"/>
    <sheet name="exhibitionImage" sheetId="6" r:id="rId8"/>
    <sheet name="artistImage" sheetId="10" r:id="rId9"/>
    <sheet name="工作表3"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<sst xmlns="http://schemas.openxmlformats.org/spreadsheetml/2006/main" count="2001" uniqueCount="932">
  <si>
    <t>name</t>
  </si>
  <si>
    <t>otherName</t>
  </si>
  <si>
    <t>birthYear</t>
  </si>
  <si>
    <t>deathYear</t>
  </si>
  <si>
    <t>introduction</t>
  </si>
  <si>
    <t>李奇茂</t>
  </si>
  <si>
    <t>李雲台</t>
  </si>
  <si>
    <t>出生於安徽省渦陽縣李家莊，中華民國水墨畫家。1949年隨國軍撤退來台，畢業於政工幹部學校美術組。早年因應黨國政策下的中華文化復興運動，多創作具戰鬥文藝特色的作品，後陸續投入台灣民間風土與人物的采風，以及實驗性的新水墨畫創作，晚年雲遊四海舉辦畫展，獲獎無數，是台灣水墨畫界的戰後第一代代表性畫家。</t>
  </si>
  <si>
    <t>朱銘</t>
  </si>
  <si>
    <t>朱銘（1938年－），台灣苗栗縣通霄鎮人，雕塑方面具卓越的表現，在台灣雕刻藝術家中，最傳奇、成就最大、國際評價最高，也是台灣藝術家中最具代表的人物，更是當代世界著名的雕塑大師。朱銘對自己追求藝術的過程不會滿於現狀原地踏步，從早期的木雕，經過石雕、保利龍鑄銅、海綿鑄銅、不鏽鋼、青銅、陶塑、水墨到多媒材等等，創作勇於嘗新，更是一路學，一路丟，師承李金川，丟李金川的技術；師承楊英風，丟楊英風的風格，每一次的突破都會丟掉過去的成就，再創新的藝術創作成就。</t>
  </si>
  <si>
    <t>林玉山</t>
  </si>
  <si>
    <t>英貴、雲樵子、諸羅山人、桃城散人</t>
  </si>
  <si>
    <t>林玉山，小名金水，後更名英貴，號雲樵子、諸羅山人、桃城散人，是一位生於臺灣嘉義美街的畫家。曾至東京端川畫學校習畫，並受岡村葵園、結城素明、平福百穗等四條派寫生觀念影響。1927年與陳進 、郭雪湖同時入選首屆台展，被譽為「台展三少年」。1935年再赴日，入堂本印象畫塾深造。日後林玉山領導許多嘉義地區的畫會，對地方繪畫的推展有極大的貢獻。林氏擅繪動物，尤擅畫龍虎，並以其膠彩及水墨作品著稱。</t>
  </si>
  <si>
    <t>郭雪湖</t>
  </si>
  <si>
    <t>郭金火</t>
  </si>
  <si>
    <t>郭雪湖，本名郭金火，台灣臺北大稻埕人，日治時期台灣畫家，是台灣近代最重要、最具代表性的畫家之一，也是台灣膠彩畫的先鋒。其作品以風景、靜物為創作主題，曾與陳進、林玉山並列為「台展三少年」，也是台灣戰後時期合力籌組台灣省全省美術展覽會的主要催創者之一。是台灣美術史上很長壽的藝術家。</t>
  </si>
  <si>
    <t>楊三郎</t>
  </si>
  <si>
    <t>楊佐三郎</t>
  </si>
  <si>
    <t xml:space="preserve">楊三郎，原名楊佐三郎，臺灣台北廳網溪人，臺灣畫家。其作品主要以風景為創作題材，深受法國印象派的影響，表現出柔和浪漫和寫實的個人風格。 </t>
  </si>
  <si>
    <t>廖繼春</t>
  </si>
  <si>
    <t xml:space="preserve">廖繼春，台中豐原人，張廖家族後代，繼字輩，台灣畫家，美術教師，台展、省展審查委員。國立臺灣師範大學美術系教授。
他的創作風格明朗有深度，歡悅中見抒情。早期色彩趨明朗，粉紅色調與淡綠、淡藍色色彩對比的野獸派色調風格漸漸形成。中期作品轉趨半抽象，筆觸較前奔放；後期作品粉紅色、綠色、淡藍等色調對比較前強烈。筆觸奔放肯定，甚富台灣色彩的野獸派風格。 </t>
  </si>
  <si>
    <t>席德進</t>
  </si>
  <si>
    <t>席德進先生1923年生於四川，在杭州藝專受完整的藝術養成教育，1948年來臺灣發展，歷經30幾年的淬鍊與轉化，創作出融合中國傳統文化與臺灣自然人文特色的繪畫風格，在臺灣藝壇獨樹一幟，深受臺灣民眾的喜愛與肯定，是台灣美術史上的重要畫家。</t>
  </si>
  <si>
    <t>袁金塔</t>
  </si>
  <si>
    <t>現代水墨的開拓者袁金塔，於1949年在台灣彰化出生，1975年畢業於國立台灣師範大學美術系，獲有美國紐約市立大學美術研究所碩士學位(MFA)，曾任國立台灣師範大學美術研究所教授、主任、所長。
運用西畫的觀念與技巧使用水墨畫材料，形塑出個人的創作手法，堪稱是戰後「出中入西」的風格代表。作品包含寫實、寫意、拓印、陶繪、漫畫等多媒材，從其表現形式不斷改變的情形，可看出其西畫資訊的涉獵廣泛，並將之轉化為養分，注入到水墨畫的精神中。</t>
  </si>
  <si>
    <t>張義雄</t>
  </si>
  <si>
    <t>台灣重量級藝術家張義雄，一生獻給藝術創作，為了最愛的繪畫，曾求學於日本，並於1946年返台後，在台開設純粹美術社作育英才，雖受主流藝壇排擠，卻屢獲省展、台陽美展第一名。然而，天生傲骨的張義雄對於當時台灣環境和現實的不滿，1964年決定舉家移居日本，靠著街頭「畫人像」、「剪紙」維生。十多年後在妻子的支持下，張義雄終於前往嚮往已久法國定居，多次入選法國春、秋沙龍展，並在1987年，成為首位獲得法國政府藝術年金的台灣人。其藝術成就於法、日藝壇獲得極高肯定，更為台灣現存的國寶級藝術家之一。</t>
  </si>
  <si>
    <t>張萬傳</t>
  </si>
  <si>
    <t>在台灣美術史中，張萬傳是一位傳奇性的人物。高大壯碩的身材，是體育家的外形，卻擁有一顆傲桀不屈又細膩敏感的心靈。從年少時期的十餘歲開始，立志成為畫家，到九十五歲辭世，漫長的八十餘年藝術生涯，畫筆始終不曾離手，甚至到餐廳吃飯，都可以沾醬汁作畫；但對於畫壇主流，乃至學院教育，則始終冷眼以觀、疏離自在。
張萬傳一生創作，一如生命本身，在雄渾豪邁的筆觸下，透露著細膩、典麗的色彩；在豐食厚美的畫面肌理中，又散發著淡淡的憂鬱與愁苦。甚至可以說：再台灣第一代接觸西方油彩的畫家中，能真正知覺並掌握油彩魅力與質感，並將情感與畫筆完全結合者，張萬傳如果不是唯一的一位，也是極少數中的一位。</t>
  </si>
  <si>
    <t>陳進</t>
  </si>
  <si>
    <t>陳進子</t>
  </si>
  <si>
    <t>陳進為為日本時代以及戰後台灣著名的畫家，也是台灣女子學畫的第一人。
赴東京女子美術學校日本畫師範科留學時，便以學期作品入選臺展東洋畫部。畢業回臺後多次入選臺展、府展，以及日本帝展、文展，擔任臺展東洋畫部審查員、省展評審委員，參與栴檀社、臺陽美術協會、青衿會、長流畫會等繪畫團體。出身士紳世家，因此被後世譽為「閨秀畫家的代表性人物」。筆調細膩，色彩柔和，對於人物衣飾、起居傢具多有精緻描繪，題材涵括美人、兒童、佛像、花卉（蘭花尤多）、風景等。</t>
  </si>
  <si>
    <t>陳陽春</t>
  </si>
  <si>
    <t>有「畫壇獨行俠」、「儒俠」之稱的水彩畫家陳陽春，投入專業水彩畫創作近三十年，以唯美寫實的筆觸畫遍台灣的鄉野、田園、小鎮。</t>
  </si>
  <si>
    <t>黃土水</t>
  </si>
  <si>
    <t>黃土水，臺灣臺北艋舺人，日治時期臺灣雕刻家，是臺灣首位赴日學習美術，並入選帝國美術展覽會的藝術家。 其作品皆以台灣鄉土意象融入西洋雕塑為特色，並創作一系列由木刻、技藝泥塑、大理石雕刻、鑄銅等材料構成之名作，著名者則包含《甘露水》、《釋迦出山像》、《水牛群像》等作，譽為臺灣近代雕塑先驅之一。</t>
  </si>
  <si>
    <t>黃鷗波</t>
  </si>
  <si>
    <t>黃寬和</t>
  </si>
  <si>
    <t>有「台灣豐子愷」美譽的畫家黃鷗波，深厚的國學造詣，在畫壇獨樹一格， 
黃鷗波1917年出生於嘉義儒學之家，求學時拜秀才林植卿為師，學習諸子百家，奠定深厚國學基礎。又因成長於人文薈萃的嘉義，深受許多前輩畫家風采薰染，1937年毅然前往日本川端畫學校學習繪畫，朝向藝術之路發展。
因深厚國學造詣及通曉普通話，1943年受日本政府徵調前往揚州擔任憲兵隊翻譯官。其間與大陸人文的邂逅，讓黃鷗波對中國文人畫與所學的日本東洋畫，有更深一層的了解，並開拓黃鷗波的文學與繪畫視野。
1946年自中國返台後，黃鷗波參與第一屆「省展」，以一幅「秋色」獲得特選，開始活躍於台灣畫壇，積極參與美術推廣，並開設當年唯一政府立案的「新光美術補習班」，持續14年的美術補習班，培育出許多優秀的年輕藝術家。
除了積極創作之外，黃鷗波也透過本身豐富的生活閱歷，創作歌謠、小說、劇本等，並跨足電台主持過廣播節目。他還先後創辦「青雲畫會」、「長流畫會」及「綠水畫會」，並與長子黃承志創設長流畫廊，畢生為延續本土膠彩藝術，及推動台灣美術運動而努力。</t>
  </si>
  <si>
    <t>楊啟東</t>
  </si>
  <si>
    <t>楊啟東，台中豐原人，1906年11月8日生，楊啟東是台灣畫壇最資深的水彩畫家之一。在台北師範就讀期間，受到恩師石川欽一郎純粹英國式水彩畫影響，以自然為師，習畫三年後獨創啟東式的不透明水彩畫。楊啟東早期的作品以水彩畫居多，五十歲以後的作品偏重油畫，啟東式的水彩畫及油畫為他爭得無數次的台展、府展、省展入圍，又陸續入選五次日本大潮會展、三次巴西聖保羅國際美展、六次入選法國藝術家沙龍，其中1965年作品〈陶窯〉榮獲法國藝術家沙龍銅牌獎，繼而獲聘為省展評審。楊啟東為台中市立美術協會、春秋畫會、中部水彩畫會之創辦人。</t>
  </si>
  <si>
    <t>藍蔭鼎</t>
  </si>
  <si>
    <t>藍蔭鼎，台灣知名水彩畫家，出生於日治臺灣宜蘭廳羅東支廳羅東區阿束社，多次入選帝展及台展。藍蔭鼎以水彩畫為主要創作，默默參與美術活動，不引領風騷，不捲入運動，獨來獨往，一手闖出特有的水彩畫風，作品曾在日本、法國、英國、菲律賓、義大利、美國、泰國、新加坡展出，為台灣首位應邀訪美的藝術家。藍蔭鼎堅持，農村就是他的生命、就是他的生活；作為水彩畫大師，他眷念於家鄉的萬般景物，他始終堅持鄉土路線。</t>
  </si>
  <si>
    <t>豐子愷</t>
  </si>
  <si>
    <t>原名潤，又名仁、仍，小名慈玉，號子顗[1]，後改為子愷，筆名T·K</t>
  </si>
  <si>
    <t>浙江省石門縣人，中國散文家、畫家、文學家、美術家與音樂教育家。師從弘一法師李叔同，以中西融合畫法創作漫畫及散文而著名，是中國漫畫藝術的先驅。他的漫畫造形簡約，畫風樸實，饒富童趣，在眾多畫家中，獨樹一格。曾先後在香港、臺灣及各地舉辦畫展。</t>
  </si>
  <si>
    <t>江兆申</t>
  </si>
  <si>
    <t>字茮原，齋名靈漚館</t>
  </si>
  <si>
    <t>江兆申，字茮原，齋名靈漚館，生於安徽歙縣巖寺鎮豐溪水畔，臺灣書法家、畫家、篆刻家，臺灣書畫研究學者，曾任臺灣國立故宮博物院副院長兼書畫處處長。
江兆申先生被藝術界稱頌為「天上的文曲星」、「中國文人畫的最後一筆」，兼善詩、書、畫、印。江兆申先生多方面的藝文成就，植基於深邃的中國人文傳統，作品清雅靈奇，秀逸溫潤，自豐厚的傳統中，創造出「新」境，於兩岸書畫界引領「新文人」畫風。一生曾出版書畫篆刻集多冊，文則結集為《靈漚類稿》；於中國書畫研究、博物館書畫的典藏、展覽與行政，及其退休後所開枝散葉之傳緒，所樹立的典範，影響至今。</t>
  </si>
  <si>
    <t>沈尹默</t>
  </si>
  <si>
    <t>原名君默，字中，又字秋明，號君墨，別名匏瓜庵主人</t>
  </si>
  <si>
    <t>著名學者、詩人、書法家、教育家。他以書法聞名，民國初年，書壇就有“南沈北於”之稱。二十世紀四十年代書壇有“南沈北吳”之説。與李志敏合稱“北大書法史兩巨匠”，著名文學家徐平羽先生，謂沈老之書法藝術成就，“超越元、明、清，直入宋四家而無愧”。已故全國文物鑑定小組組長謝稚柳教授認為：“數百年來，書家林立，蓋無人出其右者”。已故台北師大教授、國文研究所所長林尹先生贊沈老書法“米元章（米芾）以下”。</t>
  </si>
  <si>
    <t>啟功</t>
  </si>
  <si>
    <t>原姓愛新覺羅氏，字元白</t>
  </si>
  <si>
    <t>滿族正藍旗人，中國古典文獻學家、書法家。清世宗嫡派後裔，幼孤，自稱學習上得益於姑姑甚多。
啟功除了是古典文獻學家，亦從事書畫創作、古書畫鑒定、碑帖研究。在碑帖之學上，啟功開拓了新的研究方法，啟功嘗作詩論曰：「買櫝還珠事不同，拓碑多半為書工。滔滔駢散終何用，幾見藏家誦一通。」一改以往名家學者，如葉昌熾、翁方綱等研究歷代碑帖只重形式，不重內容；只知書法，而略其辭章之習。</t>
  </si>
  <si>
    <t>張大千</t>
  </si>
  <si>
    <t>本名張正則，後改名張援、張諠、張爰，小名季，字季爰，法號大千，別署大千居士、下里港人、齋名大風堂、大風起兮</t>
  </si>
  <si>
    <t>中華民國當代知名藝術家，出生於四川內江，祖籍廣東番禺。因其詩、書、畫與齊白石、溥心畬齊名，故又並稱為「南張北齊」和「南張北溥」。與黃君璧、溥心畬以「渡海三家」齊名。
張大千以畫風多變見稱，包括精巧細緻的肖像畫，以至肆意揮灑的潑墨風景畫。雖然他勇於創新，建立獨樹一幟的個人風格，但他宣稱自己的作品皆以中國傳統為基礎。與大部分水墨畫家一樣，他的後期畫作最受藏家青睞，特別是色彩絢麗的潑墨風景畫。</t>
  </si>
  <si>
    <t>臺靜農</t>
  </si>
  <si>
    <t>本姓澹臺，初字進努，號孟威，原名傳嚴，乳名松子，學名敬六，後改字伯簡，晚號靜者</t>
  </si>
  <si>
    <t>臺靜農，1902年生於安徽，19歲就辦雜誌搞白話文，後來考取北大國文系旁聽生資格，再進入國學門研究所，寫詩、散文、小說，「地之子」與「建塔者」是代表作，受魯迅青睞。但其左派色彩，使他數次入獄，來台後任台大中文系主任20年，不再寫小說，所有心境澆注筆墨，留下不少書法作品。</t>
  </si>
  <si>
    <t>溥儒</t>
  </si>
  <si>
    <t>字心畬，號西山逸士</t>
  </si>
  <si>
    <t>因先祖為前清恭親王奕訢，故常於作品上鈐「舊王孫」印。早年曾隱居於西山戒臺寺，讀書作畫，年近卅返回北平，參與藝壇活動，與張大千（1899-1983）並稱為「南張北溥」。1949年渡臺，任教於師範學院，並在家中課徒，也到日、韓、香港等地遊歷講學，詩文書畫均廣為世人推重。
溥心畬學習書畫，是從家中豐富的古書畫收藏自行揣摩，並能融會諸家特色，發展出秀逸淡雅、溫潤清麗的風格。無論書法的行、草、篆、隸各體，繪畫的山水、樓閣、人物、花鳥、走獸等題材，無不擅長，可說是一位全能書畫家。
溥心畬曾被譽為「文人畫的最後一筆」，雖然世人推崇他詩書畫三絕，但他寧可被視為學者，教導學生也強調必須先飽讀詩書。他的畫作常取材於文學，從題材到造型，均讓人耳目一新。來臺後，對台灣風物頗多紀實性的寫生，並經常輔以長篇題記，寄意深遠。</t>
  </si>
  <si>
    <t>張光賓</t>
  </si>
  <si>
    <t>字序賢，號于寰</t>
  </si>
  <si>
    <t>生於四川，臺灣書法家、畫家，專研元代書畫。自創「焦墨散點皴」、「焦墨排點皴」等筆法。著有多本書畫專著，領域涵蓋書畫史、書畫理論，致力於推廣書畫教育，並與當代新媒體數位藝術家合作展演，開啟當代水墨新視野。</t>
  </si>
  <si>
    <t>date_start</t>
  </si>
  <si>
    <t>date_end</t>
  </si>
  <si>
    <t>location</t>
  </si>
  <si>
    <t>privacy</t>
  </si>
  <si>
    <t>台展三少年-林玉山 陳進 郭雪湖 聯展</t>
  </si>
  <si>
    <t>長流美術館(台北市仁愛路2段63號B1)</t>
    <phoneticPr fontId="1" type="noConversion"/>
  </si>
  <si>
    <t>藝術之路，是一生不斷超越自我、創作不懈的過程，綜觀台灣美術百年展的足跡，透過日本家的啟，引入西洋繪畫觀念及思，讓當時的台灣年藝術家，立台灣美術的現代化格，奠定穩固的展基礎，刻劃具時代性及生命力的精神。
日治時期自1895年至1945年間，對台灣社帶來極大改，在術的推展與表現上，也有深遠影響。台美術展覽會為台灣第一個大型的美術展覽，稱為「台展」1927年，石川欽一郎、鹽月桃甫、鄉原古統、及木下靜涯等四位日本家擔任審查委員，首屆台展的傳奇，便是由林玉山、陳進與郭雪湖三位年方二十的青年入選，後並稱譽為「台展三少年」。這樣的結果，震撼台文化界，同時也轉清末傳統水墨的臨摹習氣，開啟台灣美術的新紀元。
長流美術館文教藝術基金會畫「台三少年林玉山、陳進、郭雪湖」於2020年4月9日(四)至6月28日(日)在長流美術館台北館展出，本展以林玉山、陳進、郭雪湖三位台灣在地藝術家為主，感念其點燃傳承文化的火炬，成為引領新畫風的典範與光亮。林玉山(1907-2004)結合膠彩與水墨的優點，細觀自然而體悟生命，其畫藝訓練是全方位的，一生創作不輟，從日據至戰後時期均扮演了重要的承先啟後角色，是藝壇的典範長者。陳進(1907-1998)筆下畫出三○年代台灣女性的細膩特質，也是對時代中女性社會地位演化改的記錄，其生命中散發的堅韌與勇氣，就是一場女性畫家的傳奇。郭雪湖(1908-2012)凝聚家鄉風土繪出溫潤且盎然的情懷，其致力堅持膠彩畫創作，兼顧華麗與敦厚，國際與本土，裝飾與簡化，跨越時空與風格，是極具國際觀的一代名家。
見證台灣美術自日治到戰後的發展軌跡，在這個為當時青年提供繪畫創作舞台的台灣美術展覽會，脫穎而出的台展
三少年憑藉厚實的描繪能力和豐富繪畫歷練，以各自嫻熟的媒材技法，將對自然、對生活的觀察及理解，詮釋獨有的地方色彩與人文風情，走出寬廣而開闊的藝術風格。透過藝術家聯展的代表作品，得以一次看見三位本土畫家的傑出表現，將對家鄉土地的熱愛化為深摯動人的筆觸，展現多變的創作活力與堅毅的藝術生命。</t>
  </si>
  <si>
    <t>風采人間－台灣鄉土人文誌</t>
  </si>
  <si>
    <t>萬物皆有  風采人間
從夜市場景一隅，回溯至1970年代，時值國家社會退出聯合國的動盪、發生第一次石油危機等事件，開始重塑對本土文化的認同感，在鄉土文學運動的推展下，鄉土意識的匯集形成，文化思想回歸對土地的熱愛與關懷，鄉土美術運動隨之興起，民間藝術及民俗活動成為熱門的創作題材，繪畫語彙與社會氛圍息息相關。
長流美術館暨文教藝術基金會特別規畫「風采人間—台灣鄉土人文誌」，於2020年10月1日(四)至11月1日(日)在長流美術館台北館展出，羅列陳澄波、黃土水、豐子愷、廖繼春、藍蔭鼎、楊啟東、林玉山、楊三郎、陳進、郭雪湖、張萬傳、張義雄、黃鷗波、席德進、李奇茂、朱銘、陳陽春、袁金塔、簡昌達等，「萬物過眼皆為我有」透過藝術家親身經歷與情感感受，捕捉土地實貌的日常景象與自然風采，展現濃厚鄉情及人文之思，探索台灣風土民情圖像中的時代意涵。</t>
  </si>
  <si>
    <r>
      <rPr>
        <b/>
        <sz val="11"/>
        <color rgb="FF000000"/>
        <rFont val="Calibri"/>
        <family val="2"/>
        <scheme val="minor"/>
      </rPr>
      <t>身處艱難氣若虹，臺靜農大師的一生是二十世紀一代文人的縮影，悲憫胸襟，治學嚴謹。</t>
    </r>
    <r>
      <rPr>
        <sz val="11"/>
        <color indexed="8"/>
        <rFont val="Calibri"/>
        <family val="2"/>
        <scheme val="minor"/>
      </rPr>
      <t xml:space="preserve">
臺靜農(1902-1990)，安徽霍邱人，自幼於書香世家中成長，在《臺靜農書藝集》序言中自述書藝啟蒙始於家庭。青年時期受到五四運動洗禮，關心時事亦熱衷文學，學養淵博，是中國現代文學中鄉土文學的代表。其書法從帖入碑、學古創今，取法於古人，亦開創獨特風格，尤以行書為最，楷書、隸書、篆書、草書等皆俱精，兼擅篆刻和繪畫。以筆意抒發其家國之思，將文人南渡的歷史意義，轉化為字外有字的藝術形式，其書法藝術成就斐然，成爲首屈一指的書法大家。
今年為臺靜農先生逝世三十週年，策展源起係以向臺靜農大師致敬為主軸，同時雲集一代文人名家，見證臺靜農大師廣結益友與人生經歷，展出包含沈尹默、張大千、啟功、張光賓、江兆申等作品，匯聚不同藝術家在墨法上的創作意境，翰墨真章，盛會可期。</t>
    </r>
  </si>
  <si>
    <t>00000157</t>
  </si>
  <si>
    <t>夜襲</t>
  </si>
  <si>
    <t>45.5x55</t>
  </si>
  <si>
    <t>00000171</t>
  </si>
  <si>
    <t>春江小鴨</t>
  </si>
  <si>
    <t>1983</t>
  </si>
  <si>
    <t>42x62</t>
  </si>
  <si>
    <t>00000179</t>
  </si>
  <si>
    <t>白梅</t>
  </si>
  <si>
    <t>00000798</t>
  </si>
  <si>
    <t>虎視眈眈</t>
  </si>
  <si>
    <t>38x50</t>
    <phoneticPr fontId="2" type="noConversion"/>
  </si>
  <si>
    <t>00002337</t>
  </si>
  <si>
    <t>猛虎</t>
  </si>
  <si>
    <t>119.5x40.2</t>
    <phoneticPr fontId="2" type="noConversion"/>
  </si>
  <si>
    <t>00002380</t>
  </si>
  <si>
    <t>紫藤雙雀</t>
  </si>
  <si>
    <t>72x47.5</t>
  </si>
  <si>
    <t>00002384</t>
  </si>
  <si>
    <t>柳塘魚鷹</t>
  </si>
  <si>
    <t>66.5x44.5</t>
  </si>
  <si>
    <t>00004340</t>
  </si>
  <si>
    <t>夏雲圖</t>
  </si>
  <si>
    <t>42.5x63.2</t>
  </si>
  <si>
    <t>00004350</t>
  </si>
  <si>
    <t>蘭嶼圖</t>
  </si>
  <si>
    <t>27x109</t>
  </si>
  <si>
    <t>00004963</t>
  </si>
  <si>
    <t>松鶴長壽</t>
  </si>
  <si>
    <t>42.5x60</t>
  </si>
  <si>
    <t>00004988</t>
  </si>
  <si>
    <t>竹林雙雀</t>
  </si>
  <si>
    <t>138.5x33</t>
  </si>
  <si>
    <t>1962</t>
  </si>
  <si>
    <t>00004991</t>
  </si>
  <si>
    <t>暗香浮動</t>
  </si>
  <si>
    <t>64x50.5</t>
  </si>
  <si>
    <t>00005024</t>
  </si>
  <si>
    <t>羊兒跪乳圖</t>
  </si>
  <si>
    <t>44x58</t>
  </si>
  <si>
    <t>00005025</t>
  </si>
  <si>
    <t>抓蝨樂自如</t>
  </si>
  <si>
    <t>46x53</t>
    <phoneticPr fontId="2" type="noConversion"/>
  </si>
  <si>
    <t>00005026</t>
  </si>
  <si>
    <t>哈巴狗</t>
  </si>
  <si>
    <t>34.5x52</t>
  </si>
  <si>
    <t>00005027</t>
  </si>
  <si>
    <t>寶島春色</t>
  </si>
  <si>
    <t>53x66</t>
  </si>
  <si>
    <t>00005028</t>
  </si>
  <si>
    <t>雙羊</t>
  </si>
  <si>
    <t>37.3x51</t>
  </si>
  <si>
    <t>00007261</t>
  </si>
  <si>
    <t>水牛</t>
  </si>
  <si>
    <t>設色紙本</t>
  </si>
  <si>
    <t>26.7x35.7</t>
    <phoneticPr fontId="2" type="noConversion"/>
  </si>
  <si>
    <t>00013115</t>
  </si>
  <si>
    <t>風虎圖</t>
  </si>
  <si>
    <t>92x47</t>
    <phoneticPr fontId="2" type="noConversion"/>
  </si>
  <si>
    <t>00013124</t>
  </si>
  <si>
    <t>鹿苑長青</t>
  </si>
  <si>
    <t>51x68.5</t>
  </si>
  <si>
    <t>00013747</t>
  </si>
  <si>
    <t>松鹿延年</t>
  </si>
  <si>
    <t>40.5x31.5</t>
    <phoneticPr fontId="2" type="noConversion"/>
  </si>
  <si>
    <t>00021961</t>
  </si>
  <si>
    <t>柳蔭珍禽</t>
  </si>
  <si>
    <t>66.4x34.4</t>
  </si>
  <si>
    <t>00022541</t>
  </si>
  <si>
    <t>松鶴長春</t>
  </si>
  <si>
    <t>116.5x35.5</t>
    <phoneticPr fontId="2" type="noConversion"/>
  </si>
  <si>
    <t>1969</t>
  </si>
  <si>
    <t>00025296</t>
  </si>
  <si>
    <t>蘭嶼</t>
  </si>
  <si>
    <t>20190344</t>
  </si>
  <si>
    <t>虎虎生風</t>
  </si>
  <si>
    <t>34.5x60.5</t>
  </si>
  <si>
    <t>00007682</t>
  </si>
  <si>
    <t>蘭花</t>
  </si>
  <si>
    <t>1957</t>
  </si>
  <si>
    <t>膠彩紙本</t>
  </si>
  <si>
    <t>36.5x51</t>
  </si>
  <si>
    <t>00009142</t>
  </si>
  <si>
    <t>蕉蕾</t>
  </si>
  <si>
    <t>49x44</t>
  </si>
  <si>
    <t>00009144</t>
  </si>
  <si>
    <t>後庭</t>
  </si>
  <si>
    <t>1964</t>
  </si>
  <si>
    <t>58x80.5</t>
  </si>
  <si>
    <t>00009145</t>
  </si>
  <si>
    <t>蝴蝶蘭</t>
  </si>
  <si>
    <t>1966</t>
  </si>
  <si>
    <t>57x70.5</t>
  </si>
  <si>
    <t>00016664</t>
  </si>
  <si>
    <t>建築物</t>
  </si>
  <si>
    <t>38x44</t>
  </si>
  <si>
    <t>設色絹本</t>
  </si>
  <si>
    <t>00021289</t>
  </si>
  <si>
    <t>競豔</t>
  </si>
  <si>
    <t>1972</t>
  </si>
  <si>
    <t>46x49</t>
  </si>
  <si>
    <t>00000001</t>
  </si>
  <si>
    <t>廟會</t>
  </si>
  <si>
    <t>43x51</t>
  </si>
  <si>
    <t>00003572</t>
  </si>
  <si>
    <t>紫藤</t>
  </si>
  <si>
    <t>115x23.2</t>
  </si>
  <si>
    <t>00003573</t>
  </si>
  <si>
    <t>夜鷺</t>
  </si>
  <si>
    <t>108.3x23.6</t>
  </si>
  <si>
    <t>00009136</t>
  </si>
  <si>
    <t>黃菊</t>
  </si>
  <si>
    <t>27x24</t>
  </si>
  <si>
    <t>00009137</t>
  </si>
  <si>
    <t>花</t>
  </si>
  <si>
    <t>36.5x51.5</t>
  </si>
  <si>
    <t>00009138</t>
  </si>
  <si>
    <t>野薑花</t>
  </si>
  <si>
    <t>45x50</t>
  </si>
  <si>
    <t>00009139</t>
  </si>
  <si>
    <t>春蘭</t>
  </si>
  <si>
    <t>41.5x86.5</t>
  </si>
  <si>
    <t>00009140</t>
  </si>
  <si>
    <t>夜色</t>
  </si>
  <si>
    <t>51x44</t>
  </si>
  <si>
    <t>00021286</t>
  </si>
  <si>
    <t>玫瑰花</t>
  </si>
  <si>
    <t>46x52</t>
  </si>
  <si>
    <t>serialNumber</t>
  </si>
  <si>
    <t>creationTime</t>
  </si>
  <si>
    <t>media</t>
  </si>
  <si>
    <t>size</t>
  </si>
  <si>
    <t>height</t>
  </si>
  <si>
    <t>width</t>
  </si>
  <si>
    <t>depth</t>
  </si>
  <si>
    <t>artistName</t>
  </si>
  <si>
    <t>00007090</t>
  </si>
  <si>
    <t>篆書八屏</t>
  </si>
  <si>
    <t>1992</t>
  </si>
  <si>
    <r>
      <t>176×47</t>
    </r>
    <r>
      <rPr>
        <sz val="11"/>
        <color rgb="FFFF0000"/>
        <rFont val="Calibri"/>
        <family val="1"/>
        <charset val="136"/>
        <scheme val="minor"/>
      </rPr>
      <t>cm×8</t>
    </r>
  </si>
  <si>
    <t>00017525</t>
  </si>
  <si>
    <t>行書七言聯(山窗水閣)</t>
  </si>
  <si>
    <t>136.6×31.4cm×2</t>
    <phoneticPr fontId="1" type="noConversion"/>
  </si>
  <si>
    <t>00023868</t>
  </si>
  <si>
    <t>行書《蘇軾正月二十日往岐亭郡人潘古郭三人送餘於女王城東禪莊院》</t>
  </si>
  <si>
    <t>水墨紙本</t>
  </si>
  <si>
    <t xml:space="preserve">216.7×37.7 </t>
  </si>
  <si>
    <t>00023869</t>
  </si>
  <si>
    <t>行書 蘇軾詩四屏</t>
  </si>
  <si>
    <t>1990</t>
  </si>
  <si>
    <r>
      <t>149×39.6</t>
    </r>
    <r>
      <rPr>
        <sz val="11"/>
        <color rgb="FFFF0000"/>
        <rFont val="Calibri"/>
        <family val="1"/>
        <charset val="136"/>
        <scheme val="minor"/>
      </rPr>
      <t>cm×4</t>
    </r>
  </si>
  <si>
    <t>00025581</t>
  </si>
  <si>
    <t>行書五言聯</t>
  </si>
  <si>
    <t>1995</t>
  </si>
  <si>
    <t>127×33cm×2</t>
    <phoneticPr fontId="1" type="noConversion"/>
  </si>
  <si>
    <t>20150160</t>
  </si>
  <si>
    <t>楷書十言聯</t>
  </si>
  <si>
    <t>138×35cm×2</t>
    <phoneticPr fontId="1" type="noConversion"/>
  </si>
  <si>
    <t>00005327</t>
  </si>
  <si>
    <t>奇峰/行書 成扇</t>
  </si>
  <si>
    <t>18×57</t>
  </si>
  <si>
    <t>00005328</t>
  </si>
  <si>
    <t>芸關朝冬雪飄/行書 成扇</t>
  </si>
  <si>
    <t>18×52</t>
  </si>
  <si>
    <t>00005329</t>
  </si>
  <si>
    <t>山寨/行書 成扇</t>
  </si>
  <si>
    <t>18×48</t>
  </si>
  <si>
    <t>00005330</t>
  </si>
  <si>
    <t>風和景明/行書 成扇</t>
  </si>
  <si>
    <t>00005331</t>
  </si>
  <si>
    <t>桃谿靜語/行書 成扇</t>
  </si>
  <si>
    <t>18×51</t>
  </si>
  <si>
    <t>00005332</t>
  </si>
  <si>
    <t>萬壑千巖一樣寒/行書 成扇</t>
  </si>
  <si>
    <t>18×51.5</t>
  </si>
  <si>
    <t>00005333</t>
  </si>
  <si>
    <t>紅葉飄中林/行書 成扇</t>
  </si>
  <si>
    <t>00005334</t>
  </si>
  <si>
    <t>炎暑清談/行書 成扇</t>
  </si>
  <si>
    <t>00007520</t>
  </si>
  <si>
    <t>漁浦秋色</t>
  </si>
  <si>
    <t>36.5×50.5</t>
  </si>
  <si>
    <t>00019279</t>
  </si>
  <si>
    <t>夕陽山居</t>
  </si>
  <si>
    <t xml:space="preserve"> 54x136cm</t>
    <phoneticPr fontId="1" type="noConversion"/>
  </si>
  <si>
    <t>00023878</t>
  </si>
  <si>
    <t>孤山寺亭憩</t>
  </si>
  <si>
    <t xml:space="preserve">120×64.8 </t>
  </si>
  <si>
    <t>00024859</t>
  </si>
  <si>
    <t>萬古青山</t>
  </si>
  <si>
    <t>1952</t>
  </si>
  <si>
    <t>91×50</t>
  </si>
  <si>
    <t>00024879</t>
  </si>
  <si>
    <t>沐春風</t>
  </si>
  <si>
    <t>2014</t>
  </si>
  <si>
    <t>137×74</t>
    <phoneticPr fontId="1" type="noConversion"/>
  </si>
  <si>
    <t>20190417</t>
  </si>
  <si>
    <t>山中吟詩圖</t>
  </si>
  <si>
    <t>1994</t>
  </si>
  <si>
    <t>99×60</t>
  </si>
  <si>
    <t>00009991</t>
  </si>
  <si>
    <t>行書手卷</t>
  </si>
  <si>
    <t>23.5×425.2</t>
  </si>
  <si>
    <t>00013352</t>
  </si>
  <si>
    <t>行書七言聯</t>
  </si>
  <si>
    <t>241.5×60.5cm×2</t>
    <phoneticPr fontId="1" type="noConversion"/>
  </si>
  <si>
    <t>00013354</t>
  </si>
  <si>
    <t>行書條幅</t>
  </si>
  <si>
    <t>242×121.5</t>
  </si>
  <si>
    <t>00021915</t>
  </si>
  <si>
    <t>行書八屏</t>
  </si>
  <si>
    <r>
      <t>165.5*55.8</t>
    </r>
    <r>
      <rPr>
        <sz val="11"/>
        <color rgb="FFFF0000"/>
        <rFont val="Calibri"/>
        <family val="1"/>
        <charset val="136"/>
        <scheme val="minor"/>
      </rPr>
      <t>cm×8</t>
    </r>
  </si>
  <si>
    <t>00025705</t>
  </si>
  <si>
    <t>山水竹蘭圖</t>
  </si>
  <si>
    <t>1949</t>
  </si>
  <si>
    <t>178 × 46cm×4</t>
    <phoneticPr fontId="1" type="noConversion"/>
  </si>
  <si>
    <t>00025880</t>
  </si>
  <si>
    <r>
      <t xml:space="preserve">行書 </t>
    </r>
    <r>
      <rPr>
        <sz val="11"/>
        <color rgb="FFFF0000"/>
        <rFont val="Calibri"/>
        <family val="1"/>
        <charset val="136"/>
        <scheme val="minor"/>
      </rPr>
      <t>僊</t>
    </r>
    <r>
      <rPr>
        <sz val="11"/>
        <color indexed="8"/>
        <rFont val="Calibri"/>
        <family val="2"/>
        <scheme val="minor"/>
      </rPr>
      <t>露</t>
    </r>
  </si>
  <si>
    <t>97 × 47</t>
  </si>
  <si>
    <t>00027589</t>
  </si>
  <si>
    <t>131.5×31cm×2</t>
    <phoneticPr fontId="1" type="noConversion"/>
  </si>
  <si>
    <t>20150253</t>
  </si>
  <si>
    <t>行書四屏</t>
  </si>
  <si>
    <t>146.8×40cm×4</t>
    <phoneticPr fontId="1" type="noConversion"/>
  </si>
  <si>
    <t>00007643</t>
  </si>
  <si>
    <t>紅竹</t>
  </si>
  <si>
    <t>137×68</t>
  </si>
  <si>
    <t>00014897</t>
  </si>
  <si>
    <t>長松岩澗</t>
  </si>
  <si>
    <t>135.6×65.8</t>
  </si>
  <si>
    <t>00003308</t>
  </si>
  <si>
    <t>行書八言聯</t>
  </si>
  <si>
    <t>1978</t>
  </si>
  <si>
    <t>137×34cm×2</t>
    <phoneticPr fontId="1" type="noConversion"/>
  </si>
  <si>
    <t>00013587</t>
  </si>
  <si>
    <t>行書 〈自作牡丹詩〉</t>
  </si>
  <si>
    <t>133×52</t>
    <phoneticPr fontId="1" type="noConversion"/>
  </si>
  <si>
    <t>00013589</t>
  </si>
  <si>
    <t>行書 〈自作夷陵三遊詩〉</t>
  </si>
  <si>
    <t>1929</t>
  </si>
  <si>
    <t>00013590</t>
  </si>
  <si>
    <t>行書 〈自作端陽詩〉</t>
  </si>
  <si>
    <t>00013592</t>
  </si>
  <si>
    <t>行書 節米芾〈復官帖〉</t>
  </si>
  <si>
    <t>00022314</t>
  </si>
  <si>
    <t>182×48.5</t>
    <phoneticPr fontId="1" type="noConversion"/>
  </si>
  <si>
    <t>00025415</t>
  </si>
  <si>
    <t>隸書七言聯</t>
  </si>
  <si>
    <t>1934</t>
  </si>
  <si>
    <t>136×33cm×2</t>
    <phoneticPr fontId="1" type="noConversion"/>
  </si>
  <si>
    <t>00001915</t>
  </si>
  <si>
    <t>牧牛圖</t>
  </si>
  <si>
    <t>1982</t>
  </si>
  <si>
    <t>89.8×45</t>
    <phoneticPr fontId="1" type="noConversion"/>
  </si>
  <si>
    <t>00005653</t>
  </si>
  <si>
    <t>步壑風吹</t>
  </si>
  <si>
    <t>103×35.5</t>
    <phoneticPr fontId="1" type="noConversion"/>
  </si>
  <si>
    <t>20150350</t>
  </si>
  <si>
    <t>杏花</t>
  </si>
  <si>
    <t>53.5×90</t>
  </si>
  <si>
    <t>20150126</t>
  </si>
  <si>
    <t>雲山幽居</t>
  </si>
  <si>
    <t>1977</t>
  </si>
  <si>
    <t>40×89</t>
  </si>
  <si>
    <t>20160072</t>
  </si>
  <si>
    <t>莫高窟八卦圖/孔孟之道</t>
  </si>
  <si>
    <t>25×18</t>
  </si>
  <si>
    <t>00005820</t>
  </si>
  <si>
    <t>隸書五言聯</t>
  </si>
  <si>
    <t>172.5×37cm×2</t>
    <phoneticPr fontId="1" type="noConversion"/>
  </si>
  <si>
    <t>00009749</t>
  </si>
  <si>
    <t>164×46cm×2</t>
    <phoneticPr fontId="1" type="noConversion"/>
  </si>
  <si>
    <t>00013254</t>
  </si>
  <si>
    <t>69.5×35</t>
  </si>
  <si>
    <t>00013467</t>
  </si>
  <si>
    <t>行書條幅(彥伯論孔明)</t>
  </si>
  <si>
    <t>90.5×45</t>
  </si>
  <si>
    <t>00014209</t>
  </si>
  <si>
    <t>隸書五言聯(名香妙墨)</t>
  </si>
  <si>
    <t>105.3×20cm×2</t>
    <phoneticPr fontId="1" type="noConversion"/>
  </si>
  <si>
    <t>00017441</t>
  </si>
  <si>
    <t>隸書條幅</t>
  </si>
  <si>
    <t>34×135.5</t>
  </si>
  <si>
    <t>00019842</t>
  </si>
  <si>
    <t>116×26cm×2</t>
    <phoneticPr fontId="1" type="noConversion"/>
  </si>
  <si>
    <t>00023870</t>
  </si>
  <si>
    <t>隸書節《裴岑碑》</t>
  </si>
  <si>
    <t xml:space="preserve">93.5×49 </t>
  </si>
  <si>
    <t>00023872</t>
  </si>
  <si>
    <t>行書《蘇軾六月二十七日望湖樓醉書》</t>
  </si>
  <si>
    <t xml:space="preserve">38.2×187.3 </t>
  </si>
  <si>
    <t>00023873</t>
  </si>
  <si>
    <t>138.7×29.1cm×2</t>
    <phoneticPr fontId="1" type="noConversion"/>
  </si>
  <si>
    <t>00024083</t>
  </si>
  <si>
    <t>1986</t>
  </si>
  <si>
    <t>137.5×34.5cm×2</t>
    <phoneticPr fontId="1" type="noConversion"/>
  </si>
  <si>
    <t>00024522</t>
  </si>
  <si>
    <t>行書六言聯</t>
  </si>
  <si>
    <t>78×15cm×2</t>
    <phoneticPr fontId="1" type="noConversion"/>
  </si>
  <si>
    <t>00025477</t>
  </si>
  <si>
    <t>95.5×26cm×2</t>
    <phoneticPr fontId="1" type="noConversion"/>
  </si>
  <si>
    <t>00026077</t>
  </si>
  <si>
    <t>102.5×30.5</t>
  </si>
  <si>
    <t>00026100</t>
  </si>
  <si>
    <t>85×25</t>
  </si>
  <si>
    <t>00027656</t>
  </si>
  <si>
    <t>81.5×23.5</t>
    <phoneticPr fontId="1" type="noConversion"/>
  </si>
  <si>
    <t>00009082</t>
  </si>
  <si>
    <r>
      <t>草書</t>
    </r>
    <r>
      <rPr>
        <sz val="11"/>
        <color rgb="FFFF0000"/>
        <rFont val="Calibri"/>
        <family val="1"/>
        <charset val="136"/>
        <scheme val="minor"/>
      </rPr>
      <t>斗方</t>
    </r>
  </si>
  <si>
    <t>2011</t>
  </si>
  <si>
    <t>68.5×67.5</t>
  </si>
  <si>
    <t>00009085</t>
  </si>
  <si>
    <t>隸書 德不孤必有鄰</t>
  </si>
  <si>
    <t>35×135.8</t>
    <phoneticPr fontId="1" type="noConversion"/>
  </si>
  <si>
    <t>00019732</t>
  </si>
  <si>
    <t>溪橋深寺</t>
  </si>
  <si>
    <t>2007</t>
  </si>
  <si>
    <t>137×34.5</t>
  </si>
  <si>
    <t>00019733</t>
  </si>
  <si>
    <t>深山高隱</t>
  </si>
  <si>
    <t>00019734</t>
  </si>
  <si>
    <t>巴蜀山水</t>
  </si>
  <si>
    <t>00019735</t>
  </si>
  <si>
    <t>泉山訪友</t>
  </si>
  <si>
    <t>00019736</t>
  </si>
  <si>
    <t>靜峰晚照</t>
  </si>
  <si>
    <t>2008</t>
  </si>
  <si>
    <t>450×26</t>
  </si>
  <si>
    <t>00019737</t>
  </si>
  <si>
    <t>廬山高</t>
  </si>
  <si>
    <t>2006</t>
  </si>
  <si>
    <t>00019738</t>
  </si>
  <si>
    <t>雲山墅寺</t>
  </si>
  <si>
    <t>00019739</t>
  </si>
  <si>
    <t>遙浦秋山</t>
  </si>
  <si>
    <t>00000092</t>
  </si>
  <si>
    <t>蘭橈遊荻洲</t>
  </si>
  <si>
    <t>1960</t>
  </si>
  <si>
    <t>118×48cm</t>
    <phoneticPr fontId="1" type="noConversion"/>
  </si>
  <si>
    <t>00000099</t>
  </si>
  <si>
    <t>黃山</t>
  </si>
  <si>
    <t>1979</t>
  </si>
  <si>
    <t>35×89cm</t>
    <phoneticPr fontId="1" type="noConversion"/>
  </si>
  <si>
    <t>00000030</t>
  </si>
  <si>
    <t>夜市</t>
  </si>
  <si>
    <t>69.5x68</t>
  </si>
  <si>
    <t>00002311</t>
  </si>
  <si>
    <t>行旅歇</t>
  </si>
  <si>
    <t>44.0x68.5</t>
  </si>
  <si>
    <t>00006440</t>
  </si>
  <si>
    <t>商旅群</t>
  </si>
  <si>
    <t>95.5x177</t>
  </si>
  <si>
    <t>00006441</t>
  </si>
  <si>
    <t>市集</t>
  </si>
  <si>
    <t>96.5x247.5</t>
  </si>
  <si>
    <t>00006442</t>
  </si>
  <si>
    <t>大地之頌</t>
  </si>
  <si>
    <t>123x247.5</t>
  </si>
  <si>
    <t>00007619</t>
  </si>
  <si>
    <t>43x139</t>
    <phoneticPr fontId="1" type="noConversion"/>
  </si>
  <si>
    <t>00007622</t>
  </si>
  <si>
    <t>人物</t>
  </si>
  <si>
    <t>45.0x29.5</t>
  </si>
  <si>
    <t>00007623</t>
  </si>
  <si>
    <t>醉夢</t>
  </si>
  <si>
    <t>134x70</t>
    <phoneticPr fontId="1" type="noConversion"/>
  </si>
  <si>
    <t>00009790</t>
  </si>
  <si>
    <t>品茶之趣</t>
  </si>
  <si>
    <t>44.5x69.5</t>
  </si>
  <si>
    <t>00013845</t>
  </si>
  <si>
    <t>鍾馗接福</t>
  </si>
  <si>
    <t>129.5x68.8</t>
  </si>
  <si>
    <t>00014046</t>
  </si>
  <si>
    <t>大樂園</t>
  </si>
  <si>
    <t>96x248.2</t>
  </si>
  <si>
    <t>00023782</t>
  </si>
  <si>
    <t>琴韻茶香</t>
  </si>
  <si>
    <t>73×97 cm</t>
    <phoneticPr fontId="1" type="noConversion"/>
  </si>
  <si>
    <t>00023783</t>
  </si>
  <si>
    <t>廟會迎神</t>
  </si>
  <si>
    <t>26.8×164 cm</t>
  </si>
  <si>
    <t>00023876</t>
  </si>
  <si>
    <t>61.5×137.7 cm</t>
  </si>
  <si>
    <t>00023980</t>
  </si>
  <si>
    <t>八美圖</t>
  </si>
  <si>
    <t>47×178.6 cm</t>
  </si>
  <si>
    <t>20190289</t>
  </si>
  <si>
    <t>96x179cm</t>
  </si>
  <si>
    <t>20200309</t>
    <phoneticPr fontId="1" type="noConversion"/>
  </si>
  <si>
    <t>行書五言聯</t>
    <phoneticPr fontId="1" type="noConversion"/>
  </si>
  <si>
    <t>134x33cmx2</t>
  </si>
  <si>
    <t>20200310</t>
    <phoneticPr fontId="1" type="noConversion"/>
  </si>
  <si>
    <t>135x33cmx2</t>
  </si>
  <si>
    <t>00003255</t>
  </si>
  <si>
    <t>雙雞</t>
  </si>
  <si>
    <t>62x64</t>
  </si>
  <si>
    <t>00004327</t>
  </si>
  <si>
    <t>48x32</t>
  </si>
  <si>
    <t>00004328</t>
  </si>
  <si>
    <t>雙鶴</t>
  </si>
  <si>
    <t>31x49</t>
  </si>
  <si>
    <t>00009802</t>
  </si>
  <si>
    <t>1988</t>
  </si>
  <si>
    <t>34x44</t>
  </si>
  <si>
    <t>00021224</t>
  </si>
  <si>
    <t>雙鵝</t>
  </si>
  <si>
    <t>33.0x24.5</t>
  </si>
  <si>
    <t>30x44.5x4/60x30</t>
  </si>
  <si>
    <t>00003961</t>
  </si>
  <si>
    <t>古厝</t>
  </si>
  <si>
    <t>45.5x53</t>
  </si>
  <si>
    <t>00023372</t>
  </si>
  <si>
    <t>淡水小白樓</t>
  </si>
  <si>
    <t>61x72</t>
  </si>
  <si>
    <t>00000236</t>
  </si>
  <si>
    <t>淡水觀音山</t>
  </si>
  <si>
    <t>00000789</t>
  </si>
  <si>
    <t>春秋閣</t>
  </si>
  <si>
    <t>1958</t>
  </si>
  <si>
    <t>00005602</t>
  </si>
  <si>
    <t>1975</t>
  </si>
  <si>
    <t>29.0x22.5</t>
  </si>
  <si>
    <t>00005603</t>
  </si>
  <si>
    <t>19.5x24.5</t>
  </si>
  <si>
    <t>00013300</t>
  </si>
  <si>
    <t>綜合媒材紙本</t>
  </si>
  <si>
    <t>77.5x107.5</t>
  </si>
  <si>
    <t>20190322</t>
  </si>
  <si>
    <t>甘蔗</t>
  </si>
  <si>
    <t>2019</t>
  </si>
  <si>
    <t>81x152cm</t>
  </si>
  <si>
    <t>20190432</t>
  </si>
  <si>
    <t>豐收系列</t>
  </si>
  <si>
    <t>74.5x103cm</t>
  </si>
  <si>
    <t>20190433</t>
  </si>
  <si>
    <t>78x108cm</t>
  </si>
  <si>
    <t>00005618</t>
  </si>
  <si>
    <t>2009</t>
  </si>
  <si>
    <t>76.7x107.5</t>
  </si>
  <si>
    <t>00017549</t>
  </si>
  <si>
    <r>
      <t>孔廟</t>
    </r>
    <r>
      <rPr>
        <sz val="11"/>
        <color rgb="FFFF0000"/>
        <rFont val="Calibri"/>
        <family val="1"/>
        <charset val="136"/>
        <scheme val="minor"/>
      </rPr>
      <t>宮</t>
    </r>
    <r>
      <rPr>
        <sz val="11"/>
        <color indexed="8"/>
        <rFont val="Calibri"/>
        <family val="2"/>
        <scheme val="minor"/>
      </rPr>
      <t>牆</t>
    </r>
  </si>
  <si>
    <t>60x80</t>
  </si>
  <si>
    <t>00016660</t>
  </si>
  <si>
    <t>寺廟</t>
  </si>
  <si>
    <t>1955</t>
  </si>
  <si>
    <t>00021323</t>
  </si>
  <si>
    <t>26x38</t>
    <phoneticPr fontId="1" type="noConversion"/>
  </si>
  <si>
    <t>00001077</t>
  </si>
  <si>
    <t>養鴨人家</t>
  </si>
  <si>
    <t>1981</t>
  </si>
  <si>
    <t>38.5x38.5</t>
  </si>
  <si>
    <t>00009806</t>
  </si>
  <si>
    <t>36.5x55.5</t>
  </si>
  <si>
    <t>00014562</t>
  </si>
  <si>
    <t>廟宇</t>
  </si>
  <si>
    <t>00020337</t>
  </si>
  <si>
    <t>青銅</t>
  </si>
  <si>
    <t>L:29.3cm</t>
    <phoneticPr fontId="1" type="noConversion"/>
  </si>
  <si>
    <t>00002865</t>
  </si>
  <si>
    <t>路邊小景</t>
  </si>
  <si>
    <t>44x64</t>
  </si>
  <si>
    <t>00010451</t>
  </si>
  <si>
    <t>地下錢莊</t>
  </si>
  <si>
    <t>2001</t>
  </si>
  <si>
    <t>91.5x117</t>
  </si>
  <si>
    <t>00010455</t>
  </si>
  <si>
    <t>家慶</t>
  </si>
  <si>
    <t>115.5x118.5</t>
  </si>
  <si>
    <t>00000074</t>
  </si>
  <si>
    <t>87x111</t>
  </si>
  <si>
    <t>00004409</t>
  </si>
  <si>
    <t>同舟共濟</t>
  </si>
  <si>
    <t>70x58</t>
  </si>
  <si>
    <t>00005164</t>
  </si>
  <si>
    <t>稻草人</t>
  </si>
  <si>
    <t>45x52</t>
  </si>
  <si>
    <t>00005181</t>
  </si>
  <si>
    <t>案山子</t>
  </si>
  <si>
    <t>45x52.5</t>
  </si>
  <si>
    <t>00005196</t>
  </si>
  <si>
    <t>惜春</t>
  </si>
  <si>
    <t>44x65</t>
  </si>
  <si>
    <t>00005197</t>
  </si>
  <si>
    <t>老司機</t>
  </si>
  <si>
    <t>1987</t>
  </si>
  <si>
    <t>73x61.5</t>
  </si>
  <si>
    <t>00009241</t>
  </si>
  <si>
    <t>豔陽</t>
  </si>
  <si>
    <t>109x74.5</t>
  </si>
  <si>
    <t>00009242</t>
  </si>
  <si>
    <t>南薰</t>
  </si>
  <si>
    <t>158x104</t>
  </si>
  <si>
    <t>00009327</t>
  </si>
  <si>
    <t>晴秋</t>
  </si>
  <si>
    <t>1951</t>
  </si>
  <si>
    <t>74x107.5</t>
  </si>
  <si>
    <t>00009329</t>
  </si>
  <si>
    <t>奪魁</t>
  </si>
  <si>
    <t>80x116.5</t>
  </si>
  <si>
    <t>00010037</t>
  </si>
  <si>
    <t>漁寮</t>
  </si>
  <si>
    <t>53x72.5</t>
  </si>
  <si>
    <t>00010038</t>
  </si>
  <si>
    <t>海女</t>
  </si>
  <si>
    <t>1976</t>
  </si>
  <si>
    <t>64x87</t>
  </si>
  <si>
    <t>00010450</t>
  </si>
  <si>
    <t>八佾舞</t>
  </si>
  <si>
    <t>90x115</t>
  </si>
  <si>
    <t>00005932</t>
  </si>
  <si>
    <t>廟前</t>
  </si>
  <si>
    <t>23.6x35</t>
  </si>
  <si>
    <t>00000169</t>
  </si>
  <si>
    <t>山婦耕田</t>
  </si>
  <si>
    <t>45x69.5</t>
  </si>
  <si>
    <t>00006818</t>
  </si>
  <si>
    <t>飼鴨</t>
  </si>
  <si>
    <t>42x66</t>
  </si>
  <si>
    <t>00000005</t>
  </si>
  <si>
    <t>水竹居</t>
  </si>
  <si>
    <t>44x60</t>
  </si>
  <si>
    <t>00000136</t>
  </si>
  <si>
    <t>簡昌達</t>
  </si>
  <si>
    <t>馬祖漁村</t>
  </si>
  <si>
    <t>油彩畫布</t>
  </si>
  <si>
    <t>130x162</t>
  </si>
  <si>
    <t>00000137</t>
  </si>
  <si>
    <t>香火鼎盛(龍山寺)</t>
  </si>
  <si>
    <t>00000218</t>
  </si>
  <si>
    <t>鄉村小路</t>
  </si>
  <si>
    <t>27x35</t>
  </si>
  <si>
    <t>00004118</t>
  </si>
  <si>
    <t>待得來年重把酒</t>
  </si>
  <si>
    <t>47.8x35</t>
  </si>
  <si>
    <t>00027210</t>
  </si>
  <si>
    <t>螞蟻搬家</t>
  </si>
  <si>
    <t>33x25cm</t>
  </si>
  <si>
    <t>00027243</t>
  </si>
  <si>
    <t>母親的煩惱</t>
  </si>
  <si>
    <t>39x29.5cm</t>
    <phoneticPr fontId="1" type="noConversion"/>
  </si>
  <si>
    <t>39x54</t>
  </si>
  <si>
    <t>piecesNum</t>
  </si>
  <si>
    <t>creationTimeNote</t>
  </si>
  <si>
    <t xml:space="preserve">丙子年 </t>
  </si>
  <si>
    <t>辛未</t>
  </si>
  <si>
    <t>庚申</t>
  </si>
  <si>
    <t>癸卯</t>
  </si>
  <si>
    <t>丙申</t>
  </si>
  <si>
    <t>己亥</t>
  </si>
  <si>
    <t>水墨絹本</t>
  </si>
  <si>
    <t>膠彩絹本</t>
  </si>
  <si>
    <t>水墨粉箋灑金紙本</t>
  </si>
  <si>
    <t>水墨橙箋灑金紙本</t>
  </si>
  <si>
    <t>水墨描金紙本</t>
  </si>
  <si>
    <t>水彩紙本</t>
  </si>
  <si>
    <t>Exhibition</t>
  </si>
  <si>
    <t>Artwork-serialNumber</t>
  </si>
  <si>
    <t>tagName</t>
  </si>
  <si>
    <t>人物 風俗</t>
  </si>
  <si>
    <t>人物 風俗 市集</t>
  </si>
  <si>
    <t>動物</t>
  </si>
  <si>
    <t>風景</t>
  </si>
  <si>
    <t>建築 風景</t>
  </si>
  <si>
    <t>建築</t>
  </si>
  <si>
    <t>鄉村</t>
  </si>
  <si>
    <t>建築 寺廟</t>
  </si>
  <si>
    <t>建築 寺廟 人物</t>
  </si>
  <si>
    <t>人物 風俗 鄉村</t>
  </si>
  <si>
    <t>動物 鄉村</t>
  </si>
  <si>
    <t>人物 風俗 鄉村 風景</t>
  </si>
  <si>
    <t>植物</t>
  </si>
  <si>
    <t>人物 寺廟 建築</t>
  </si>
  <si>
    <t>鄉村 風景</t>
  </si>
  <si>
    <t>建築 鄉村 風景</t>
  </si>
  <si>
    <t>建築 寺廟 風景</t>
  </si>
  <si>
    <t>動物 猛獸 虎</t>
  </si>
  <si>
    <t>植物 花</t>
  </si>
  <si>
    <t>動物 鳥禽</t>
  </si>
  <si>
    <t>動物 花鳥 鳥禽</t>
  </si>
  <si>
    <t>風景 動物 鳥禽</t>
  </si>
  <si>
    <t>動物 羊</t>
  </si>
  <si>
    <t>動物 猴</t>
  </si>
  <si>
    <t>動物 狗</t>
  </si>
  <si>
    <t>植物 動物 鹿</t>
  </si>
  <si>
    <t>植物 動物 花鳥 鳥禽</t>
  </si>
  <si>
    <t>動物 牛</t>
  </si>
  <si>
    <t>植物 花草</t>
  </si>
  <si>
    <t>建築 風俗</t>
  </si>
  <si>
    <t>00001253</t>
  </si>
  <si>
    <t>葡萄藤</t>
  </si>
  <si>
    <t>37x52</t>
  </si>
  <si>
    <t>書法</t>
  </si>
  <si>
    <t>風景 山水</t>
  </si>
  <si>
    <t>風景 植物</t>
  </si>
  <si>
    <t>人物 動物 牛 鄉村</t>
  </si>
  <si>
    <t>人物 風俗 鄉村 風景 山水</t>
  </si>
  <si>
    <t>人物 風俗 鄉村 海景</t>
  </si>
  <si>
    <t>猛獸</t>
  </si>
  <si>
    <t>虎</t>
  </si>
  <si>
    <t>鳥禽</t>
  </si>
  <si>
    <t>花鳥</t>
  </si>
  <si>
    <t>羊</t>
  </si>
  <si>
    <t>猴</t>
  </si>
  <si>
    <t>狗</t>
  </si>
  <si>
    <t>牛</t>
  </si>
  <si>
    <t>鹿</t>
  </si>
  <si>
    <t>花草</t>
  </si>
  <si>
    <t>風俗</t>
  </si>
  <si>
    <t>山水</t>
  </si>
  <si>
    <t>海景</t>
  </si>
  <si>
    <t>植物 花鳥</t>
  </si>
  <si>
    <t>subjects</t>
  </si>
  <si>
    <t>溥儒 張大千</t>
  </si>
  <si>
    <t>重複的</t>
  </si>
  <si>
    <t>exhibition</t>
  </si>
  <si>
    <t>url</t>
  </si>
  <si>
    <t>type</t>
  </si>
  <si>
    <t>https://i.imgur.com/orS87wq.jpg</t>
  </si>
  <si>
    <t>https://i.imgur.com/pqGiGCn.jpg</t>
  </si>
  <si>
    <t>https://i.imgur.com/LROt82y.jpg</t>
  </si>
  <si>
    <t>https://i.imgur.com/FzZdPkz.jpg</t>
  </si>
  <si>
    <t>poster</t>
  </si>
  <si>
    <t>long poster</t>
  </si>
  <si>
    <t>https://i.imgur.com/kzZL1nV.jpg</t>
  </si>
  <si>
    <t>https://i.imgur.com/qoEn5t5.jpg</t>
  </si>
  <si>
    <t>https://i.imgur.com/pmdRjND.jpg</t>
  </si>
  <si>
    <t>風采人間－李奇茂紀念展</t>
  </si>
  <si>
    <t>群鴻戲海－紀念臺靜農大師名家書法聯展</t>
  </si>
  <si>
    <t>head</t>
  </si>
  <si>
    <t>[</t>
  </si>
  <si>
    <t xml:space="preserve">  { artistName: '李奇茂', url: 'https://imgur.com/HKF1JMi' },</t>
  </si>
  <si>
    <t xml:space="preserve">  {</t>
  </si>
  <si>
    <t xml:space="preserve">    artistName: '李奇茂',</t>
  </si>
  <si>
    <t xml:space="preserve">    type: 'head',</t>
  </si>
  <si>
    <t xml:space="preserve">    url: 'https://imgur.com/Ztv98vn',</t>
  </si>
  <si>
    <t xml:space="preserve">    '席德進': '陳進'</t>
  </si>
  <si>
    <t xml:space="preserve">  },</t>
  </si>
  <si>
    <t xml:space="preserve">  { artistName: '朱銘', type: 'head', url: 'https://imgur.com/oE60Ong' }</t>
  </si>
  <si>
    <t>]</t>
  </si>
  <si>
    <t>https://i.imgur.com/oE60Ong.jpg</t>
  </si>
  <si>
    <t>https://i.imgur.com/VVYmG5q.jpg</t>
  </si>
  <si>
    <t>https://i.imgur.com/HKF1JMi.jpg</t>
  </si>
  <si>
    <t>https://i.imgur.com/Ztv98vn.jpg</t>
  </si>
  <si>
    <t>https://i.imgur.com/YQePcTf.png</t>
  </si>
  <si>
    <t>https://i.imgur.com/QUFpw5R.jpg</t>
  </si>
  <si>
    <t>https://i.imgur.com/AXEWuvy.jpg</t>
  </si>
  <si>
    <t>https://i.imgur.com/pnYPTv3.jpg</t>
  </si>
  <si>
    <t>https://i.imgur.com/AktAYxF.jpg</t>
  </si>
  <si>
    <t>https://i.imgur.com/EV0Tu4a.jpg</t>
  </si>
  <si>
    <t>https://i.imgur.com/8aHJIiF.jpg</t>
  </si>
  <si>
    <t>https://i.imgur.com/1mpGQfg.jpg</t>
  </si>
  <si>
    <t>https://i.imgur.com/HbYXLkZ.jpg</t>
  </si>
  <si>
    <t>https://i.imgur.com/iomvTxV.jpg</t>
  </si>
  <si>
    <t>https://i.imgur.com/WaRbJyc.jpg</t>
  </si>
  <si>
    <t>https://i.imgur.com/boV6JWy.jpg</t>
  </si>
  <si>
    <t>https://i.imgur.com/izok64b.jpg</t>
  </si>
  <si>
    <t>https://i.imgur.com/qVAIrNM.jpg</t>
  </si>
  <si>
    <t>https://i.imgur.com/YOuUmxU.jpg</t>
  </si>
  <si>
    <t>https://i.imgur.com/jtiRAsm.jpg</t>
  </si>
  <si>
    <t>https://i.imgur.com/lBeH70d.jpg</t>
  </si>
  <si>
    <t>https://i.imgur.com/vw4TW5s.jpg</t>
  </si>
  <si>
    <t>https://i.imgur.com/GHrxYrJ.jpg</t>
  </si>
  <si>
    <t>https://i.imgur.com/fUbU0P7.jpg</t>
  </si>
  <si>
    <t>https://i.imgur.com/LaCfhxe.jpg</t>
  </si>
  <si>
    <t>https://i.imgur.com/TgystBs.jpg</t>
  </si>
  <si>
    <t>https://i.imgur.com/oUlk00t.jpg</t>
  </si>
  <si>
    <t>https://i.imgur.com/PyxlZnl.jpg</t>
  </si>
  <si>
    <t>X</t>
  </si>
  <si>
    <t>https://i.imgur.com/GsDO5ez.jpg</t>
  </si>
  <si>
    <t>https://i.imgur.com/QyEWYxs.jpg</t>
  </si>
  <si>
    <t>https://i.imgur.com/PFoq00F.jpg</t>
  </si>
  <si>
    <t>https://i.imgur.com/WLt1sbV.jpg</t>
  </si>
  <si>
    <t>https://i.imgur.com/yZwWaGu.jpg</t>
  </si>
  <si>
    <t>https://i.imgur.com/xAybNnx.jpg</t>
  </si>
  <si>
    <t>https://i.imgur.com/scjC2yH.jpg</t>
  </si>
  <si>
    <t>https://i.imgur.com/IZjAD2j.jpg</t>
  </si>
  <si>
    <t>https://i.imgur.com/PckYvio.jpg</t>
  </si>
  <si>
    <t>https://i.imgur.com/ruS9nfN.jpg</t>
  </si>
  <si>
    <t>https://i.imgur.com/HolsUtN.jpg</t>
  </si>
  <si>
    <t>https://i.imgur.com/WIFtsCY.jpg</t>
  </si>
  <si>
    <t>https://i.imgur.com/r1XbwxO.jpg</t>
  </si>
  <si>
    <t>https://i.imgur.com/SDDLbfa.jpg</t>
  </si>
  <si>
    <t>https://i.imgur.com/Vn3YwX7.jpg</t>
  </si>
  <si>
    <t>https://i.imgur.com/Enf2Y6R.jpg</t>
  </si>
  <si>
    <t>https://i.imgur.com/s5XkYcH.jpg</t>
  </si>
  <si>
    <t>https://i.imgur.com/9QhMGvh.jpg</t>
  </si>
  <si>
    <t>https://i.imgur.com/Q3YVr1m.jpg</t>
  </si>
  <si>
    <t>https://i.imgur.com/8RVrZrT.jpg</t>
  </si>
  <si>
    <t>https://i.imgur.com/9ERXAz8.jpg</t>
  </si>
  <si>
    <t>https://i.imgur.com/KvkPrcF.jpg</t>
  </si>
  <si>
    <t>https://i.imgur.com/V5l6N0F.jpg</t>
  </si>
  <si>
    <t>https://i.imgur.com/v1yNjcU.jpg</t>
  </si>
  <si>
    <t>https://i.imgur.com/0rCdU0m.jpg</t>
  </si>
  <si>
    <t>https://i.imgur.com/stOHELe.jpg</t>
  </si>
  <si>
    <t>https://i.imgur.com/N9TLzED.jpg</t>
  </si>
  <si>
    <t>https://i.imgur.com/DrUa3nW.jpg</t>
  </si>
  <si>
    <t>https://i.imgur.com/9nBGTsB.jpg</t>
  </si>
  <si>
    <t>https://i.imgur.com/U4wtUsp.jpg</t>
  </si>
  <si>
    <t>https://i.imgur.com/OsrUz0S.jpg</t>
  </si>
  <si>
    <t>https://i.imgur.com/395riYS.jpg</t>
  </si>
  <si>
    <t>https://i.imgur.com/VdbxZvj.jpg</t>
  </si>
  <si>
    <t>https://i.imgur.com/t170xN6.jpg</t>
  </si>
  <si>
    <t>https://i.imgur.com/Agb9Z5W.jpg</t>
  </si>
  <si>
    <t>https://i.imgur.com/E1b5zSy.jpg</t>
  </si>
  <si>
    <t>https://i.imgur.com/IvU8aa5.jpg</t>
  </si>
  <si>
    <t>https://i.imgur.com/kvR3Dd4.jpg</t>
  </si>
  <si>
    <t>https://i.imgur.com/tR8wNmd.jpg</t>
  </si>
  <si>
    <t>https://i.imgur.com/RU4wdxL.jpg</t>
  </si>
  <si>
    <t>https://i.imgur.com/xqnSk5v.jpg</t>
  </si>
  <si>
    <t>https://i.imgur.com/phFUHVc.jpg</t>
  </si>
  <si>
    <t>https://i.imgur.com/3FlSnep.jpg</t>
  </si>
  <si>
    <t>https://i.imgur.com/oWCWAUU.jpg</t>
  </si>
  <si>
    <t>https://i.imgur.com/pJUaWI2.jpg</t>
  </si>
  <si>
    <t>https://i.imgur.com/XLeOcss.jpg</t>
  </si>
  <si>
    <t>https://i.imgur.com/FIvXzYK.jpg</t>
  </si>
  <si>
    <t>https://i.imgur.com/0KvlcoM.jpg</t>
  </si>
  <si>
    <t>https://i.imgur.com/0vHcKJr.jpg</t>
  </si>
  <si>
    <t>https://i.imgur.com/WUj0NYh.jpg</t>
  </si>
  <si>
    <t>https://i.imgur.com/DAcgu2F.jpg</t>
  </si>
  <si>
    <t>https://i.imgur.com/XqFksme.jpg</t>
  </si>
  <si>
    <t>https://i.imgur.com/EQ3tyiX.jpg</t>
  </si>
  <si>
    <t>https://i.imgur.com/0y1OV1h.jpg</t>
  </si>
  <si>
    <t>https://i.imgur.com/nURTPOz.jpg</t>
  </si>
  <si>
    <t>https://i.imgur.com/0Cf1Y1L.jpg</t>
  </si>
  <si>
    <t>https://i.imgur.com/62zOFYu.jpg</t>
  </si>
  <si>
    <t>https://i.imgur.com/rmNzjF7.jpg</t>
  </si>
  <si>
    <t>https://i.imgur.com/M2mY4Lx.jpg</t>
  </si>
  <si>
    <t>https://i.imgur.com/SNagijY.jpg</t>
  </si>
  <si>
    <t>https://i.imgur.com/jEE4tew.jpg</t>
  </si>
  <si>
    <t>https://i.imgur.com/G1oR3bE.jpg</t>
  </si>
  <si>
    <t>https://i.imgur.com/EZ8gUO1.jpg</t>
  </si>
  <si>
    <t>https://i.imgur.com/zNrobM6.jpg</t>
  </si>
  <si>
    <t>https://i.imgur.com/4dkTPhz.jpg</t>
  </si>
  <si>
    <t>https://i.imgur.com/0qO8s3X.jpg</t>
  </si>
  <si>
    <t>https://i.imgur.com/c1G8kJY.jpg</t>
  </si>
  <si>
    <t>https://i.imgur.com/QQVulRI.jpg</t>
  </si>
  <si>
    <t>https://i.imgur.com/1SuDiqo.jpg</t>
  </si>
  <si>
    <t>https://i.imgur.com/JtBAojt.jpg</t>
  </si>
  <si>
    <t>https://i.imgur.com/VnoxP59.jpg</t>
  </si>
  <si>
    <t>https://i.imgur.com/MSntSEx.jpg</t>
  </si>
  <si>
    <t>https://i.imgur.com/aAoyC2T.jpg</t>
  </si>
  <si>
    <t>https://i.imgur.com/Ce3OzzV.jpg</t>
  </si>
  <si>
    <t>https://i.imgur.com/JhAB3uV.jpg</t>
  </si>
  <si>
    <t>https://i.imgur.com/kAj8WXI.jpg</t>
  </si>
  <si>
    <t>https://i.imgur.com/JLyfezm.jpg</t>
  </si>
  <si>
    <t>https://i.imgur.com/xvYXzWS.jpg</t>
  </si>
  <si>
    <t>https://i.imgur.com/QOYwDem.jpg</t>
  </si>
  <si>
    <t>https://i.imgur.com/fDlleKw.jpg</t>
  </si>
  <si>
    <t>https://i.imgur.com/09qcIEx.jpg</t>
  </si>
  <si>
    <t>https://i.imgur.com/qRdhzDW.jpg</t>
  </si>
  <si>
    <t>https://i.imgur.com/f3gO20S.jpg</t>
  </si>
  <si>
    <t>https://i.imgur.com/3LxQrjl.jpg</t>
  </si>
  <si>
    <t>https://i.imgur.com/9w8HsWI.jpg</t>
  </si>
  <si>
    <t>https://i.imgur.com/Z10VyRF.jpg</t>
  </si>
  <si>
    <t>https://i.imgur.com/FjkJ7tK.jpg</t>
  </si>
  <si>
    <t>https://i.imgur.com/ZR8pdMk.jpg</t>
  </si>
  <si>
    <t>https://i.imgur.com/lob19io.jpg</t>
  </si>
  <si>
    <t>https://i.imgur.com/xlopoS9.jpg</t>
  </si>
  <si>
    <t>https://i.imgur.com/6nnn8P7.jpg</t>
  </si>
  <si>
    <t>https://i.imgur.com/JA0renb.jpg</t>
  </si>
  <si>
    <t>https://i.imgur.com/x7JTYEY.jpg</t>
  </si>
  <si>
    <t>https://i.imgur.com/lJU7Xk8.jpg</t>
  </si>
  <si>
    <t>https://i.imgur.com/G4exzbq.jpg</t>
  </si>
  <si>
    <t>https://i.imgur.com/yAfmpmK.jpg</t>
  </si>
  <si>
    <t>https://i.imgur.com/fw85ACg.jpg</t>
  </si>
  <si>
    <t>https://i.imgur.com/vDmeZK1.jpg</t>
  </si>
  <si>
    <t>https://i.imgur.com/lAvacI6.jpg</t>
  </si>
  <si>
    <t>https://i.imgur.com/LGlBcKR.jpg</t>
  </si>
  <si>
    <t>https://i.imgur.com/Je0LoyC.jpg</t>
  </si>
  <si>
    <t>https://i.imgur.com/oFauDDp.jpg</t>
  </si>
  <si>
    <t>https://i.imgur.com/Qi9mHzK.jpg</t>
  </si>
  <si>
    <t>https://i.imgur.com/Ih9ggS6.jpg</t>
  </si>
  <si>
    <t>https://i.imgur.com/xUNy89g.jpg</t>
  </si>
  <si>
    <t>https://i.imgur.com/mQLoKdJ.jpg</t>
  </si>
  <si>
    <t>https://i.imgur.com/dZMQJtH.jpg</t>
  </si>
  <si>
    <t>https://i.imgur.com/H74HIfd.jpg</t>
  </si>
  <si>
    <t>https://i.imgur.com/qnYMz7t.jpg</t>
  </si>
  <si>
    <t>https://i.imgur.com/KUqMOkS.jpg</t>
  </si>
  <si>
    <t>https://i.imgur.com/H8Mt16c.jpg</t>
  </si>
  <si>
    <t>https://i.imgur.com/lwIV92g.jpg</t>
  </si>
  <si>
    <t>https://i.imgur.com/lDYA1Bw.jpg</t>
  </si>
  <si>
    <t>https://i.imgur.com/8ZFxamV.jpg</t>
  </si>
  <si>
    <t>https://i.imgur.com/zP9GmCD.jpg</t>
  </si>
  <si>
    <t>https://i.imgur.com/DvLgNmK.jpg</t>
  </si>
  <si>
    <t>https://i.imgur.com/aTlOtLa.jpg</t>
  </si>
  <si>
    <t>https://i.imgur.com/Z73kPFf.jpg</t>
  </si>
  <si>
    <t>https://i.imgur.com/0UmbJEF.jpg</t>
  </si>
  <si>
    <t>https://i.imgur.com/uZ4bgSC.jpg</t>
  </si>
  <si>
    <t>https://i.imgur.com/HdixVHX.jpg</t>
  </si>
  <si>
    <t>https://i.imgur.com/iZUeN7o.jpg</t>
  </si>
  <si>
    <t>https://i.imgur.com/oUvmijr.jpg</t>
  </si>
  <si>
    <t>https://i.imgur.com/NdB8VzQ.jpg</t>
  </si>
  <si>
    <t>https://i.imgur.com/HI0YLJa.jpg</t>
  </si>
  <si>
    <t>https://i.imgur.com/tqOedAY.jpg</t>
  </si>
  <si>
    <t>https://i.imgur.com/e1pdJkA.jpg</t>
  </si>
  <si>
    <t>https://i.imgur.com/QQyfDjS.jpg</t>
  </si>
  <si>
    <t>https://i.imgur.com/po1WEgi.jpg</t>
  </si>
  <si>
    <t>https://i.imgur.com/ruWY0gB.jpg</t>
  </si>
  <si>
    <t>https://i.imgur.com/hOaZRbb.jpg</t>
  </si>
  <si>
    <t>https://i.imgur.com/iQN8Yun.jpg</t>
  </si>
  <si>
    <t>https://i.imgur.com/6aWRb3I.jpg</t>
  </si>
  <si>
    <t>https://i.imgur.com/zmuLD8t.jpg</t>
  </si>
  <si>
    <t>https://i.imgur.com/sajim6N.jpg</t>
  </si>
  <si>
    <t>https://i.imgur.com/36NOAwu.jpg</t>
  </si>
  <si>
    <t>https://i.imgur.com/Ir9GZXy.jpg</t>
  </si>
  <si>
    <t>https://i.imgur.com/ls6vjvH.jpg</t>
  </si>
  <si>
    <t>https://i.imgur.com/TnYZEyC.jpg</t>
  </si>
  <si>
    <t>https://i.imgur.com/uFd4XkN.jpg</t>
  </si>
  <si>
    <t>https://i.imgur.com/W3AoXCe.jpg</t>
  </si>
  <si>
    <t>https://i.imgur.com/GMPpX5d.jpg</t>
  </si>
  <si>
    <t>https://i.imgur.com/ERLmr3u.jpg</t>
  </si>
  <si>
    <t>https://i.imgur.com/yLXKRTs.jpg</t>
  </si>
  <si>
    <t>https://i.imgur.com/FS62vvY.jpg</t>
  </si>
  <si>
    <t>https://i.imgur.com/CKjXZrj.jpg</t>
  </si>
  <si>
    <t>https://i.imgur.com/IkZbkZG.jpg</t>
  </si>
  <si>
    <t>https://i.imgur.com/1ZWNpL8.jpg</t>
  </si>
  <si>
    <t>https://i.imgur.com/rRIPeOd.jpg</t>
  </si>
  <si>
    <t>https://i.imgur.com/U3Sl0eH.jpg</t>
  </si>
  <si>
    <t>https://i.imgur.com/EfgzuNH.jpg</t>
  </si>
  <si>
    <t>https://i.imgur.com/pzA4y0c.jpg</t>
  </si>
  <si>
    <t>https://i.imgur.com/vV982Z4.jpg</t>
  </si>
  <si>
    <t>https://i.imgur.com/kiaOduo.jpg</t>
  </si>
  <si>
    <t>https://i.imgur.com/ZrEqyuD.jpg</t>
  </si>
  <si>
    <t>https://i.imgur.com/ST20xqo.jpg</t>
  </si>
  <si>
    <t>https://i.imgur.com/NhrZn0g.jpg</t>
  </si>
  <si>
    <t>https://i.imgur.com/QlOEwgM.jpg</t>
  </si>
  <si>
    <t>https://i.imgur.com/aBl5bEj.jpg</t>
  </si>
  <si>
    <t>https://i.imgur.com/GjASiq0.jpg</t>
  </si>
  <si>
    <t>https://i.imgur.com/Df4o7lz.jpg</t>
  </si>
  <si>
    <t>沒有圖</t>
  </si>
  <si>
    <t>待確認是否有圖可取得，不然就不放這些作品、exhibitionArtwork也刪掉</t>
  </si>
  <si>
    <t>https://i.imgur.com/WxXYeI3.jpg</t>
  </si>
  <si>
    <t>https://i.imgur.com/zsKyza6.jpg</t>
  </si>
  <si>
    <t>https://i.imgur.com/bZYBMHB.jpg</t>
  </si>
  <si>
    <t>https://i.imgur.com/414VqdZ.jpg</t>
  </si>
  <si>
    <t>https://i.imgur.com/HCbfLU8.jpg</t>
  </si>
  <si>
    <t>artist</t>
  </si>
  <si>
    <t>space</t>
  </si>
  <si>
    <t>https://i.imgur.com/udcMzmg.jpg</t>
  </si>
  <si>
    <t>https://i.imgur.com/NwhA4hV.jpg</t>
  </si>
  <si>
    <t>https://i.imgur.com/1hQWekk.jpg</t>
  </si>
  <si>
    <t>https://i.imgur.com/CqUpDYj.jpg</t>
  </si>
  <si>
    <t>https://i.imgur.com/4Kh679O.jpg</t>
  </si>
  <si>
    <t>https://i.imgur.com/StrxRp8.jpg</t>
  </si>
  <si>
    <t>https://i.imgur.com/edfvZIu.jpg</t>
  </si>
  <si>
    <t>https://i.imgur.com/vI5hrn4.jpg</t>
  </si>
  <si>
    <t>https://i.imgur.com/O10lhkD.jpg</t>
  </si>
  <si>
    <t>https://i.imgur.com/8I3fJb1.jpg</t>
  </si>
  <si>
    <t>https://i.imgur.com/vy0BJFZ.jpg</t>
  </si>
  <si>
    <t>https://i.imgur.com/LVyK5EY.jpg</t>
  </si>
  <si>
    <t>https://i.imgur.com/MqS6zl7.jpg</t>
  </si>
  <si>
    <t>https://i.imgur.com/Xo5Fswo.jpg</t>
  </si>
  <si>
    <t>https://i.imgur.com/NnKowVh.jpg</t>
  </si>
  <si>
    <t>https://i.imgur.com/jKzwLdU.jpg</t>
  </si>
  <si>
    <t>https://i.imgur.com/GBGtUeM.jpg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</si>
</sst>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16">
    <font>
      <sz val="11"/>
      <color indexed="8"/>
      <name val="Calibri"/>
      <family val="2"/>
      <scheme val="minor"/>
    </font>
    <font>
      <sz val="12"/>
      <name val="Calibri"/>
      <family val="2"/>
      <scheme val="minor"/>
    </font>
    <font>
      <sz val="12"/>
      <color theme="1"/>
      <name val="微軟正黑體"/>
      <family val="2"/>
      <charset val="136"/>
    </font>
    <font>
      <sz val="11"/>
      <color indexed="8"/>
      <name val="微軟正黑體"/>
      <family val="2"/>
    </font>
    <font>
      <b/>
      <sz val="11"/>
      <color rgb="FF000000"/>
      <name val="Calibri"/>
      <family val="2"/>
      <scheme val="minor"/>
    </font>
    <font>
      <sz val="12"/>
      <name val="Calibri"/>
      <family val="1"/>
      <charset val="136"/>
      <scheme val="minor"/>
    </font>
    <font>
      <sz val="12"/>
      <color rgb="FFFF0000"/>
      <name val="Calibri"/>
      <family val="1"/>
      <charset val="136"/>
      <scheme val="minor"/>
    </font>
    <font>
      <sz val="11"/>
      <color rgb="FFFF0000"/>
      <name val="Calibri"/>
      <family val="1"/>
      <charset val="136"/>
      <scheme val="minor"/>
    </font>
    <font>
      <sz val="12"/>
      <color indexed="8"/>
      <name val="Calibri"/>
      <family val="1"/>
      <charset val="136"/>
      <scheme val="minor"/>
    </font>
    <font>
      <sz val="12"/>
      <color rgb="FFFF0000"/>
      <name val="新細明體"/>
      <family val="1"/>
      <charset val="136"/>
    </font>
    <font>
      <sz val="11"/>
      <name val="Calibri"/>
      <family val="1"/>
      <charset val="136"/>
      <scheme val="minor"/>
    </font>
    <font>
      <sz val="11"/>
      <color indexed="8"/>
      <name val="Calibri"/>
      <family val="1"/>
      <charset val="136"/>
      <scheme val="minor"/>
    </font>
    <font>
      <sz val="11"/>
      <color rgb="FFFF0000"/>
      <name val="Calibri"/>
      <family val="2"/>
      <scheme val="minor"/>
    </font>
    <font>
      <sz val="11"/>
      <name val="Calibri"/>
      <family val="2"/>
      <scheme val="minor"/>
    </font>
    <font>
      <sz val="11"/>
      <name val="Arial"/>
      <family val="2"/>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53">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lignment vertical="center"/>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2" xfId="0" applyFont="1" applyBorder="1" applyAlignment="1">
      <alignment horizontal="left" vertical="top"/>
    </xf>
    <xf numFmtId="0" fontId="3" fillId="0" borderId="0" xfId="0" applyFont="1">
      <alignment vertical="center"/>
    </xf>
    <xf numFmtId="0" fontId="0" fillId="0" borderId="2" xfId="0" applyBorder="1" applyAlignment="1">
      <alignment vertical="top"/>
    </xf>
    <xf numFmtId="164" fontId="0" fillId="0" borderId="2" xfId="0" applyNumberFormat="1" applyBorder="1" applyAlignment="1">
      <alignment vertical="top"/>
    </xf>
    <xf numFmtId="0" fontId="0" fillId="0" borderId="2" xfId="0" applyBorder="1" applyAlignment="1">
      <alignment vertical="top" wrapText="1"/>
    </xf>
    <xf numFmtId="14" fontId="0" fillId="0" borderId="2" xfId="0" applyNumberFormat="1" applyBorder="1" applyAlignment="1">
      <alignment vertical="top"/>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quotePrefix="1"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xf>
    <xf numFmtId="0" fontId="10" fillId="0" borderId="0" xfId="0" applyFont="1" applyAlignment="1">
      <alignment vertical="center" wrapText="1"/>
    </xf>
    <xf numFmtId="0" fontId="11"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vertical="center" wrapText="1"/>
    </xf>
    <xf numFmtId="0" fontId="12" fillId="0" borderId="0" xfId="0" applyFont="1" applyAlignment="1">
      <alignment horizontal="left" vertical="center" wrapText="1"/>
    </xf>
    <xf numFmtId="0" fontId="10" fillId="0" borderId="0" xfId="0" applyFont="1">
      <alignment vertical="center"/>
    </xf>
    <xf numFmtId="0" fontId="0" fillId="2" borderId="0" xfId="0" applyFill="1">
      <alignment vertical="center"/>
    </xf>
    <xf numFmtId="49" fontId="0" fillId="0" borderId="0" xfId="0" applyNumberFormat="1">
      <alignment vertical="center"/>
    </xf>
    <xf numFmtId="49" fontId="5" fillId="0" borderId="0" xfId="0" applyNumberFormat="1" applyFont="1" applyAlignment="1">
      <alignment horizontal="right" vertical="center" wrapText="1"/>
    </xf>
    <xf numFmtId="49" fontId="6"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left" vertical="center"/>
    </xf>
    <xf numFmtId="49" fontId="11" fillId="0" borderId="0" xfId="0" applyNumberFormat="1" applyFont="1" applyAlignment="1">
      <alignment vertical="center" wrapText="1"/>
    </xf>
    <xf numFmtId="49" fontId="0" fillId="0" borderId="0" xfId="0" applyNumberFormat="1" applyAlignment="1">
      <alignment vertical="center" wrapText="1"/>
    </xf>
    <xf numFmtId="0" fontId="10" fillId="2" borderId="0" xfId="0" applyFont="1" applyFill="1" applyAlignment="1">
      <alignment vertical="center" wrapText="1"/>
    </xf>
    <xf numFmtId="0" fontId="0" fillId="2" borderId="0" xfId="0" applyFill="1" applyAlignment="1">
      <alignment vertical="center" wrapText="1"/>
    </xf>
    <xf numFmtId="49" fontId="0" fillId="2" borderId="0" xfId="0" applyNumberFormat="1" applyFill="1" applyAlignment="1">
      <alignment vertical="center" wrapText="1"/>
    </xf>
    <xf numFmtId="0" fontId="2" fillId="2" borderId="2" xfId="0" applyFont="1" applyFill="1" applyBorder="1" applyAlignment="1">
      <alignment horizontal="left" vertical="top"/>
    </xf>
    <xf numFmtId="0" fontId="5" fillId="0" borderId="0" xfId="0" applyFont="1" applyAlignment="1">
      <alignment horizontal="right" vertical="center"/>
    </xf>
    <xf numFmtId="0" fontId="5" fillId="3" borderId="0" xfId="0" applyFont="1" applyFill="1" applyAlignment="1">
      <alignment horizontal="left" vertical="center"/>
    </xf>
    <xf numFmtId="0" fontId="5" fillId="4" borderId="0" xfId="0" applyFont="1" applyFill="1" applyAlignment="1">
      <alignment horizontal="left" vertical="center"/>
    </xf>
    <xf numFmtId="0" fontId="10" fillId="4" borderId="0" xfId="0" applyFont="1" applyFill="1" applyAlignment="1">
      <alignment vertical="center" wrapText="1"/>
    </xf>
    <xf numFmtId="0" fontId="2" fillId="0" borderId="3" xfId="0" applyFont="1" applyFill="1" applyBorder="1" applyAlignment="1">
      <alignment horizontal="left" vertical="top"/>
    </xf>
    <xf numFmtId="0" fontId="0" fillId="0" borderId="0" xfId="0" applyFill="1">
      <alignment vertical="center"/>
    </xf>
    <xf numFmtId="0" fontId="13" fillId="0" borderId="0" xfId="0" applyFont="1">
      <alignment vertical="center"/>
    </xf>
    <xf numFmtId="0" fontId="13" fillId="0" borderId="0" xfId="0" applyFont="1" applyFill="1">
      <alignment vertical="center"/>
    </xf>
    <xf numFmtId="0" fontId="14" fillId="0" borderId="0" xfId="0" applyFont="1">
      <alignment vertical="center"/>
    </xf>
    <xf numFmtId="0" fontId="15" fillId="0" borderId="0" xfId="1" applyFill="1">
      <alignment vertical="center"/>
    </xf>
    <xf numFmtId="0" fontId="10" fillId="5" borderId="0" xfId="0" applyFont="1" applyFill="1" applyAlignment="1">
      <alignment vertical="center" wrapText="1"/>
    </xf>
    <xf numFmtId="0" fontId="12" fillId="0" borderId="0" xfId="0" applyFont="1">
      <alignment vertical="center"/>
    </xf>
    <xf numFmtId="0" fontId="15" fillId="0" borderId="0" xfId="1">
      <alignment vertical="center"/>
    </xf>
  </cellXfs>
  <cellStyles count="2">
    <cellStyle name="一般" xfId="0" builtinId="0"/>
    <cellStyle name="超連結" xfId="1" builtinId="8"/>
  </cellStyles>
  <dxfs count="89">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imgur.com/H8Mt16c.jpg"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i.imgur.com/oE60Ong.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C168-2AD5-42D0-80FB-2639D698AE0B}">
  <dimension ref="A1:E27"/>
  <sheetViews>
    <sheetView zoomScale="85" zoomScaleNormal="85" workbookViewId="0">
      <selection sqref="A1:A1048576"/>
    </sheetView>
  </sheetViews>
  <sheetFormatPr defaultRowHeight="15.7"/>
  <cols>
    <col min="1" max="4" width="8.9375" style="1"/>
    <col min="5" max="5" width="44.87890625" style="1" customWidth="1"/>
    <col min="6" max="16384" width="8.9375" style="1"/>
  </cols>
  <sheetData>
    <row r="1" spans="1:5">
      <c r="A1" s="1" t="s">
        <v>0</v>
      </c>
      <c r="B1" s="1" t="s">
        <v>1</v>
      </c>
      <c r="C1" s="1" t="s">
        <v>2</v>
      </c>
      <c r="D1" s="1" t="s">
        <v>3</v>
      </c>
      <c r="E1" s="1" t="s">
        <v>4</v>
      </c>
    </row>
    <row r="2" spans="1:5">
      <c r="A2" s="2" t="s">
        <v>5</v>
      </c>
      <c r="B2" s="1" t="s">
        <v>6</v>
      </c>
      <c r="C2" s="1">
        <v>1925</v>
      </c>
      <c r="D2" s="1">
        <v>2019</v>
      </c>
      <c r="E2" s="1" t="s">
        <v>7</v>
      </c>
    </row>
    <row r="3" spans="1:5">
      <c r="A3" s="2" t="s">
        <v>8</v>
      </c>
      <c r="C3" s="1">
        <v>1938</v>
      </c>
      <c r="E3" s="1" t="s">
        <v>9</v>
      </c>
    </row>
    <row r="4" spans="1:5">
      <c r="A4" s="2" t="s">
        <v>10</v>
      </c>
      <c r="B4" s="1" t="s">
        <v>11</v>
      </c>
      <c r="C4" s="1">
        <v>1907</v>
      </c>
      <c r="D4" s="1">
        <v>2004</v>
      </c>
      <c r="E4" s="1" t="s">
        <v>12</v>
      </c>
    </row>
    <row r="5" spans="1:5">
      <c r="A5" s="2" t="s">
        <v>13</v>
      </c>
      <c r="B5" s="1" t="s">
        <v>14</v>
      </c>
      <c r="C5" s="1">
        <v>1908</v>
      </c>
      <c r="D5" s="1">
        <v>2012</v>
      </c>
      <c r="E5" s="1" t="s">
        <v>15</v>
      </c>
    </row>
    <row r="6" spans="1:5">
      <c r="A6" s="2" t="s">
        <v>16</v>
      </c>
      <c r="B6" s="1" t="s">
        <v>17</v>
      </c>
      <c r="C6" s="1">
        <v>1907</v>
      </c>
      <c r="D6" s="1">
        <v>1995</v>
      </c>
      <c r="E6" s="1" t="s">
        <v>18</v>
      </c>
    </row>
    <row r="7" spans="1:5" ht="156.69999999999999">
      <c r="A7" s="2" t="s">
        <v>19</v>
      </c>
      <c r="C7" s="1">
        <v>1902</v>
      </c>
      <c r="D7" s="1">
        <v>1976</v>
      </c>
      <c r="E7" s="2" t="s">
        <v>20</v>
      </c>
    </row>
    <row r="8" spans="1:5">
      <c r="A8" s="2" t="s">
        <v>21</v>
      </c>
      <c r="C8" s="1">
        <v>1923</v>
      </c>
      <c r="D8" s="1">
        <v>1981</v>
      </c>
      <c r="E8" s="1" t="s">
        <v>22</v>
      </c>
    </row>
    <row r="9" spans="1:5" ht="188">
      <c r="A9" s="2" t="s">
        <v>23</v>
      </c>
      <c r="C9" s="1">
        <v>1949</v>
      </c>
      <c r="E9" s="2" t="s">
        <v>24</v>
      </c>
    </row>
    <row r="10" spans="1:5" ht="188">
      <c r="A10" s="2" t="s">
        <v>25</v>
      </c>
      <c r="C10" s="1">
        <v>1914</v>
      </c>
      <c r="D10" s="1">
        <v>2016</v>
      </c>
      <c r="E10" s="2" t="s">
        <v>26</v>
      </c>
    </row>
    <row r="11" spans="1:5" ht="250.7">
      <c r="A11" s="2" t="s">
        <v>27</v>
      </c>
      <c r="C11" s="1">
        <v>1909</v>
      </c>
      <c r="D11" s="1">
        <v>2003</v>
      </c>
      <c r="E11" s="2" t="s">
        <v>28</v>
      </c>
    </row>
    <row r="12" spans="1:5" ht="203.7">
      <c r="A12" s="2" t="s">
        <v>29</v>
      </c>
      <c r="B12" s="1" t="s">
        <v>30</v>
      </c>
      <c r="C12" s="1">
        <v>1907</v>
      </c>
      <c r="D12" s="1">
        <v>1998</v>
      </c>
      <c r="E12" s="2" t="s">
        <v>31</v>
      </c>
    </row>
    <row r="13" spans="1:5" ht="47">
      <c r="A13" s="2" t="s">
        <v>32</v>
      </c>
      <c r="C13" s="1">
        <v>1946</v>
      </c>
      <c r="E13" s="2" t="s">
        <v>33</v>
      </c>
    </row>
    <row r="14" spans="1:5" ht="125.35">
      <c r="A14" s="2" t="s">
        <v>34</v>
      </c>
      <c r="C14" s="1">
        <v>1895</v>
      </c>
      <c r="D14" s="1">
        <v>1930</v>
      </c>
      <c r="E14" s="2" t="s">
        <v>35</v>
      </c>
    </row>
    <row r="15" spans="1:5" ht="409.6">
      <c r="A15" s="2" t="s">
        <v>36</v>
      </c>
      <c r="B15" s="1" t="s">
        <v>37</v>
      </c>
      <c r="C15" s="1">
        <v>1917</v>
      </c>
      <c r="D15" s="1">
        <v>2003</v>
      </c>
      <c r="E15" s="2" t="s">
        <v>38</v>
      </c>
    </row>
    <row r="16" spans="1:5" ht="203.7">
      <c r="A16" s="2" t="s">
        <v>39</v>
      </c>
      <c r="C16" s="1">
        <v>1906</v>
      </c>
      <c r="D16" s="1">
        <v>2003</v>
      </c>
      <c r="E16" s="2" t="s">
        <v>40</v>
      </c>
    </row>
    <row r="17" spans="1:5" ht="156.69999999999999">
      <c r="A17" s="2" t="s">
        <v>41</v>
      </c>
      <c r="C17" s="1">
        <v>1903</v>
      </c>
      <c r="D17" s="1">
        <v>1979</v>
      </c>
      <c r="E17" s="2" t="s">
        <v>42</v>
      </c>
    </row>
    <row r="19" spans="1:5" s="3" customFormat="1">
      <c r="A19" s="3" t="s">
        <v>43</v>
      </c>
      <c r="B19" s="3" t="s">
        <v>44</v>
      </c>
      <c r="C19" s="3">
        <v>1898</v>
      </c>
      <c r="D19" s="3">
        <v>1975</v>
      </c>
      <c r="E19" s="3" t="s">
        <v>45</v>
      </c>
    </row>
    <row r="20" spans="1:5" ht="235">
      <c r="A20" s="4" t="s">
        <v>46</v>
      </c>
      <c r="B20" s="1" t="s">
        <v>47</v>
      </c>
      <c r="C20" s="1">
        <v>1925</v>
      </c>
      <c r="D20" s="1">
        <v>1996</v>
      </c>
      <c r="E20" s="2" t="s">
        <v>48</v>
      </c>
    </row>
    <row r="21" spans="1:5" ht="156.69999999999999">
      <c r="A21" s="4" t="s">
        <v>49</v>
      </c>
      <c r="B21" s="1" t="s">
        <v>50</v>
      </c>
      <c r="C21" s="1">
        <v>1883</v>
      </c>
      <c r="D21" s="1">
        <v>1971</v>
      </c>
      <c r="E21" s="2" t="s">
        <v>51</v>
      </c>
    </row>
    <row r="22" spans="1:5" ht="172.35">
      <c r="A22" s="4" t="s">
        <v>52</v>
      </c>
      <c r="B22" s="1" t="s">
        <v>53</v>
      </c>
      <c r="C22" s="1">
        <v>1912</v>
      </c>
      <c r="D22" s="1">
        <v>2005</v>
      </c>
      <c r="E22" s="2" t="s">
        <v>54</v>
      </c>
    </row>
    <row r="23" spans="1:5" ht="188">
      <c r="A23" s="4" t="s">
        <v>55</v>
      </c>
      <c r="B23" s="1" t="s">
        <v>56</v>
      </c>
      <c r="C23" s="1">
        <v>1898</v>
      </c>
      <c r="D23" s="1">
        <v>1983</v>
      </c>
      <c r="E23" s="2" t="s">
        <v>57</v>
      </c>
    </row>
    <row r="24" spans="1:5" ht="109.7">
      <c r="A24" s="4" t="s">
        <v>58</v>
      </c>
      <c r="B24" s="1" t="s">
        <v>59</v>
      </c>
      <c r="C24" s="1">
        <v>1902</v>
      </c>
      <c r="D24" s="1">
        <v>1990</v>
      </c>
      <c r="E24" s="2" t="s">
        <v>60</v>
      </c>
    </row>
    <row r="25" spans="1:5" ht="344.7">
      <c r="A25" s="1" t="s">
        <v>61</v>
      </c>
      <c r="B25" s="1" t="s">
        <v>62</v>
      </c>
      <c r="C25" s="1">
        <v>1896</v>
      </c>
      <c r="D25" s="1">
        <v>1963</v>
      </c>
      <c r="E25" s="2" t="s">
        <v>63</v>
      </c>
    </row>
    <row r="26" spans="1:5" ht="94">
      <c r="A26" s="5" t="s">
        <v>64</v>
      </c>
      <c r="B26" s="1" t="s">
        <v>65</v>
      </c>
      <c r="C26" s="1">
        <v>1915</v>
      </c>
      <c r="D26" s="1">
        <v>2016</v>
      </c>
      <c r="E26" s="2" t="s">
        <v>66</v>
      </c>
    </row>
    <row r="27" spans="1:5">
      <c r="A27" s="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3D51-CAFE-4FB0-A35D-57A8923D8AEE}">
  <dimension ref="A1:D46"/>
  <sheetViews>
    <sheetView workbookViewId="0">
      <selection activeCell="F19" sqref="F19"/>
    </sheetView>
  </sheetViews>
  <sheetFormatPr defaultRowHeight="14.35"/>
  <sheetData>
    <row r="1" spans="1:4" ht="15.7">
      <c r="A1" s="2" t="s">
        <v>21</v>
      </c>
      <c r="D1" t="s">
        <v>706</v>
      </c>
    </row>
    <row r="2" spans="1:4" ht="15.7">
      <c r="A2" s="2"/>
      <c r="D2" t="s">
        <v>707</v>
      </c>
    </row>
    <row r="3" spans="1:4" ht="15.7">
      <c r="A3" s="2" t="s">
        <v>29</v>
      </c>
      <c r="D3" t="s">
        <v>708</v>
      </c>
    </row>
    <row r="4" spans="1:4" ht="15.7">
      <c r="A4" s="2"/>
      <c r="D4" t="s">
        <v>709</v>
      </c>
    </row>
    <row r="5" spans="1:4" ht="15.7">
      <c r="A5" s="2" t="s">
        <v>39</v>
      </c>
      <c r="D5" t="s">
        <v>710</v>
      </c>
    </row>
    <row r="6" spans="1:4" ht="15.7">
      <c r="A6" s="2"/>
      <c r="D6" t="s">
        <v>711</v>
      </c>
    </row>
    <row r="7" spans="1:4" ht="15.7">
      <c r="A7" s="2" t="s">
        <v>41</v>
      </c>
      <c r="D7" t="s">
        <v>712</v>
      </c>
    </row>
    <row r="8" spans="1:4" ht="15.7">
      <c r="A8" s="1"/>
      <c r="D8" t="s">
        <v>713</v>
      </c>
    </row>
    <row r="9" spans="1:4" ht="15.7">
      <c r="A9" s="4" t="s">
        <v>46</v>
      </c>
      <c r="D9" t="s">
        <v>714</v>
      </c>
    </row>
    <row r="10" spans="1:4">
      <c r="D10" t="s">
        <v>715</v>
      </c>
    </row>
    <row r="15" spans="1:4" ht="15.7">
      <c r="A15" s="1"/>
      <c r="C15" s="46"/>
    </row>
    <row r="16" spans="1:4" ht="15.7">
      <c r="A16" s="2"/>
      <c r="C16" s="45"/>
    </row>
    <row r="17" spans="1:3" ht="15.7">
      <c r="A17" s="2"/>
      <c r="C17" s="45"/>
    </row>
    <row r="18" spans="1:3" ht="15.7">
      <c r="A18" s="2"/>
      <c r="C18" s="49"/>
    </row>
    <row r="19" spans="1:3" ht="15.7">
      <c r="A19" s="2"/>
      <c r="C19" s="47"/>
    </row>
    <row r="20" spans="1:3" ht="15.7">
      <c r="A20" s="2"/>
      <c r="C20" s="48"/>
    </row>
    <row r="21" spans="1:3" ht="15.7">
      <c r="A21" s="2"/>
      <c r="C21" s="48"/>
    </row>
    <row r="22" spans="1:3" ht="15.7">
      <c r="A22" s="2"/>
      <c r="C22" s="48"/>
    </row>
    <row r="23" spans="1:3" ht="15.7">
      <c r="A23" s="2"/>
      <c r="C23" s="48"/>
    </row>
    <row r="24" spans="1:3" ht="15.7">
      <c r="A24" s="2"/>
      <c r="C24" s="48"/>
    </row>
    <row r="25" spans="1:3" ht="15.7">
      <c r="A25" s="2"/>
      <c r="C25" s="45"/>
    </row>
    <row r="26" spans="1:3" ht="15.7">
      <c r="A26" s="2"/>
      <c r="C26" s="48"/>
    </row>
    <row r="27" spans="1:3" ht="15.7">
      <c r="A27" s="2"/>
      <c r="C27" s="48"/>
    </row>
    <row r="28" spans="1:3" ht="15.7">
      <c r="A28" s="2"/>
      <c r="C28" s="48"/>
    </row>
    <row r="29" spans="1:3" ht="15.7">
      <c r="A29" s="2"/>
      <c r="C29" s="48"/>
    </row>
    <row r="30" spans="1:3" ht="15.7">
      <c r="A30" s="2"/>
      <c r="C30" s="48"/>
    </row>
    <row r="31" spans="1:3" ht="15.7">
      <c r="A31" s="2"/>
      <c r="C31" s="48"/>
    </row>
    <row r="32" spans="1:3" ht="15.7">
      <c r="A32" s="2"/>
      <c r="C32" s="48"/>
    </row>
    <row r="33" spans="1:3" ht="15.7">
      <c r="A33" s="2"/>
      <c r="C33" s="46"/>
    </row>
    <row r="34" spans="1:3" ht="15.7">
      <c r="A34" s="2"/>
      <c r="C34" s="48"/>
    </row>
    <row r="35" spans="1:3" ht="15.7">
      <c r="A35" s="2"/>
      <c r="C35" s="46"/>
    </row>
    <row r="36" spans="1:3" ht="15.7">
      <c r="A36" s="3"/>
      <c r="C36" s="48"/>
    </row>
    <row r="37" spans="1:3" ht="15.7">
      <c r="A37" s="4"/>
      <c r="C37" s="45"/>
    </row>
    <row r="38" spans="1:3" ht="15.7">
      <c r="A38" s="4"/>
      <c r="C38" s="48"/>
    </row>
    <row r="39" spans="1:3" ht="15.7">
      <c r="A39" s="4"/>
      <c r="C39" s="46"/>
    </row>
    <row r="40" spans="1:3" ht="15.7">
      <c r="A40" s="4"/>
      <c r="C40" s="48"/>
    </row>
    <row r="41" spans="1:3" ht="15.7">
      <c r="A41" s="4"/>
      <c r="C41" s="48"/>
    </row>
    <row r="42" spans="1:3" ht="15.7">
      <c r="A42" s="4"/>
      <c r="C42" s="48"/>
    </row>
    <row r="43" spans="1:3" ht="15.7">
      <c r="A43" s="4"/>
      <c r="C43" s="48"/>
    </row>
    <row r="44" spans="1:3" ht="15.7">
      <c r="A44" s="1"/>
      <c r="C44" s="48"/>
    </row>
    <row r="45" spans="1:3" ht="15.7">
      <c r="A45" s="1"/>
      <c r="C45" s="48"/>
    </row>
    <row r="46" spans="1:3" ht="15.7">
      <c r="A46" s="5"/>
      <c r="C46" s="4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0CF2-4FE2-47B8-BBF9-E21B4F8E2EDA}">
  <dimension ref="A1:K4"/>
  <sheetViews>
    <sheetView workbookViewId="0">
      <selection activeCell="G3" sqref="G3"/>
    </sheetView>
  </sheetViews>
  <sheetFormatPr defaultRowHeight="14.35"/>
  <cols>
    <col min="2" max="3" width="9.29296875" bestFit="1" customWidth="1"/>
    <col min="5" max="5" width="34" customWidth="1"/>
  </cols>
  <sheetData>
    <row r="1" spans="1:11">
      <c r="A1" s="8" t="s">
        <v>0</v>
      </c>
      <c r="B1" s="8" t="s">
        <v>67</v>
      </c>
      <c r="C1" s="8" t="s">
        <v>68</v>
      </c>
      <c r="D1" s="8" t="s">
        <v>69</v>
      </c>
      <c r="E1" s="8" t="s">
        <v>4</v>
      </c>
      <c r="F1" s="8" t="s">
        <v>70</v>
      </c>
    </row>
    <row r="2" spans="1:11" ht="154" customHeight="1">
      <c r="A2" s="6" t="s">
        <v>71</v>
      </c>
      <c r="B2" s="9">
        <v>43930</v>
      </c>
      <c r="C2" s="9">
        <v>44010</v>
      </c>
      <c r="D2" s="6" t="s">
        <v>72</v>
      </c>
      <c r="E2" s="10" t="s">
        <v>73</v>
      </c>
      <c r="F2" s="8">
        <v>2</v>
      </c>
      <c r="K2" s="7"/>
    </row>
    <row r="3" spans="1:11" ht="170.35" customHeight="1">
      <c r="A3" s="6" t="s">
        <v>703</v>
      </c>
      <c r="B3" s="11">
        <v>44105</v>
      </c>
      <c r="C3" s="11">
        <v>44136</v>
      </c>
      <c r="D3" s="6" t="s">
        <v>72</v>
      </c>
      <c r="E3" s="10" t="s">
        <v>75</v>
      </c>
      <c r="F3" s="8">
        <v>2</v>
      </c>
    </row>
    <row r="4" spans="1:11" ht="387">
      <c r="A4" s="8" t="s">
        <v>704</v>
      </c>
      <c r="B4" s="11">
        <v>44076</v>
      </c>
      <c r="C4" s="11">
        <v>44101</v>
      </c>
      <c r="D4" s="6" t="s">
        <v>72</v>
      </c>
      <c r="E4" s="10" t="s">
        <v>76</v>
      </c>
      <c r="F4" s="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B7D3C-9641-4757-A4D3-84371419D231}">
  <dimension ref="A1:M178"/>
  <sheetViews>
    <sheetView topLeftCell="A153" zoomScaleNormal="100" workbookViewId="0">
      <selection activeCell="H178" sqref="H178"/>
    </sheetView>
  </sheetViews>
  <sheetFormatPr defaultRowHeight="14.35"/>
  <cols>
    <col min="1" max="1" width="13.3515625" customWidth="1"/>
    <col min="3" max="3" width="12.05859375" customWidth="1"/>
    <col min="4" max="4" width="8.17578125" style="28" customWidth="1"/>
    <col min="5" max="5" width="7.76171875" customWidth="1"/>
    <col min="6" max="6" width="11.1171875" customWidth="1"/>
    <col min="7" max="7" width="13.41015625" customWidth="1"/>
    <col min="8" max="11" width="8.9375" customWidth="1"/>
    <col min="12" max="12" width="35.703125" customWidth="1"/>
  </cols>
  <sheetData>
    <row r="1" spans="1:13">
      <c r="A1" t="s">
        <v>205</v>
      </c>
      <c r="B1" t="s">
        <v>212</v>
      </c>
      <c r="C1" t="s">
        <v>0</v>
      </c>
      <c r="D1" s="28" t="s">
        <v>206</v>
      </c>
      <c r="E1" t="s">
        <v>619</v>
      </c>
      <c r="F1" t="s">
        <v>207</v>
      </c>
      <c r="G1" t="s">
        <v>208</v>
      </c>
      <c r="H1" t="s">
        <v>209</v>
      </c>
      <c r="I1" t="s">
        <v>210</v>
      </c>
      <c r="J1" t="s">
        <v>211</v>
      </c>
      <c r="K1" t="s">
        <v>618</v>
      </c>
      <c r="L1" t="s">
        <v>692</v>
      </c>
      <c r="M1" t="s">
        <v>688</v>
      </c>
    </row>
    <row r="2" spans="1:13" ht="15.7">
      <c r="A2" s="12" t="s">
        <v>77</v>
      </c>
      <c r="B2" s="12" t="s">
        <v>10</v>
      </c>
      <c r="C2" s="13" t="s">
        <v>78</v>
      </c>
      <c r="D2" s="29"/>
      <c r="E2" s="14"/>
      <c r="F2" s="13" t="s">
        <v>131</v>
      </c>
      <c r="G2" s="13" t="s">
        <v>79</v>
      </c>
      <c r="H2">
        <v>45.5</v>
      </c>
      <c r="I2">
        <v>55</v>
      </c>
      <c r="J2">
        <v>0</v>
      </c>
      <c r="K2">
        <v>1</v>
      </c>
      <c r="L2" t="s">
        <v>809</v>
      </c>
      <c r="M2" s="40" t="s">
        <v>652</v>
      </c>
    </row>
    <row r="3" spans="1:13" ht="15.7">
      <c r="A3" s="12" t="s">
        <v>80</v>
      </c>
      <c r="B3" s="12" t="s">
        <v>10</v>
      </c>
      <c r="C3" s="13" t="s">
        <v>81</v>
      </c>
      <c r="D3" s="29">
        <v>1983</v>
      </c>
      <c r="E3" s="14"/>
      <c r="F3" s="13" t="s">
        <v>131</v>
      </c>
      <c r="G3" s="13" t="s">
        <v>83</v>
      </c>
      <c r="H3">
        <v>42</v>
      </c>
      <c r="I3">
        <v>62</v>
      </c>
      <c r="J3">
        <v>0</v>
      </c>
      <c r="K3">
        <v>1</v>
      </c>
      <c r="L3" t="s">
        <v>810</v>
      </c>
      <c r="M3" s="40" t="s">
        <v>654</v>
      </c>
    </row>
    <row r="4" spans="1:13" ht="15.7">
      <c r="A4" s="12" t="s">
        <v>84</v>
      </c>
      <c r="B4" s="12" t="s">
        <v>10</v>
      </c>
      <c r="C4" s="13" t="s">
        <v>85</v>
      </c>
      <c r="D4" s="29"/>
      <c r="E4" s="14"/>
      <c r="F4" s="13" t="s">
        <v>131</v>
      </c>
      <c r="G4" s="13" t="s">
        <v>83</v>
      </c>
      <c r="H4">
        <v>42</v>
      </c>
      <c r="I4">
        <v>62</v>
      </c>
      <c r="J4">
        <v>0</v>
      </c>
      <c r="K4">
        <v>1</v>
      </c>
      <c r="L4" t="s">
        <v>811</v>
      </c>
      <c r="M4" s="40" t="s">
        <v>647</v>
      </c>
    </row>
    <row r="5" spans="1:13" ht="15.7">
      <c r="A5" s="15" t="s">
        <v>86</v>
      </c>
      <c r="B5" s="13" t="s">
        <v>10</v>
      </c>
      <c r="C5" s="13" t="s">
        <v>87</v>
      </c>
      <c r="D5" s="29"/>
      <c r="E5" s="14"/>
      <c r="F5" s="13" t="s">
        <v>131</v>
      </c>
      <c r="G5" s="13" t="s">
        <v>88</v>
      </c>
      <c r="H5">
        <v>38</v>
      </c>
      <c r="I5">
        <v>50</v>
      </c>
      <c r="J5">
        <v>0</v>
      </c>
      <c r="K5">
        <v>1</v>
      </c>
      <c r="L5" t="s">
        <v>812</v>
      </c>
      <c r="M5" s="40" t="s">
        <v>652</v>
      </c>
    </row>
    <row r="6" spans="1:13" ht="15.7">
      <c r="A6" s="15" t="s">
        <v>89</v>
      </c>
      <c r="B6" s="13" t="s">
        <v>10</v>
      </c>
      <c r="C6" s="13" t="s">
        <v>90</v>
      </c>
      <c r="D6" s="29"/>
      <c r="E6" s="14"/>
      <c r="F6" s="13" t="s">
        <v>173</v>
      </c>
      <c r="G6" s="13" t="s">
        <v>91</v>
      </c>
      <c r="H6">
        <v>119.5</v>
      </c>
      <c r="I6">
        <v>40.200000000000003</v>
      </c>
      <c r="J6">
        <v>0</v>
      </c>
      <c r="K6">
        <v>1</v>
      </c>
      <c r="L6" t="s">
        <v>814</v>
      </c>
      <c r="M6" s="40" t="s">
        <v>652</v>
      </c>
    </row>
    <row r="7" spans="1:13" ht="15.7">
      <c r="A7" s="12" t="s">
        <v>92</v>
      </c>
      <c r="B7" s="12" t="s">
        <v>10</v>
      </c>
      <c r="C7" s="13" t="s">
        <v>93</v>
      </c>
      <c r="D7" s="29"/>
      <c r="E7" s="14"/>
      <c r="F7" s="13" t="s">
        <v>131</v>
      </c>
      <c r="G7" s="13" t="s">
        <v>94</v>
      </c>
      <c r="H7">
        <v>72</v>
      </c>
      <c r="I7">
        <v>47.5</v>
      </c>
      <c r="J7">
        <v>0</v>
      </c>
      <c r="K7">
        <v>1</v>
      </c>
      <c r="L7" t="s">
        <v>815</v>
      </c>
      <c r="M7" s="40" t="s">
        <v>655</v>
      </c>
    </row>
    <row r="8" spans="1:13" ht="15.7">
      <c r="A8" s="12" t="s">
        <v>95</v>
      </c>
      <c r="B8" s="12" t="s">
        <v>10</v>
      </c>
      <c r="C8" s="13" t="s">
        <v>96</v>
      </c>
      <c r="D8" s="29"/>
      <c r="E8" s="14"/>
      <c r="F8" s="13" t="s">
        <v>131</v>
      </c>
      <c r="G8" s="13" t="s">
        <v>97</v>
      </c>
      <c r="H8">
        <v>66.5</v>
      </c>
      <c r="I8">
        <v>44.5</v>
      </c>
      <c r="J8">
        <v>0</v>
      </c>
      <c r="K8">
        <v>1</v>
      </c>
      <c r="L8" t="s">
        <v>816</v>
      </c>
      <c r="M8" s="40" t="s">
        <v>655</v>
      </c>
    </row>
    <row r="9" spans="1:13" ht="15.7">
      <c r="A9" s="12" t="s">
        <v>98</v>
      </c>
      <c r="B9" s="12" t="s">
        <v>10</v>
      </c>
      <c r="C9" s="13" t="s">
        <v>99</v>
      </c>
      <c r="D9" s="29"/>
      <c r="E9" s="14"/>
      <c r="F9" s="13" t="s">
        <v>131</v>
      </c>
      <c r="G9" s="13" t="s">
        <v>100</v>
      </c>
      <c r="H9">
        <v>42.5</v>
      </c>
      <c r="I9">
        <v>63.2</v>
      </c>
      <c r="J9">
        <v>0</v>
      </c>
      <c r="K9">
        <v>1</v>
      </c>
      <c r="L9" t="s">
        <v>820</v>
      </c>
      <c r="M9" s="40" t="s">
        <v>638</v>
      </c>
    </row>
    <row r="10" spans="1:13" ht="15.7">
      <c r="A10" s="12" t="s">
        <v>104</v>
      </c>
      <c r="B10" s="12" t="s">
        <v>10</v>
      </c>
      <c r="C10" s="13" t="s">
        <v>105</v>
      </c>
      <c r="D10" s="29"/>
      <c r="E10" s="14"/>
      <c r="F10" s="13" t="s">
        <v>131</v>
      </c>
      <c r="G10" s="13" t="s">
        <v>106</v>
      </c>
      <c r="H10">
        <v>42.5</v>
      </c>
      <c r="I10">
        <v>60</v>
      </c>
      <c r="J10">
        <v>0</v>
      </c>
      <c r="K10">
        <v>1</v>
      </c>
      <c r="L10" t="s">
        <v>821</v>
      </c>
      <c r="M10" s="40" t="s">
        <v>656</v>
      </c>
    </row>
    <row r="11" spans="1:13" ht="15.7">
      <c r="A11" s="12" t="s">
        <v>107</v>
      </c>
      <c r="B11" s="12" t="s">
        <v>10</v>
      </c>
      <c r="C11" s="13" t="s">
        <v>108</v>
      </c>
      <c r="D11" s="29"/>
      <c r="E11" s="14"/>
      <c r="F11" s="13" t="s">
        <v>131</v>
      </c>
      <c r="G11" s="13" t="s">
        <v>109</v>
      </c>
      <c r="H11">
        <v>138.5</v>
      </c>
      <c r="I11">
        <v>33</v>
      </c>
      <c r="J11">
        <v>0</v>
      </c>
      <c r="K11">
        <v>1</v>
      </c>
      <c r="L11" t="s">
        <v>822</v>
      </c>
      <c r="M11" s="40" t="s">
        <v>656</v>
      </c>
    </row>
    <row r="12" spans="1:13" ht="15.7">
      <c r="A12" s="12" t="s">
        <v>111</v>
      </c>
      <c r="B12" s="12" t="s">
        <v>10</v>
      </c>
      <c r="C12" s="13" t="s">
        <v>112</v>
      </c>
      <c r="D12" s="29"/>
      <c r="E12" s="14"/>
      <c r="F12" s="13" t="s">
        <v>131</v>
      </c>
      <c r="G12" s="13" t="s">
        <v>113</v>
      </c>
      <c r="H12">
        <v>64</v>
      </c>
      <c r="I12">
        <v>50.5</v>
      </c>
      <c r="J12">
        <v>0</v>
      </c>
      <c r="K12">
        <v>1</v>
      </c>
      <c r="L12" t="s">
        <v>823</v>
      </c>
      <c r="M12" s="40" t="s">
        <v>653</v>
      </c>
    </row>
    <row r="13" spans="1:13" ht="15.7">
      <c r="A13" s="12" t="s">
        <v>114</v>
      </c>
      <c r="B13" s="12" t="s">
        <v>10</v>
      </c>
      <c r="C13" s="13" t="s">
        <v>115</v>
      </c>
      <c r="D13" s="29"/>
      <c r="E13" s="14"/>
      <c r="F13" s="13" t="s">
        <v>131</v>
      </c>
      <c r="G13" s="13" t="s">
        <v>116</v>
      </c>
      <c r="H13">
        <v>44</v>
      </c>
      <c r="I13">
        <v>58</v>
      </c>
      <c r="J13">
        <v>0</v>
      </c>
      <c r="K13">
        <v>1</v>
      </c>
      <c r="L13" t="s">
        <v>824</v>
      </c>
      <c r="M13" s="40" t="s">
        <v>657</v>
      </c>
    </row>
    <row r="14" spans="1:13" ht="15.7">
      <c r="A14" s="15" t="s">
        <v>117</v>
      </c>
      <c r="B14" s="13" t="s">
        <v>10</v>
      </c>
      <c r="C14" s="13" t="s">
        <v>118</v>
      </c>
      <c r="D14" s="29">
        <v>1997</v>
      </c>
      <c r="E14" s="14"/>
      <c r="F14" s="13" t="s">
        <v>131</v>
      </c>
      <c r="G14" s="13" t="s">
        <v>119</v>
      </c>
      <c r="H14">
        <v>46</v>
      </c>
      <c r="I14">
        <v>53</v>
      </c>
      <c r="J14">
        <v>0</v>
      </c>
      <c r="K14">
        <v>1</v>
      </c>
      <c r="L14" t="s">
        <v>825</v>
      </c>
      <c r="M14" s="40" t="s">
        <v>658</v>
      </c>
    </row>
    <row r="15" spans="1:13" ht="15.7">
      <c r="A15" s="12" t="s">
        <v>120</v>
      </c>
      <c r="B15" s="12" t="s">
        <v>10</v>
      </c>
      <c r="C15" s="13" t="s">
        <v>121</v>
      </c>
      <c r="D15" s="29">
        <v>1986</v>
      </c>
      <c r="E15" s="14"/>
      <c r="F15" s="13" t="s">
        <v>131</v>
      </c>
      <c r="G15" s="13" t="s">
        <v>122</v>
      </c>
      <c r="H15">
        <v>34.5</v>
      </c>
      <c r="I15">
        <v>52</v>
      </c>
      <c r="J15">
        <v>0</v>
      </c>
      <c r="K15">
        <v>1</v>
      </c>
      <c r="L15" t="s">
        <v>826</v>
      </c>
      <c r="M15" s="40" t="s">
        <v>659</v>
      </c>
    </row>
    <row r="16" spans="1:13" ht="15.7">
      <c r="A16" s="12" t="s">
        <v>123</v>
      </c>
      <c r="B16" s="12" t="s">
        <v>10</v>
      </c>
      <c r="C16" s="13" t="s">
        <v>124</v>
      </c>
      <c r="D16" s="29">
        <v>1956</v>
      </c>
      <c r="E16" s="14"/>
      <c r="F16" s="13" t="s">
        <v>157</v>
      </c>
      <c r="G16" s="13" t="s">
        <v>125</v>
      </c>
      <c r="H16">
        <v>53</v>
      </c>
      <c r="I16">
        <v>66</v>
      </c>
      <c r="J16">
        <v>0</v>
      </c>
      <c r="K16">
        <v>1</v>
      </c>
      <c r="L16" t="s">
        <v>827</v>
      </c>
      <c r="M16" s="40" t="s">
        <v>655</v>
      </c>
    </row>
    <row r="17" spans="1:13" ht="15.7">
      <c r="A17" s="12" t="s">
        <v>126</v>
      </c>
      <c r="B17" s="12" t="s">
        <v>10</v>
      </c>
      <c r="C17" s="13" t="s">
        <v>127</v>
      </c>
      <c r="D17" s="29">
        <v>1979</v>
      </c>
      <c r="E17" s="14"/>
      <c r="F17" s="13" t="s">
        <v>131</v>
      </c>
      <c r="G17" s="13" t="s">
        <v>128</v>
      </c>
      <c r="H17">
        <v>37.299999999999997</v>
      </c>
      <c r="I17">
        <v>51</v>
      </c>
      <c r="J17">
        <v>0</v>
      </c>
      <c r="K17">
        <v>1</v>
      </c>
      <c r="L17" t="s">
        <v>828</v>
      </c>
      <c r="M17" s="40" t="s">
        <v>657</v>
      </c>
    </row>
    <row r="18" spans="1:13" ht="15.7">
      <c r="A18" s="15" t="s">
        <v>129</v>
      </c>
      <c r="B18" s="13" t="s">
        <v>10</v>
      </c>
      <c r="C18" s="13" t="s">
        <v>130</v>
      </c>
      <c r="D18" s="29">
        <v>2001</v>
      </c>
      <c r="E18" s="14"/>
      <c r="F18" s="13" t="s">
        <v>131</v>
      </c>
      <c r="G18" s="13" t="s">
        <v>132</v>
      </c>
      <c r="H18">
        <v>26.7</v>
      </c>
      <c r="I18">
        <v>35.700000000000003</v>
      </c>
      <c r="J18">
        <v>0</v>
      </c>
      <c r="K18">
        <v>1</v>
      </c>
      <c r="L18" t="s">
        <v>829</v>
      </c>
      <c r="M18" s="40" t="s">
        <v>662</v>
      </c>
    </row>
    <row r="19" spans="1:13" ht="15.7">
      <c r="A19" s="15" t="s">
        <v>133</v>
      </c>
      <c r="B19" s="13" t="s">
        <v>10</v>
      </c>
      <c r="C19" s="13" t="s">
        <v>134</v>
      </c>
      <c r="D19" s="29"/>
      <c r="E19" s="14"/>
      <c r="F19" s="13" t="s">
        <v>131</v>
      </c>
      <c r="G19" s="13" t="s">
        <v>135</v>
      </c>
      <c r="H19">
        <v>92</v>
      </c>
      <c r="I19">
        <v>47</v>
      </c>
      <c r="J19">
        <v>0</v>
      </c>
      <c r="K19">
        <v>1</v>
      </c>
      <c r="L19" t="s">
        <v>838</v>
      </c>
      <c r="M19" s="40" t="s">
        <v>652</v>
      </c>
    </row>
    <row r="20" spans="1:13" ht="15.7">
      <c r="A20" s="12" t="s">
        <v>136</v>
      </c>
      <c r="B20" s="12" t="s">
        <v>10</v>
      </c>
      <c r="C20" s="13" t="s">
        <v>137</v>
      </c>
      <c r="D20" s="29">
        <v>1988</v>
      </c>
      <c r="E20" s="14"/>
      <c r="F20" s="13" t="s">
        <v>131</v>
      </c>
      <c r="G20" s="13" t="s">
        <v>138</v>
      </c>
      <c r="H20">
        <v>51</v>
      </c>
      <c r="I20">
        <v>68.5</v>
      </c>
      <c r="J20">
        <v>0</v>
      </c>
      <c r="K20">
        <v>1</v>
      </c>
      <c r="L20" t="s">
        <v>839</v>
      </c>
      <c r="M20" s="40" t="s">
        <v>660</v>
      </c>
    </row>
    <row r="21" spans="1:13" ht="15.7">
      <c r="A21" s="15" t="s">
        <v>139</v>
      </c>
      <c r="B21" s="13" t="s">
        <v>10</v>
      </c>
      <c r="C21" s="13" t="s">
        <v>140</v>
      </c>
      <c r="D21" s="29"/>
      <c r="E21" s="14"/>
      <c r="F21" s="13" t="s">
        <v>131</v>
      </c>
      <c r="G21" s="13" t="s">
        <v>141</v>
      </c>
      <c r="H21">
        <v>40.5</v>
      </c>
      <c r="I21">
        <v>31.5</v>
      </c>
      <c r="J21">
        <v>0</v>
      </c>
      <c r="K21">
        <v>1</v>
      </c>
      <c r="L21" t="s">
        <v>840</v>
      </c>
      <c r="M21" s="40" t="s">
        <v>660</v>
      </c>
    </row>
    <row r="22" spans="1:13" ht="15.7">
      <c r="A22" s="12" t="s">
        <v>142</v>
      </c>
      <c r="B22" s="12" t="s">
        <v>10</v>
      </c>
      <c r="C22" s="13" t="s">
        <v>143</v>
      </c>
      <c r="D22" s="29"/>
      <c r="E22" s="14"/>
      <c r="F22" s="13" t="s">
        <v>131</v>
      </c>
      <c r="G22" s="13" t="s">
        <v>144</v>
      </c>
      <c r="H22">
        <v>66.400000000000006</v>
      </c>
      <c r="I22">
        <v>34.4</v>
      </c>
      <c r="J22">
        <v>0</v>
      </c>
      <c r="K22">
        <v>1</v>
      </c>
      <c r="L22" t="s">
        <v>844</v>
      </c>
      <c r="M22" s="40" t="s">
        <v>661</v>
      </c>
    </row>
    <row r="23" spans="1:13" ht="15.7">
      <c r="A23" s="12" t="s">
        <v>145</v>
      </c>
      <c r="B23" s="12" t="s">
        <v>10</v>
      </c>
      <c r="C23" s="13" t="s">
        <v>146</v>
      </c>
      <c r="D23" s="29"/>
      <c r="E23" s="14"/>
      <c r="F23" s="13" t="s">
        <v>131</v>
      </c>
      <c r="G23" s="13" t="s">
        <v>147</v>
      </c>
      <c r="H23">
        <v>116.5</v>
      </c>
      <c r="I23">
        <v>35.5</v>
      </c>
      <c r="J23">
        <v>0</v>
      </c>
      <c r="K23">
        <v>1</v>
      </c>
      <c r="L23" t="s">
        <v>845</v>
      </c>
      <c r="M23" s="40" t="s">
        <v>661</v>
      </c>
    </row>
    <row r="25" spans="1:13" ht="15.7">
      <c r="A25" s="12" t="s">
        <v>154</v>
      </c>
      <c r="B25" s="12" t="s">
        <v>13</v>
      </c>
      <c r="C25" s="13" t="s">
        <v>155</v>
      </c>
      <c r="D25" s="29" t="s">
        <v>156</v>
      </c>
      <c r="E25" s="14"/>
      <c r="F25" s="13" t="s">
        <v>157</v>
      </c>
      <c r="G25" s="13" t="s">
        <v>158</v>
      </c>
      <c r="H25">
        <v>36.5</v>
      </c>
      <c r="I25">
        <v>51</v>
      </c>
      <c r="J25">
        <v>0</v>
      </c>
      <c r="K25">
        <v>1</v>
      </c>
      <c r="L25" t="s">
        <v>830</v>
      </c>
      <c r="M25" s="40" t="s">
        <v>653</v>
      </c>
    </row>
    <row r="26" spans="1:13" ht="15.7">
      <c r="A26" s="12" t="s">
        <v>159</v>
      </c>
      <c r="B26" s="12" t="s">
        <v>13</v>
      </c>
      <c r="C26" s="13" t="s">
        <v>160</v>
      </c>
      <c r="D26" s="29" t="s">
        <v>148</v>
      </c>
      <c r="E26" s="14"/>
      <c r="F26" s="13" t="s">
        <v>627</v>
      </c>
      <c r="G26" s="13" t="s">
        <v>161</v>
      </c>
      <c r="H26">
        <v>49</v>
      </c>
      <c r="I26">
        <v>44</v>
      </c>
      <c r="J26">
        <v>0</v>
      </c>
      <c r="K26">
        <v>1</v>
      </c>
      <c r="L26" t="s">
        <v>818</v>
      </c>
      <c r="M26" s="40" t="s">
        <v>647</v>
      </c>
    </row>
    <row r="27" spans="1:13" ht="15.7">
      <c r="A27" s="12" t="s">
        <v>162</v>
      </c>
      <c r="B27" s="12" t="s">
        <v>13</v>
      </c>
      <c r="C27" s="13" t="s">
        <v>163</v>
      </c>
      <c r="D27" s="29" t="s">
        <v>164</v>
      </c>
      <c r="E27" s="14"/>
      <c r="F27" s="13" t="s">
        <v>627</v>
      </c>
      <c r="G27" s="13" t="s">
        <v>165</v>
      </c>
      <c r="H27">
        <v>58</v>
      </c>
      <c r="I27">
        <v>80.5</v>
      </c>
      <c r="J27">
        <v>0</v>
      </c>
      <c r="K27">
        <v>1</v>
      </c>
      <c r="L27" t="s">
        <v>836</v>
      </c>
      <c r="M27" s="40" t="s">
        <v>654</v>
      </c>
    </row>
    <row r="28" spans="1:13" ht="15.7">
      <c r="A28" s="12" t="s">
        <v>166</v>
      </c>
      <c r="B28" s="12" t="s">
        <v>13</v>
      </c>
      <c r="C28" s="13" t="s">
        <v>167</v>
      </c>
      <c r="D28" s="29" t="s">
        <v>168</v>
      </c>
      <c r="E28" s="14"/>
      <c r="F28" s="13" t="s">
        <v>627</v>
      </c>
      <c r="G28" s="13" t="s">
        <v>169</v>
      </c>
      <c r="H28">
        <v>57</v>
      </c>
      <c r="I28">
        <v>70.5</v>
      </c>
      <c r="J28">
        <v>0</v>
      </c>
      <c r="K28">
        <v>1</v>
      </c>
      <c r="L28" t="s">
        <v>837</v>
      </c>
      <c r="M28" s="40" t="s">
        <v>663</v>
      </c>
    </row>
    <row r="29" spans="1:13" ht="15.7">
      <c r="A29" s="12" t="s">
        <v>170</v>
      </c>
      <c r="B29" s="12" t="s">
        <v>13</v>
      </c>
      <c r="C29" s="13" t="s">
        <v>171</v>
      </c>
      <c r="D29" s="29">
        <v>1964</v>
      </c>
      <c r="E29" s="14"/>
      <c r="F29" s="13" t="s">
        <v>131</v>
      </c>
      <c r="G29" s="13" t="s">
        <v>172</v>
      </c>
      <c r="H29">
        <v>38</v>
      </c>
      <c r="I29">
        <v>44</v>
      </c>
      <c r="J29">
        <v>0</v>
      </c>
      <c r="K29">
        <v>1</v>
      </c>
      <c r="L29" t="s">
        <v>841</v>
      </c>
      <c r="M29" s="40" t="s">
        <v>664</v>
      </c>
    </row>
    <row r="30" spans="1:13" ht="15.7">
      <c r="A30" s="12" t="s">
        <v>174</v>
      </c>
      <c r="B30" s="12" t="s">
        <v>13</v>
      </c>
      <c r="C30" s="13" t="s">
        <v>175</v>
      </c>
      <c r="D30" s="29" t="s">
        <v>176</v>
      </c>
      <c r="E30" s="14"/>
      <c r="F30" s="13" t="s">
        <v>627</v>
      </c>
      <c r="G30" s="13" t="s">
        <v>177</v>
      </c>
      <c r="H30">
        <v>46</v>
      </c>
      <c r="I30">
        <v>49</v>
      </c>
      <c r="J30">
        <v>0</v>
      </c>
      <c r="K30">
        <v>1</v>
      </c>
      <c r="L30" t="s">
        <v>843</v>
      </c>
      <c r="M30" s="40" t="s">
        <v>663</v>
      </c>
    </row>
    <row r="31" spans="1:13" ht="15.7">
      <c r="A31" s="12" t="s">
        <v>665</v>
      </c>
      <c r="B31" s="42" t="s">
        <v>29</v>
      </c>
      <c r="C31" s="13" t="s">
        <v>666</v>
      </c>
      <c r="D31" s="14"/>
      <c r="F31" s="13" t="s">
        <v>157</v>
      </c>
      <c r="G31" s="13" t="s">
        <v>667</v>
      </c>
      <c r="H31">
        <v>37</v>
      </c>
      <c r="I31">
        <v>52</v>
      </c>
      <c r="J31">
        <v>0</v>
      </c>
      <c r="K31">
        <v>1</v>
      </c>
      <c r="L31" t="s">
        <v>813</v>
      </c>
      <c r="M31" s="40" t="s">
        <v>647</v>
      </c>
    </row>
    <row r="32" spans="1:13" ht="15.7">
      <c r="A32" s="12" t="s">
        <v>181</v>
      </c>
      <c r="B32" s="12" t="s">
        <v>29</v>
      </c>
      <c r="C32" s="13" t="s">
        <v>182</v>
      </c>
      <c r="D32" s="29"/>
      <c r="E32" s="14"/>
      <c r="F32" s="13" t="s">
        <v>131</v>
      </c>
      <c r="G32" s="13" t="s">
        <v>183</v>
      </c>
      <c r="H32">
        <v>115</v>
      </c>
      <c r="I32">
        <v>23.2</v>
      </c>
      <c r="J32">
        <v>0</v>
      </c>
      <c r="K32">
        <v>1</v>
      </c>
      <c r="L32" t="s">
        <v>817</v>
      </c>
      <c r="M32" s="40" t="s">
        <v>647</v>
      </c>
    </row>
    <row r="33" spans="1:13" ht="15.7">
      <c r="A33" s="12" t="s">
        <v>184</v>
      </c>
      <c r="B33" s="12" t="s">
        <v>29</v>
      </c>
      <c r="C33" s="13" t="s">
        <v>185</v>
      </c>
      <c r="D33" s="29"/>
      <c r="E33" s="14"/>
      <c r="F33" s="13" t="s">
        <v>131</v>
      </c>
      <c r="G33" s="13" t="s">
        <v>186</v>
      </c>
      <c r="H33">
        <v>108.3</v>
      </c>
      <c r="I33">
        <v>23.6</v>
      </c>
      <c r="J33">
        <v>0</v>
      </c>
      <c r="K33">
        <v>1</v>
      </c>
      <c r="L33" t="s">
        <v>819</v>
      </c>
      <c r="M33" s="40" t="s">
        <v>654</v>
      </c>
    </row>
    <row r="34" spans="1:13" ht="15.7">
      <c r="A34" s="12" t="s">
        <v>187</v>
      </c>
      <c r="B34" s="12" t="s">
        <v>29</v>
      </c>
      <c r="C34" s="13" t="s">
        <v>188</v>
      </c>
      <c r="D34" s="29"/>
      <c r="E34" s="14"/>
      <c r="F34" s="13" t="s">
        <v>157</v>
      </c>
      <c r="G34" s="13" t="s">
        <v>189</v>
      </c>
      <c r="H34">
        <v>27</v>
      </c>
      <c r="I34">
        <v>24</v>
      </c>
      <c r="J34">
        <v>0</v>
      </c>
      <c r="K34">
        <v>1</v>
      </c>
      <c r="L34" t="s">
        <v>831</v>
      </c>
      <c r="M34" s="40" t="s">
        <v>663</v>
      </c>
    </row>
    <row r="35" spans="1:13" ht="15.7">
      <c r="A35" s="12" t="s">
        <v>190</v>
      </c>
      <c r="B35" s="12" t="s">
        <v>29</v>
      </c>
      <c r="C35" s="13" t="s">
        <v>191</v>
      </c>
      <c r="D35" s="29"/>
      <c r="E35" s="14"/>
      <c r="F35" s="13" t="s">
        <v>157</v>
      </c>
      <c r="G35" s="13" t="s">
        <v>192</v>
      </c>
      <c r="H35">
        <v>36.5</v>
      </c>
      <c r="I35">
        <v>51.5</v>
      </c>
      <c r="J35">
        <v>0</v>
      </c>
      <c r="K35">
        <v>1</v>
      </c>
      <c r="L35" t="s">
        <v>832</v>
      </c>
      <c r="M35" s="40" t="s">
        <v>663</v>
      </c>
    </row>
    <row r="36" spans="1:13" ht="15.7">
      <c r="A36" s="12" t="s">
        <v>193</v>
      </c>
      <c r="B36" s="12" t="s">
        <v>29</v>
      </c>
      <c r="C36" s="13" t="s">
        <v>194</v>
      </c>
      <c r="D36" s="29"/>
      <c r="E36" s="14"/>
      <c r="F36" s="13" t="s">
        <v>627</v>
      </c>
      <c r="G36" s="13" t="s">
        <v>195</v>
      </c>
      <c r="H36">
        <v>45</v>
      </c>
      <c r="I36">
        <v>50</v>
      </c>
      <c r="J36">
        <v>0</v>
      </c>
      <c r="K36">
        <v>1</v>
      </c>
      <c r="L36" t="s">
        <v>833</v>
      </c>
      <c r="M36" s="40" t="s">
        <v>663</v>
      </c>
    </row>
    <row r="37" spans="1:13" ht="15.7">
      <c r="A37" s="12" t="s">
        <v>196</v>
      </c>
      <c r="B37" s="12" t="s">
        <v>29</v>
      </c>
      <c r="C37" s="13" t="s">
        <v>197</v>
      </c>
      <c r="D37" s="29"/>
      <c r="E37" s="14"/>
      <c r="F37" s="13" t="s">
        <v>627</v>
      </c>
      <c r="G37" s="13" t="s">
        <v>198</v>
      </c>
      <c r="H37">
        <v>41.5</v>
      </c>
      <c r="I37">
        <v>86.5</v>
      </c>
      <c r="J37">
        <v>0</v>
      </c>
      <c r="K37">
        <v>1</v>
      </c>
      <c r="L37" t="s">
        <v>834</v>
      </c>
      <c r="M37" s="40" t="s">
        <v>663</v>
      </c>
    </row>
    <row r="38" spans="1:13" ht="15.7">
      <c r="A38" s="12" t="s">
        <v>199</v>
      </c>
      <c r="B38" s="12" t="s">
        <v>29</v>
      </c>
      <c r="C38" s="13" t="s">
        <v>200</v>
      </c>
      <c r="D38" s="29"/>
      <c r="E38" s="14"/>
      <c r="F38" s="13" t="s">
        <v>627</v>
      </c>
      <c r="G38" s="13" t="s">
        <v>201</v>
      </c>
      <c r="H38">
        <v>51</v>
      </c>
      <c r="I38">
        <v>44</v>
      </c>
      <c r="J38">
        <v>0</v>
      </c>
      <c r="K38">
        <v>1</v>
      </c>
      <c r="L38" t="s">
        <v>835</v>
      </c>
      <c r="M38" s="40" t="s">
        <v>638</v>
      </c>
    </row>
    <row r="39" spans="1:13" ht="15.7">
      <c r="A39" s="12" t="s">
        <v>202</v>
      </c>
      <c r="B39" s="12" t="s">
        <v>29</v>
      </c>
      <c r="C39" s="13" t="s">
        <v>203</v>
      </c>
      <c r="D39" s="29"/>
      <c r="E39" s="14"/>
      <c r="F39" s="13" t="s">
        <v>627</v>
      </c>
      <c r="G39" s="13" t="s">
        <v>204</v>
      </c>
      <c r="H39">
        <v>46</v>
      </c>
      <c r="I39">
        <v>52</v>
      </c>
      <c r="J39">
        <v>0</v>
      </c>
      <c r="K39">
        <v>1</v>
      </c>
      <c r="L39" t="s">
        <v>842</v>
      </c>
      <c r="M39" s="40" t="s">
        <v>663</v>
      </c>
    </row>
    <row r="41" spans="1:13">
      <c r="A41" s="16" t="s">
        <v>289</v>
      </c>
      <c r="B41" s="16" t="s">
        <v>49</v>
      </c>
      <c r="C41" s="16" t="s">
        <v>290</v>
      </c>
      <c r="D41" s="32" t="s">
        <v>291</v>
      </c>
      <c r="E41" s="16"/>
      <c r="F41" s="16" t="s">
        <v>222</v>
      </c>
      <c r="G41" s="16" t="s">
        <v>292</v>
      </c>
      <c r="H41">
        <v>178</v>
      </c>
      <c r="I41">
        <v>46</v>
      </c>
      <c r="J41">
        <v>0</v>
      </c>
      <c r="K41">
        <v>4</v>
      </c>
      <c r="L41" t="s">
        <v>800</v>
      </c>
      <c r="M41" t="s">
        <v>647</v>
      </c>
    </row>
    <row r="42" spans="1:13">
      <c r="A42" s="16" t="s">
        <v>327</v>
      </c>
      <c r="B42" s="16" t="s">
        <v>55</v>
      </c>
      <c r="C42" s="16" t="s">
        <v>328</v>
      </c>
      <c r="D42" s="32" t="s">
        <v>329</v>
      </c>
      <c r="E42" s="16"/>
      <c r="F42" s="16" t="s">
        <v>131</v>
      </c>
      <c r="G42" s="16" t="s">
        <v>330</v>
      </c>
      <c r="H42">
        <v>89.8</v>
      </c>
      <c r="I42">
        <v>45</v>
      </c>
      <c r="J42">
        <v>0</v>
      </c>
      <c r="K42">
        <v>1</v>
      </c>
      <c r="L42" t="s">
        <v>792</v>
      </c>
      <c r="M42" t="s">
        <v>671</v>
      </c>
    </row>
    <row r="43" spans="1:13" ht="43">
      <c r="A43" s="16" t="s">
        <v>311</v>
      </c>
      <c r="B43" s="16" t="s">
        <v>55</v>
      </c>
      <c r="C43" s="16" t="s">
        <v>312</v>
      </c>
      <c r="D43" s="32"/>
      <c r="E43" s="16"/>
      <c r="F43" s="16" t="s">
        <v>222</v>
      </c>
      <c r="G43" s="16" t="s">
        <v>313</v>
      </c>
      <c r="H43">
        <v>133</v>
      </c>
      <c r="I43">
        <v>52</v>
      </c>
      <c r="J43">
        <v>0</v>
      </c>
      <c r="K43">
        <v>1</v>
      </c>
      <c r="L43" t="s">
        <v>769</v>
      </c>
      <c r="M43" t="s">
        <v>668</v>
      </c>
    </row>
    <row r="44" spans="1:13">
      <c r="A44" s="20" t="s">
        <v>416</v>
      </c>
      <c r="B44" s="20" t="s">
        <v>55</v>
      </c>
      <c r="C44" s="20" t="s">
        <v>417</v>
      </c>
      <c r="D44" s="33" t="s">
        <v>418</v>
      </c>
      <c r="E44" s="20"/>
      <c r="F44" s="20" t="s">
        <v>222</v>
      </c>
      <c r="G44" s="20" t="s">
        <v>419</v>
      </c>
      <c r="H44">
        <v>35</v>
      </c>
      <c r="I44">
        <v>89</v>
      </c>
      <c r="J44">
        <v>0</v>
      </c>
      <c r="K44">
        <v>1</v>
      </c>
      <c r="L44" t="s">
        <v>793</v>
      </c>
      <c r="M44" t="s">
        <v>669</v>
      </c>
    </row>
    <row r="45" spans="1:13">
      <c r="A45" s="16" t="s">
        <v>378</v>
      </c>
      <c r="B45" s="16" t="s">
        <v>58</v>
      </c>
      <c r="C45" s="16" t="s">
        <v>284</v>
      </c>
      <c r="D45" s="32" t="s">
        <v>168</v>
      </c>
      <c r="E45" s="16"/>
      <c r="F45" s="16" t="s">
        <v>222</v>
      </c>
      <c r="G45" s="16" t="s">
        <v>379</v>
      </c>
      <c r="H45">
        <v>102.5</v>
      </c>
      <c r="I45">
        <v>30.5</v>
      </c>
      <c r="J45">
        <v>0</v>
      </c>
      <c r="K45">
        <v>1</v>
      </c>
      <c r="L45" t="s">
        <v>798</v>
      </c>
      <c r="M45" t="s">
        <v>668</v>
      </c>
    </row>
    <row r="46" spans="1:13">
      <c r="A46" s="20" t="s">
        <v>388</v>
      </c>
      <c r="B46" s="20" t="s">
        <v>64</v>
      </c>
      <c r="C46" s="20" t="s">
        <v>389</v>
      </c>
      <c r="D46" s="33" t="s">
        <v>386</v>
      </c>
      <c r="E46" s="20"/>
      <c r="F46" s="20" t="s">
        <v>222</v>
      </c>
      <c r="G46" s="20" t="s">
        <v>390</v>
      </c>
      <c r="H46">
        <v>35</v>
      </c>
      <c r="I46">
        <v>135.80000000000001</v>
      </c>
      <c r="J46">
        <v>0</v>
      </c>
      <c r="K46">
        <v>1</v>
      </c>
      <c r="L46" t="s">
        <v>776</v>
      </c>
      <c r="M46" t="s">
        <v>668</v>
      </c>
    </row>
    <row r="47" spans="1:13" ht="28.7">
      <c r="A47" s="16" t="s">
        <v>244</v>
      </c>
      <c r="B47" s="16" t="s">
        <v>46</v>
      </c>
      <c r="C47" s="16" t="s">
        <v>245</v>
      </c>
      <c r="D47" s="32"/>
      <c r="E47" s="16"/>
      <c r="F47" s="16" t="s">
        <v>131</v>
      </c>
      <c r="G47" s="16" t="s">
        <v>243</v>
      </c>
      <c r="H47">
        <v>18</v>
      </c>
      <c r="I47">
        <v>48</v>
      </c>
      <c r="J47">
        <v>0</v>
      </c>
      <c r="K47">
        <v>1</v>
      </c>
      <c r="L47" t="s">
        <v>787</v>
      </c>
      <c r="M47" t="s">
        <v>668</v>
      </c>
    </row>
    <row r="48" spans="1:13">
      <c r="A48" s="16" t="s">
        <v>228</v>
      </c>
      <c r="B48" s="16" t="s">
        <v>46</v>
      </c>
      <c r="C48" s="16" t="s">
        <v>229</v>
      </c>
      <c r="D48" s="32" t="s">
        <v>230</v>
      </c>
      <c r="E48" s="16"/>
      <c r="F48" s="16" t="s">
        <v>222</v>
      </c>
      <c r="G48" s="16" t="s">
        <v>231</v>
      </c>
      <c r="H48">
        <v>127</v>
      </c>
      <c r="I48">
        <v>33</v>
      </c>
      <c r="J48">
        <v>0</v>
      </c>
      <c r="K48">
        <v>2</v>
      </c>
      <c r="L48" t="s">
        <v>801</v>
      </c>
      <c r="M48" t="s">
        <v>668</v>
      </c>
    </row>
    <row r="49" spans="1:13">
      <c r="A49" s="16" t="s">
        <v>304</v>
      </c>
      <c r="B49" s="16" t="s">
        <v>52</v>
      </c>
      <c r="C49" s="16" t="s">
        <v>305</v>
      </c>
      <c r="D49" s="32"/>
      <c r="E49" s="16"/>
      <c r="F49" s="16" t="s">
        <v>131</v>
      </c>
      <c r="G49" s="16" t="s">
        <v>306</v>
      </c>
      <c r="H49">
        <v>135.6</v>
      </c>
      <c r="I49">
        <v>65.8</v>
      </c>
      <c r="J49">
        <v>0</v>
      </c>
      <c r="K49">
        <v>1</v>
      </c>
      <c r="L49" t="s">
        <v>764</v>
      </c>
      <c r="M49" t="s">
        <v>670</v>
      </c>
    </row>
    <row r="50" spans="1:13" ht="28.7">
      <c r="A50" s="16" t="s">
        <v>354</v>
      </c>
      <c r="B50" s="16" t="s">
        <v>58</v>
      </c>
      <c r="C50" s="16" t="s">
        <v>355</v>
      </c>
      <c r="D50" s="32"/>
      <c r="E50" s="16"/>
      <c r="F50" s="16" t="s">
        <v>222</v>
      </c>
      <c r="G50" s="16" t="s">
        <v>356</v>
      </c>
      <c r="H50">
        <v>105.3</v>
      </c>
      <c r="I50">
        <v>20</v>
      </c>
      <c r="J50">
        <v>0</v>
      </c>
      <c r="K50">
        <v>2</v>
      </c>
      <c r="L50" t="s">
        <v>765</v>
      </c>
      <c r="M50" t="s">
        <v>668</v>
      </c>
    </row>
    <row r="51" spans="1:13">
      <c r="A51" s="16" t="s">
        <v>349</v>
      </c>
      <c r="B51" s="16" t="s">
        <v>58</v>
      </c>
      <c r="C51" s="16" t="s">
        <v>284</v>
      </c>
      <c r="D51" s="32"/>
      <c r="E51" s="16"/>
      <c r="F51" s="16" t="s">
        <v>222</v>
      </c>
      <c r="G51" s="16" t="s">
        <v>350</v>
      </c>
      <c r="H51">
        <v>69.5</v>
      </c>
      <c r="I51">
        <v>35</v>
      </c>
      <c r="J51">
        <v>0</v>
      </c>
      <c r="K51">
        <v>1</v>
      </c>
      <c r="L51" t="s">
        <v>773</v>
      </c>
      <c r="M51" t="s">
        <v>668</v>
      </c>
    </row>
    <row r="52" spans="1:13" ht="28.7">
      <c r="A52" s="16" t="s">
        <v>217</v>
      </c>
      <c r="B52" s="16" t="s">
        <v>46</v>
      </c>
      <c r="C52" s="16" t="s">
        <v>218</v>
      </c>
      <c r="D52" s="31">
        <v>1993</v>
      </c>
      <c r="E52" s="18"/>
      <c r="F52" s="16" t="s">
        <v>222</v>
      </c>
      <c r="G52" s="16" t="s">
        <v>219</v>
      </c>
      <c r="H52">
        <v>136.6</v>
      </c>
      <c r="I52">
        <v>31.4</v>
      </c>
      <c r="J52">
        <v>0</v>
      </c>
      <c r="K52">
        <v>2</v>
      </c>
      <c r="L52" s="46" t="s">
        <v>762</v>
      </c>
      <c r="M52" t="s">
        <v>668</v>
      </c>
    </row>
    <row r="53" spans="1:13" ht="15.7">
      <c r="A53" s="16" t="s">
        <v>256</v>
      </c>
      <c r="B53" s="16" t="s">
        <v>46</v>
      </c>
      <c r="C53" s="16" t="s">
        <v>257</v>
      </c>
      <c r="D53" s="31">
        <v>1966</v>
      </c>
      <c r="E53" s="18"/>
      <c r="F53" s="16" t="s">
        <v>131</v>
      </c>
      <c r="G53" s="16" t="s">
        <v>258</v>
      </c>
      <c r="H53">
        <v>36.5</v>
      </c>
      <c r="I53">
        <v>50.5</v>
      </c>
      <c r="J53">
        <v>0</v>
      </c>
      <c r="K53">
        <v>1</v>
      </c>
      <c r="L53" t="s">
        <v>779</v>
      </c>
      <c r="M53" t="s">
        <v>669</v>
      </c>
    </row>
    <row r="54" spans="1:13">
      <c r="A54" s="16" t="s">
        <v>382</v>
      </c>
      <c r="B54" s="16" t="s">
        <v>58</v>
      </c>
      <c r="C54" s="16" t="s">
        <v>284</v>
      </c>
      <c r="D54" s="32"/>
      <c r="E54" s="16"/>
      <c r="F54" s="16" t="s">
        <v>222</v>
      </c>
      <c r="G54" s="16" t="s">
        <v>383</v>
      </c>
      <c r="H54">
        <v>81.5</v>
      </c>
      <c r="I54">
        <v>23.5</v>
      </c>
      <c r="J54">
        <v>0</v>
      </c>
      <c r="K54">
        <v>1</v>
      </c>
      <c r="L54" t="s">
        <v>795</v>
      </c>
      <c r="M54" t="s">
        <v>668</v>
      </c>
    </row>
    <row r="55" spans="1:13" ht="28.7">
      <c r="A55" s="16" t="s">
        <v>280</v>
      </c>
      <c r="B55" s="16" t="s">
        <v>49</v>
      </c>
      <c r="C55" s="16" t="s">
        <v>281</v>
      </c>
      <c r="D55" s="32"/>
      <c r="E55" s="16"/>
      <c r="F55" s="16" t="s">
        <v>628</v>
      </c>
      <c r="G55" s="16" t="s">
        <v>282</v>
      </c>
      <c r="H55">
        <v>241.5</v>
      </c>
      <c r="I55">
        <v>60.5</v>
      </c>
      <c r="J55">
        <v>0</v>
      </c>
      <c r="K55">
        <v>2</v>
      </c>
      <c r="L55" t="s">
        <v>772</v>
      </c>
      <c r="M55" t="s">
        <v>668</v>
      </c>
    </row>
    <row r="56" spans="1:13" ht="15.7">
      <c r="A56" s="16" t="s">
        <v>213</v>
      </c>
      <c r="B56" s="16" t="s">
        <v>46</v>
      </c>
      <c r="C56" s="16" t="s">
        <v>214</v>
      </c>
      <c r="D56" s="30" t="s">
        <v>215</v>
      </c>
      <c r="E56" s="17"/>
      <c r="F56" s="16" t="s">
        <v>222</v>
      </c>
      <c r="G56" s="16" t="s">
        <v>216</v>
      </c>
      <c r="H56">
        <v>176</v>
      </c>
      <c r="I56">
        <v>47</v>
      </c>
      <c r="J56">
        <v>0</v>
      </c>
      <c r="K56">
        <v>8</v>
      </c>
      <c r="L56" t="s">
        <v>780</v>
      </c>
      <c r="M56" t="s">
        <v>668</v>
      </c>
    </row>
    <row r="57" spans="1:13">
      <c r="A57" s="20" t="s">
        <v>391</v>
      </c>
      <c r="B57" s="20" t="s">
        <v>64</v>
      </c>
      <c r="C57" s="20" t="s">
        <v>392</v>
      </c>
      <c r="D57" s="33" t="s">
        <v>393</v>
      </c>
      <c r="E57" s="20"/>
      <c r="F57" s="20" t="s">
        <v>222</v>
      </c>
      <c r="G57" s="20" t="s">
        <v>394</v>
      </c>
      <c r="H57">
        <v>137</v>
      </c>
      <c r="I57">
        <v>34.5</v>
      </c>
      <c r="J57">
        <v>0</v>
      </c>
      <c r="K57">
        <v>1</v>
      </c>
      <c r="L57" s="46" t="s">
        <v>760</v>
      </c>
      <c r="M57" t="s">
        <v>669</v>
      </c>
    </row>
    <row r="58" spans="1:13">
      <c r="A58" s="16" t="s">
        <v>380</v>
      </c>
      <c r="B58" s="16" t="s">
        <v>58</v>
      </c>
      <c r="C58" s="16" t="s">
        <v>284</v>
      </c>
      <c r="D58" s="32"/>
      <c r="E58" s="16"/>
      <c r="F58" s="16" t="s">
        <v>222</v>
      </c>
      <c r="G58" s="16" t="s">
        <v>381</v>
      </c>
      <c r="H58">
        <v>85</v>
      </c>
      <c r="I58">
        <v>25</v>
      </c>
      <c r="J58">
        <v>0</v>
      </c>
      <c r="K58">
        <v>1</v>
      </c>
      <c r="L58" t="s">
        <v>797</v>
      </c>
      <c r="M58" t="s">
        <v>668</v>
      </c>
    </row>
    <row r="59" spans="1:13" ht="28.7">
      <c r="A59" s="16" t="s">
        <v>370</v>
      </c>
      <c r="B59" s="16" t="s">
        <v>58</v>
      </c>
      <c r="C59" s="16" t="s">
        <v>345</v>
      </c>
      <c r="D59" s="32" t="s">
        <v>371</v>
      </c>
      <c r="E59" s="16"/>
      <c r="F59" s="16" t="s">
        <v>222</v>
      </c>
      <c r="G59" s="16" t="s">
        <v>372</v>
      </c>
      <c r="H59">
        <v>137.5</v>
      </c>
      <c r="I59">
        <v>34.5</v>
      </c>
      <c r="J59">
        <v>0</v>
      </c>
      <c r="K59">
        <v>2</v>
      </c>
      <c r="L59" t="s">
        <v>807</v>
      </c>
      <c r="M59" t="s">
        <v>668</v>
      </c>
    </row>
    <row r="60" spans="1:13">
      <c r="A60" s="16" t="s">
        <v>307</v>
      </c>
      <c r="B60" s="16" t="s">
        <v>55</v>
      </c>
      <c r="C60" s="16" t="s">
        <v>308</v>
      </c>
      <c r="D60" s="32" t="s">
        <v>309</v>
      </c>
      <c r="E60" s="16"/>
      <c r="F60" s="16" t="s">
        <v>222</v>
      </c>
      <c r="G60" s="16" t="s">
        <v>310</v>
      </c>
      <c r="H60">
        <v>137</v>
      </c>
      <c r="I60">
        <v>34</v>
      </c>
      <c r="J60">
        <v>0</v>
      </c>
      <c r="K60">
        <v>2</v>
      </c>
      <c r="L60" t="s">
        <v>791</v>
      </c>
      <c r="M60" t="s">
        <v>668</v>
      </c>
    </row>
    <row r="61" spans="1:13">
      <c r="A61" s="16" t="s">
        <v>373</v>
      </c>
      <c r="B61" s="16" t="s">
        <v>58</v>
      </c>
      <c r="C61" s="16" t="s">
        <v>374</v>
      </c>
      <c r="D61" s="32"/>
      <c r="E61" s="16"/>
      <c r="F61" s="16" t="s">
        <v>222</v>
      </c>
      <c r="G61" s="16" t="s">
        <v>375</v>
      </c>
      <c r="H61">
        <v>78</v>
      </c>
      <c r="I61">
        <v>15</v>
      </c>
      <c r="J61">
        <v>0</v>
      </c>
      <c r="K61">
        <v>2</v>
      </c>
      <c r="L61" t="s">
        <v>806</v>
      </c>
      <c r="M61" t="s">
        <v>668</v>
      </c>
    </row>
    <row r="62" spans="1:13" ht="28.7">
      <c r="A62" s="16" t="s">
        <v>368</v>
      </c>
      <c r="B62" s="16" t="s">
        <v>58</v>
      </c>
      <c r="C62" s="16" t="s">
        <v>281</v>
      </c>
      <c r="D62" s="32"/>
      <c r="E62" s="16"/>
      <c r="F62" s="16" t="s">
        <v>222</v>
      </c>
      <c r="G62" s="16" t="s">
        <v>369</v>
      </c>
      <c r="H62">
        <v>138.69999999999999</v>
      </c>
      <c r="I62">
        <v>29.1</v>
      </c>
      <c r="J62">
        <v>0</v>
      </c>
      <c r="K62">
        <v>2</v>
      </c>
      <c r="L62" t="s">
        <v>745</v>
      </c>
      <c r="M62" t="s">
        <v>668</v>
      </c>
    </row>
    <row r="63" spans="1:13">
      <c r="A63" s="20" t="s">
        <v>405</v>
      </c>
      <c r="B63" s="20" t="s">
        <v>64</v>
      </c>
      <c r="C63" s="20" t="s">
        <v>406</v>
      </c>
      <c r="D63" s="33" t="s">
        <v>407</v>
      </c>
      <c r="E63" s="20"/>
      <c r="F63" s="20" t="s">
        <v>222</v>
      </c>
      <c r="G63" s="20" t="s">
        <v>404</v>
      </c>
      <c r="H63">
        <v>450</v>
      </c>
      <c r="I63">
        <v>26</v>
      </c>
      <c r="J63">
        <v>0</v>
      </c>
      <c r="K63">
        <v>1</v>
      </c>
      <c r="L63" t="s">
        <v>755</v>
      </c>
      <c r="M63" t="s">
        <v>669</v>
      </c>
    </row>
    <row r="64" spans="1:13" ht="28.7">
      <c r="A64" s="16" t="s">
        <v>344</v>
      </c>
      <c r="B64" s="16" t="s">
        <v>58</v>
      </c>
      <c r="C64" s="16" t="s">
        <v>345</v>
      </c>
      <c r="D64" s="32"/>
      <c r="E64" s="16"/>
      <c r="F64" s="16" t="s">
        <v>630</v>
      </c>
      <c r="G64" s="16" t="s">
        <v>346</v>
      </c>
      <c r="H64">
        <v>172.5</v>
      </c>
      <c r="I64">
        <v>37</v>
      </c>
      <c r="J64">
        <v>0</v>
      </c>
      <c r="K64">
        <v>2</v>
      </c>
      <c r="L64" t="s">
        <v>781</v>
      </c>
      <c r="M64" t="s">
        <v>668</v>
      </c>
    </row>
    <row r="65" spans="1:13">
      <c r="A65" s="16" t="s">
        <v>360</v>
      </c>
      <c r="B65" s="16" t="s">
        <v>58</v>
      </c>
      <c r="C65" s="16" t="s">
        <v>281</v>
      </c>
      <c r="D65" s="32"/>
      <c r="E65" s="16"/>
      <c r="F65" s="16" t="s">
        <v>222</v>
      </c>
      <c r="G65" s="16" t="s">
        <v>361</v>
      </c>
      <c r="H65">
        <v>116</v>
      </c>
      <c r="I65">
        <v>26</v>
      </c>
      <c r="J65">
        <v>0</v>
      </c>
      <c r="K65">
        <v>2</v>
      </c>
      <c r="L65" t="s">
        <v>752</v>
      </c>
      <c r="M65" t="s">
        <v>668</v>
      </c>
    </row>
    <row r="66" spans="1:13">
      <c r="A66" s="16" t="s">
        <v>265</v>
      </c>
      <c r="B66" s="16" t="s">
        <v>46</v>
      </c>
      <c r="C66" s="16" t="s">
        <v>266</v>
      </c>
      <c r="D66" s="32" t="s">
        <v>267</v>
      </c>
      <c r="E66" s="16"/>
      <c r="F66" s="16" t="s">
        <v>131</v>
      </c>
      <c r="G66" s="16" t="s">
        <v>268</v>
      </c>
      <c r="H66">
        <v>91</v>
      </c>
      <c r="I66">
        <v>50</v>
      </c>
      <c r="J66">
        <v>0</v>
      </c>
      <c r="K66">
        <v>1</v>
      </c>
      <c r="L66" t="s">
        <v>805</v>
      </c>
      <c r="M66" t="s">
        <v>669</v>
      </c>
    </row>
    <row r="67" spans="1:13" ht="43">
      <c r="A67" s="16" t="s">
        <v>319</v>
      </c>
      <c r="B67" s="16" t="s">
        <v>55</v>
      </c>
      <c r="C67" s="16" t="s">
        <v>320</v>
      </c>
      <c r="D67" s="32" t="s">
        <v>316</v>
      </c>
      <c r="E67" s="16"/>
      <c r="F67" s="16" t="s">
        <v>222</v>
      </c>
      <c r="G67" s="16" t="s">
        <v>313</v>
      </c>
      <c r="H67">
        <v>133</v>
      </c>
      <c r="I67">
        <v>52</v>
      </c>
      <c r="J67">
        <v>0</v>
      </c>
      <c r="K67">
        <v>1</v>
      </c>
      <c r="L67" t="s">
        <v>766</v>
      </c>
      <c r="M67" t="s">
        <v>668</v>
      </c>
    </row>
    <row r="68" spans="1:13">
      <c r="A68" s="16" t="s">
        <v>331</v>
      </c>
      <c r="B68" s="16" t="s">
        <v>55</v>
      </c>
      <c r="C68" s="16" t="s">
        <v>332</v>
      </c>
      <c r="D68" s="32" t="s">
        <v>329</v>
      </c>
      <c r="E68" s="16"/>
      <c r="F68" s="16" t="s">
        <v>131</v>
      </c>
      <c r="G68" s="16" t="s">
        <v>333</v>
      </c>
      <c r="H68">
        <v>103</v>
      </c>
      <c r="I68">
        <v>35.5</v>
      </c>
      <c r="J68">
        <v>0</v>
      </c>
      <c r="K68">
        <v>1</v>
      </c>
      <c r="L68" t="s">
        <v>782</v>
      </c>
      <c r="M68" t="s">
        <v>438</v>
      </c>
    </row>
    <row r="69" spans="1:13">
      <c r="A69" s="16" t="s">
        <v>323</v>
      </c>
      <c r="B69" s="16" t="s">
        <v>55</v>
      </c>
      <c r="C69" s="16" t="s">
        <v>324</v>
      </c>
      <c r="D69" s="32" t="s">
        <v>325</v>
      </c>
      <c r="E69" s="16"/>
      <c r="F69" s="16" t="s">
        <v>222</v>
      </c>
      <c r="G69" s="16" t="s">
        <v>326</v>
      </c>
      <c r="H69">
        <v>136</v>
      </c>
      <c r="I69">
        <v>33</v>
      </c>
      <c r="J69">
        <v>0</v>
      </c>
      <c r="K69">
        <v>2</v>
      </c>
      <c r="L69" t="s">
        <v>803</v>
      </c>
      <c r="M69" t="s">
        <v>668</v>
      </c>
    </row>
    <row r="70" spans="1:13" ht="28.7">
      <c r="A70" s="16" t="s">
        <v>283</v>
      </c>
      <c r="B70" s="16" t="s">
        <v>49</v>
      </c>
      <c r="C70" s="16" t="s">
        <v>284</v>
      </c>
      <c r="D70" s="32"/>
      <c r="E70" s="16"/>
      <c r="F70" s="16" t="s">
        <v>629</v>
      </c>
      <c r="G70" s="16" t="s">
        <v>285</v>
      </c>
      <c r="H70">
        <v>242</v>
      </c>
      <c r="I70">
        <v>121.5</v>
      </c>
      <c r="J70">
        <v>0</v>
      </c>
      <c r="K70">
        <v>1</v>
      </c>
      <c r="L70" t="s">
        <v>771</v>
      </c>
      <c r="M70" t="s">
        <v>668</v>
      </c>
    </row>
    <row r="71" spans="1:13">
      <c r="A71" s="16" t="s">
        <v>293</v>
      </c>
      <c r="B71" s="16" t="s">
        <v>52</v>
      </c>
      <c r="C71" s="16" t="s">
        <v>294</v>
      </c>
      <c r="D71" s="32"/>
      <c r="E71" s="16"/>
      <c r="F71" s="16" t="s">
        <v>222</v>
      </c>
      <c r="G71" s="16" t="s">
        <v>295</v>
      </c>
      <c r="H71">
        <v>97</v>
      </c>
      <c r="I71">
        <v>47</v>
      </c>
      <c r="J71">
        <v>0</v>
      </c>
      <c r="K71">
        <v>1</v>
      </c>
      <c r="L71" t="s">
        <v>799</v>
      </c>
      <c r="M71" t="s">
        <v>668</v>
      </c>
    </row>
    <row r="72" spans="1:13">
      <c r="A72" s="16" t="s">
        <v>347</v>
      </c>
      <c r="B72" s="16" t="s">
        <v>58</v>
      </c>
      <c r="C72" s="16" t="s">
        <v>345</v>
      </c>
      <c r="D72" s="32" t="s">
        <v>230</v>
      </c>
      <c r="E72" s="16"/>
      <c r="F72" s="16" t="s">
        <v>222</v>
      </c>
      <c r="G72" s="16" t="s">
        <v>348</v>
      </c>
      <c r="H72">
        <v>164</v>
      </c>
      <c r="I72">
        <v>46</v>
      </c>
      <c r="J72">
        <v>0</v>
      </c>
      <c r="K72">
        <v>2</v>
      </c>
      <c r="L72" t="s">
        <v>775</v>
      </c>
      <c r="M72" t="s">
        <v>668</v>
      </c>
    </row>
    <row r="73" spans="1:13" ht="28.7">
      <c r="A73" s="16" t="s">
        <v>241</v>
      </c>
      <c r="B73" s="16" t="s">
        <v>46</v>
      </c>
      <c r="C73" s="16" t="s">
        <v>242</v>
      </c>
      <c r="D73" s="32"/>
      <c r="E73" s="16"/>
      <c r="F73" s="16" t="s">
        <v>131</v>
      </c>
      <c r="G73" s="16" t="s">
        <v>243</v>
      </c>
      <c r="H73">
        <v>18</v>
      </c>
      <c r="I73">
        <v>48</v>
      </c>
      <c r="J73">
        <v>0</v>
      </c>
      <c r="K73">
        <v>1</v>
      </c>
      <c r="L73" t="s">
        <v>788</v>
      </c>
      <c r="M73" t="s">
        <v>668</v>
      </c>
    </row>
    <row r="74" spans="1:13">
      <c r="A74" s="20" t="s">
        <v>410</v>
      </c>
      <c r="B74" s="20" t="s">
        <v>64</v>
      </c>
      <c r="C74" s="20" t="s">
        <v>411</v>
      </c>
      <c r="D74" s="33" t="s">
        <v>407</v>
      </c>
      <c r="E74" s="20"/>
      <c r="F74" s="20" t="s">
        <v>222</v>
      </c>
      <c r="G74" s="20" t="s">
        <v>404</v>
      </c>
      <c r="H74">
        <v>450</v>
      </c>
      <c r="I74">
        <v>26</v>
      </c>
      <c r="J74">
        <v>0</v>
      </c>
      <c r="K74">
        <v>1</v>
      </c>
      <c r="L74" t="s">
        <v>753</v>
      </c>
      <c r="M74" t="s">
        <v>669</v>
      </c>
    </row>
    <row r="75" spans="1:13" ht="28.7">
      <c r="A75" s="16" t="s">
        <v>362</v>
      </c>
      <c r="B75" s="16" t="s">
        <v>58</v>
      </c>
      <c r="C75" s="16" t="s">
        <v>363</v>
      </c>
      <c r="D75" s="32"/>
      <c r="E75" s="16"/>
      <c r="F75" s="16" t="s">
        <v>222</v>
      </c>
      <c r="G75" s="16" t="s">
        <v>364</v>
      </c>
      <c r="H75">
        <v>93.5</v>
      </c>
      <c r="I75">
        <v>49</v>
      </c>
      <c r="J75">
        <v>0</v>
      </c>
      <c r="K75">
        <v>1</v>
      </c>
      <c r="L75" t="s">
        <v>747</v>
      </c>
      <c r="M75" t="s">
        <v>668</v>
      </c>
    </row>
    <row r="76" spans="1:13" ht="28.7">
      <c r="A76" s="16" t="s">
        <v>246</v>
      </c>
      <c r="B76" s="16" t="s">
        <v>46</v>
      </c>
      <c r="C76" s="16" t="s">
        <v>247</v>
      </c>
      <c r="D76" s="32"/>
      <c r="E76" s="16"/>
      <c r="F76" s="16" t="s">
        <v>131</v>
      </c>
      <c r="G76" s="16" t="s">
        <v>248</v>
      </c>
      <c r="H76">
        <v>18</v>
      </c>
      <c r="I76">
        <v>51</v>
      </c>
      <c r="J76">
        <v>0</v>
      </c>
      <c r="K76">
        <v>1</v>
      </c>
      <c r="L76" t="s">
        <v>786</v>
      </c>
      <c r="M76" t="s">
        <v>668</v>
      </c>
    </row>
    <row r="77" spans="1:13" ht="28.7">
      <c r="A77" s="16" t="s">
        <v>238</v>
      </c>
      <c r="B77" s="16" t="s">
        <v>46</v>
      </c>
      <c r="C77" s="16" t="s">
        <v>239</v>
      </c>
      <c r="D77" s="30" t="s">
        <v>226</v>
      </c>
      <c r="E77" s="17"/>
      <c r="F77" s="16" t="s">
        <v>131</v>
      </c>
      <c r="G77" s="16" t="s">
        <v>240</v>
      </c>
      <c r="H77">
        <v>18</v>
      </c>
      <c r="I77">
        <v>52</v>
      </c>
      <c r="J77">
        <v>0</v>
      </c>
      <c r="K77">
        <v>1</v>
      </c>
      <c r="L77" t="s">
        <v>789</v>
      </c>
      <c r="M77" t="s">
        <v>668</v>
      </c>
    </row>
    <row r="78" spans="1:13">
      <c r="A78" s="16" t="s">
        <v>357</v>
      </c>
      <c r="B78" s="16" t="s">
        <v>58</v>
      </c>
      <c r="C78" s="16" t="s">
        <v>358</v>
      </c>
      <c r="D78" s="32"/>
      <c r="E78" s="16"/>
      <c r="F78" s="16" t="s">
        <v>222</v>
      </c>
      <c r="G78" s="16" t="s">
        <v>359</v>
      </c>
      <c r="H78">
        <v>34</v>
      </c>
      <c r="I78">
        <v>135.5</v>
      </c>
      <c r="J78">
        <v>0</v>
      </c>
      <c r="K78">
        <v>1</v>
      </c>
      <c r="L78" t="s">
        <v>763</v>
      </c>
      <c r="M78" t="s">
        <v>668</v>
      </c>
    </row>
    <row r="79" spans="1:13" ht="57.35">
      <c r="A79" s="16" t="s">
        <v>365</v>
      </c>
      <c r="B79" s="16" t="s">
        <v>58</v>
      </c>
      <c r="C79" s="16" t="s">
        <v>366</v>
      </c>
      <c r="D79" s="32"/>
      <c r="E79" s="16"/>
      <c r="F79" s="16" t="s">
        <v>222</v>
      </c>
      <c r="G79" s="16" t="s">
        <v>367</v>
      </c>
      <c r="H79">
        <v>38.200000000000003</v>
      </c>
      <c r="I79">
        <v>187.3</v>
      </c>
      <c r="J79">
        <v>0</v>
      </c>
      <c r="K79">
        <v>1</v>
      </c>
      <c r="L79" t="s">
        <v>746</v>
      </c>
      <c r="M79" t="s">
        <v>668</v>
      </c>
    </row>
    <row r="80" spans="1:13">
      <c r="A80" s="20" t="s">
        <v>399</v>
      </c>
      <c r="B80" s="20" t="s">
        <v>64</v>
      </c>
      <c r="C80" s="20" t="s">
        <v>400</v>
      </c>
      <c r="D80" s="33" t="s">
        <v>393</v>
      </c>
      <c r="E80" s="20"/>
      <c r="F80" s="20" t="s">
        <v>222</v>
      </c>
      <c r="G80" s="20" t="s">
        <v>394</v>
      </c>
      <c r="H80">
        <v>137</v>
      </c>
      <c r="I80">
        <v>34.5</v>
      </c>
      <c r="J80">
        <v>0</v>
      </c>
      <c r="K80">
        <v>1</v>
      </c>
      <c r="L80" t="s">
        <v>757</v>
      </c>
      <c r="M80" t="s">
        <v>669</v>
      </c>
    </row>
    <row r="81" spans="1:13">
      <c r="A81" s="16" t="s">
        <v>376</v>
      </c>
      <c r="B81" s="16" t="s">
        <v>58</v>
      </c>
      <c r="C81" s="16" t="s">
        <v>345</v>
      </c>
      <c r="D81" s="32"/>
      <c r="E81" s="16"/>
      <c r="F81" s="16" t="s">
        <v>222</v>
      </c>
      <c r="G81" s="16" t="s">
        <v>377</v>
      </c>
      <c r="H81">
        <v>95.5</v>
      </c>
      <c r="I81">
        <v>26</v>
      </c>
      <c r="J81">
        <v>0</v>
      </c>
      <c r="K81">
        <v>2</v>
      </c>
      <c r="L81" t="s">
        <v>802</v>
      </c>
      <c r="M81" t="s">
        <v>668</v>
      </c>
    </row>
    <row r="82" spans="1:13" ht="28.7">
      <c r="A82" s="16" t="s">
        <v>252</v>
      </c>
      <c r="B82" s="16" t="s">
        <v>46</v>
      </c>
      <c r="C82" s="16" t="s">
        <v>253</v>
      </c>
      <c r="D82" s="32"/>
      <c r="E82" s="16"/>
      <c r="F82" s="16" t="s">
        <v>131</v>
      </c>
      <c r="G82" s="16" t="s">
        <v>240</v>
      </c>
      <c r="H82">
        <v>18</v>
      </c>
      <c r="I82">
        <v>52</v>
      </c>
      <c r="J82">
        <v>0</v>
      </c>
      <c r="K82">
        <v>1</v>
      </c>
      <c r="L82" t="s">
        <v>784</v>
      </c>
      <c r="M82" t="s">
        <v>668</v>
      </c>
    </row>
    <row r="83" spans="1:13">
      <c r="A83" s="20" t="s">
        <v>408</v>
      </c>
      <c r="B83" s="20" t="s">
        <v>64</v>
      </c>
      <c r="C83" s="20" t="s">
        <v>409</v>
      </c>
      <c r="D83" s="33" t="s">
        <v>407</v>
      </c>
      <c r="E83" s="20"/>
      <c r="F83" s="20" t="s">
        <v>222</v>
      </c>
      <c r="G83" s="20" t="s">
        <v>404</v>
      </c>
      <c r="H83">
        <v>450</v>
      </c>
      <c r="I83">
        <v>26</v>
      </c>
      <c r="J83">
        <v>0</v>
      </c>
      <c r="K83">
        <v>1</v>
      </c>
      <c r="L83" t="s">
        <v>754</v>
      </c>
      <c r="M83" t="s">
        <v>669</v>
      </c>
    </row>
    <row r="84" spans="1:13" ht="16.7">
      <c r="A84" s="16" t="s">
        <v>259</v>
      </c>
      <c r="B84" s="16" t="s">
        <v>46</v>
      </c>
      <c r="C84" s="16" t="s">
        <v>260</v>
      </c>
      <c r="D84" s="31">
        <v>1991</v>
      </c>
      <c r="E84" s="18"/>
      <c r="F84" s="16" t="s">
        <v>222</v>
      </c>
      <c r="G84" s="19" t="s">
        <v>261</v>
      </c>
      <c r="H84">
        <v>54</v>
      </c>
      <c r="I84">
        <v>136</v>
      </c>
      <c r="J84">
        <v>0</v>
      </c>
      <c r="K84">
        <v>1</v>
      </c>
      <c r="L84" s="46" t="s">
        <v>761</v>
      </c>
      <c r="M84" t="s">
        <v>669</v>
      </c>
    </row>
    <row r="85" spans="1:13" ht="28.7">
      <c r="A85" s="16" t="s">
        <v>286</v>
      </c>
      <c r="B85" s="16" t="s">
        <v>49</v>
      </c>
      <c r="C85" s="16" t="s">
        <v>287</v>
      </c>
      <c r="D85" s="32"/>
      <c r="E85" s="16"/>
      <c r="F85" s="16" t="s">
        <v>626</v>
      </c>
      <c r="G85" s="16" t="s">
        <v>288</v>
      </c>
      <c r="H85">
        <v>165.5</v>
      </c>
      <c r="I85">
        <v>55.8</v>
      </c>
      <c r="J85">
        <v>0</v>
      </c>
      <c r="K85">
        <v>8</v>
      </c>
      <c r="L85" t="s">
        <v>751</v>
      </c>
      <c r="M85" t="s">
        <v>668</v>
      </c>
    </row>
    <row r="86" spans="1:13">
      <c r="A86" s="20" t="s">
        <v>397</v>
      </c>
      <c r="B86" s="20" t="s">
        <v>64</v>
      </c>
      <c r="C86" s="20" t="s">
        <v>398</v>
      </c>
      <c r="D86" s="33" t="s">
        <v>393</v>
      </c>
      <c r="E86" s="20"/>
      <c r="F86" s="20" t="s">
        <v>222</v>
      </c>
      <c r="G86" s="20" t="s">
        <v>394</v>
      </c>
      <c r="H86">
        <v>137</v>
      </c>
      <c r="I86">
        <v>34.5</v>
      </c>
      <c r="J86">
        <v>0</v>
      </c>
      <c r="K86">
        <v>1</v>
      </c>
      <c r="L86" s="46" t="s">
        <v>758</v>
      </c>
      <c r="M86" t="s">
        <v>669</v>
      </c>
    </row>
    <row r="87" spans="1:13">
      <c r="A87" s="16" t="s">
        <v>269</v>
      </c>
      <c r="B87" s="16" t="s">
        <v>46</v>
      </c>
      <c r="C87" s="16" t="s">
        <v>270</v>
      </c>
      <c r="D87" s="32" t="s">
        <v>271</v>
      </c>
      <c r="E87" s="16"/>
      <c r="F87" s="16" t="s">
        <v>222</v>
      </c>
      <c r="G87" s="16" t="s">
        <v>272</v>
      </c>
      <c r="H87">
        <v>137</v>
      </c>
      <c r="I87">
        <v>74</v>
      </c>
      <c r="J87">
        <v>0</v>
      </c>
      <c r="K87">
        <v>1</v>
      </c>
      <c r="L87" t="s">
        <v>804</v>
      </c>
      <c r="M87" t="s">
        <v>669</v>
      </c>
    </row>
    <row r="88" spans="1:13" ht="28.7">
      <c r="A88" s="16" t="s">
        <v>351</v>
      </c>
      <c r="B88" s="16" t="s">
        <v>58</v>
      </c>
      <c r="C88" s="16" t="s">
        <v>352</v>
      </c>
      <c r="D88" s="32">
        <v>1931</v>
      </c>
      <c r="E88" s="16" t="s">
        <v>621</v>
      </c>
      <c r="F88" s="16" t="s">
        <v>222</v>
      </c>
      <c r="G88" s="16" t="s">
        <v>353</v>
      </c>
      <c r="H88">
        <v>90.5</v>
      </c>
      <c r="I88">
        <v>45</v>
      </c>
      <c r="J88">
        <v>0</v>
      </c>
      <c r="K88">
        <v>1</v>
      </c>
      <c r="L88" t="s">
        <v>770</v>
      </c>
      <c r="M88" t="s">
        <v>668</v>
      </c>
    </row>
    <row r="89" spans="1:13">
      <c r="A89" s="16" t="s">
        <v>301</v>
      </c>
      <c r="B89" s="16" t="s">
        <v>52</v>
      </c>
      <c r="C89" s="16" t="s">
        <v>302</v>
      </c>
      <c r="D89" s="32">
        <v>1996</v>
      </c>
      <c r="E89" s="16" t="s">
        <v>620</v>
      </c>
      <c r="F89" s="16" t="s">
        <v>131</v>
      </c>
      <c r="G89" s="16" t="s">
        <v>303</v>
      </c>
      <c r="H89">
        <v>137</v>
      </c>
      <c r="I89">
        <v>68</v>
      </c>
      <c r="J89">
        <v>0</v>
      </c>
      <c r="K89">
        <v>1</v>
      </c>
      <c r="L89" t="s">
        <v>778</v>
      </c>
      <c r="M89" t="s">
        <v>647</v>
      </c>
    </row>
    <row r="90" spans="1:13" ht="28.7">
      <c r="A90" s="16" t="s">
        <v>254</v>
      </c>
      <c r="B90" s="16" t="s">
        <v>46</v>
      </c>
      <c r="C90" s="16" t="s">
        <v>255</v>
      </c>
      <c r="D90" s="30" t="s">
        <v>226</v>
      </c>
      <c r="E90" s="17"/>
      <c r="F90" s="16" t="s">
        <v>131</v>
      </c>
      <c r="G90" s="16" t="s">
        <v>251</v>
      </c>
      <c r="H90">
        <v>18</v>
      </c>
      <c r="I90">
        <v>51.5</v>
      </c>
      <c r="J90">
        <v>0</v>
      </c>
      <c r="K90">
        <v>1</v>
      </c>
      <c r="L90" t="s">
        <v>783</v>
      </c>
      <c r="M90" t="s">
        <v>668</v>
      </c>
    </row>
    <row r="91" spans="1:13">
      <c r="A91" s="16" t="s">
        <v>277</v>
      </c>
      <c r="B91" s="16" t="s">
        <v>49</v>
      </c>
      <c r="C91" s="16" t="s">
        <v>278</v>
      </c>
      <c r="D91" s="32"/>
      <c r="E91" s="16"/>
      <c r="F91" s="16" t="s">
        <v>222</v>
      </c>
      <c r="G91" s="16" t="s">
        <v>279</v>
      </c>
      <c r="H91">
        <v>23.5</v>
      </c>
      <c r="I91">
        <v>425.2</v>
      </c>
      <c r="J91">
        <v>0</v>
      </c>
      <c r="K91">
        <v>1</v>
      </c>
      <c r="L91" t="s">
        <v>774</v>
      </c>
      <c r="M91" t="s">
        <v>668</v>
      </c>
    </row>
    <row r="92" spans="1:13" ht="43">
      <c r="A92" s="16" t="s">
        <v>314</v>
      </c>
      <c r="B92" s="16" t="s">
        <v>55</v>
      </c>
      <c r="C92" s="16" t="s">
        <v>315</v>
      </c>
      <c r="D92" s="30" t="s">
        <v>316</v>
      </c>
      <c r="E92" s="17"/>
      <c r="F92" s="16" t="s">
        <v>222</v>
      </c>
      <c r="G92" s="16" t="s">
        <v>313</v>
      </c>
      <c r="H92">
        <v>133</v>
      </c>
      <c r="I92">
        <v>52</v>
      </c>
      <c r="J92">
        <v>0</v>
      </c>
      <c r="K92">
        <v>1</v>
      </c>
      <c r="L92" t="s">
        <v>768</v>
      </c>
      <c r="M92" t="s">
        <v>668</v>
      </c>
    </row>
    <row r="93" spans="1:13" ht="43">
      <c r="A93" s="16" t="s">
        <v>317</v>
      </c>
      <c r="B93" s="16" t="s">
        <v>55</v>
      </c>
      <c r="C93" s="16" t="s">
        <v>318</v>
      </c>
      <c r="D93" s="32" t="s">
        <v>316</v>
      </c>
      <c r="E93" s="16"/>
      <c r="F93" s="16" t="s">
        <v>222</v>
      </c>
      <c r="G93" s="16" t="s">
        <v>313</v>
      </c>
      <c r="H93">
        <v>133</v>
      </c>
      <c r="I93">
        <v>52</v>
      </c>
      <c r="J93">
        <v>0</v>
      </c>
      <c r="K93">
        <v>1</v>
      </c>
      <c r="L93" t="s">
        <v>767</v>
      </c>
      <c r="M93" t="s">
        <v>668</v>
      </c>
    </row>
    <row r="94" spans="1:13">
      <c r="A94" s="20" t="s">
        <v>384</v>
      </c>
      <c r="B94" s="20" t="s">
        <v>64</v>
      </c>
      <c r="C94" s="20" t="s">
        <v>385</v>
      </c>
      <c r="D94" s="33" t="s">
        <v>386</v>
      </c>
      <c r="E94" s="20"/>
      <c r="F94" s="20" t="s">
        <v>222</v>
      </c>
      <c r="G94" s="20" t="s">
        <v>387</v>
      </c>
      <c r="H94">
        <v>68.5</v>
      </c>
      <c r="I94">
        <v>67.5</v>
      </c>
      <c r="J94">
        <v>0</v>
      </c>
      <c r="K94">
        <v>1</v>
      </c>
      <c r="L94" t="s">
        <v>777</v>
      </c>
      <c r="M94" t="s">
        <v>668</v>
      </c>
    </row>
    <row r="95" spans="1:13">
      <c r="A95" s="20" t="s">
        <v>395</v>
      </c>
      <c r="B95" s="20" t="s">
        <v>64</v>
      </c>
      <c r="C95" s="20" t="s">
        <v>396</v>
      </c>
      <c r="D95" s="33" t="s">
        <v>393</v>
      </c>
      <c r="E95" s="20"/>
      <c r="F95" s="20" t="s">
        <v>222</v>
      </c>
      <c r="G95" s="20" t="s">
        <v>394</v>
      </c>
      <c r="H95">
        <v>137</v>
      </c>
      <c r="I95">
        <v>34.5</v>
      </c>
      <c r="J95">
        <v>0</v>
      </c>
      <c r="K95">
        <v>1</v>
      </c>
      <c r="L95" s="46" t="s">
        <v>759</v>
      </c>
      <c r="M95" t="s">
        <v>669</v>
      </c>
    </row>
    <row r="96" spans="1:13">
      <c r="A96" s="20" t="s">
        <v>401</v>
      </c>
      <c r="B96" s="20" t="s">
        <v>64</v>
      </c>
      <c r="C96" s="20" t="s">
        <v>402</v>
      </c>
      <c r="D96" s="33" t="s">
        <v>403</v>
      </c>
      <c r="E96" s="20"/>
      <c r="F96" s="20" t="s">
        <v>222</v>
      </c>
      <c r="G96" s="20" t="s">
        <v>404</v>
      </c>
      <c r="H96">
        <v>450</v>
      </c>
      <c r="I96">
        <v>26</v>
      </c>
      <c r="J96">
        <v>0</v>
      </c>
      <c r="K96">
        <v>1</v>
      </c>
      <c r="L96" t="s">
        <v>756</v>
      </c>
      <c r="M96" t="s">
        <v>669</v>
      </c>
    </row>
    <row r="97" spans="1:13" ht="28.7">
      <c r="A97" s="16" t="s">
        <v>224</v>
      </c>
      <c r="B97" s="16" t="s">
        <v>46</v>
      </c>
      <c r="C97" s="16" t="s">
        <v>225</v>
      </c>
      <c r="D97" s="32" t="s">
        <v>226</v>
      </c>
      <c r="E97" s="16"/>
      <c r="F97" s="16" t="s">
        <v>222</v>
      </c>
      <c r="G97" s="16" t="s">
        <v>227</v>
      </c>
      <c r="H97">
        <v>149</v>
      </c>
      <c r="I97">
        <v>39.6</v>
      </c>
      <c r="J97">
        <v>0</v>
      </c>
      <c r="K97">
        <v>4</v>
      </c>
      <c r="L97" t="s">
        <v>748</v>
      </c>
      <c r="M97" t="s">
        <v>668</v>
      </c>
    </row>
    <row r="98" spans="1:13">
      <c r="A98" s="20" t="s">
        <v>412</v>
      </c>
      <c r="B98" s="20" t="s">
        <v>61</v>
      </c>
      <c r="C98" s="20" t="s">
        <v>413</v>
      </c>
      <c r="D98" s="33" t="s">
        <v>414</v>
      </c>
      <c r="E98" s="20"/>
      <c r="F98" s="20" t="s">
        <v>131</v>
      </c>
      <c r="G98" s="20" t="s">
        <v>415</v>
      </c>
      <c r="H98">
        <v>118</v>
      </c>
      <c r="I98">
        <v>48</v>
      </c>
      <c r="J98">
        <v>0</v>
      </c>
      <c r="K98">
        <v>1</v>
      </c>
      <c r="L98" t="s">
        <v>794</v>
      </c>
      <c r="M98" t="s">
        <v>669</v>
      </c>
    </row>
    <row r="99" spans="1:13">
      <c r="A99" s="16" t="s">
        <v>321</v>
      </c>
      <c r="B99" s="16" t="s">
        <v>55</v>
      </c>
      <c r="C99" s="16" t="s">
        <v>281</v>
      </c>
      <c r="D99" s="32"/>
      <c r="E99" s="16"/>
      <c r="F99" s="16" t="s">
        <v>222</v>
      </c>
      <c r="G99" s="16" t="s">
        <v>322</v>
      </c>
      <c r="H99">
        <v>182</v>
      </c>
      <c r="I99">
        <v>48.5</v>
      </c>
      <c r="J99">
        <v>0</v>
      </c>
      <c r="K99">
        <v>1</v>
      </c>
      <c r="L99" t="s">
        <v>750</v>
      </c>
      <c r="M99" t="s">
        <v>668</v>
      </c>
    </row>
    <row r="100" spans="1:13" ht="28.7">
      <c r="A100" s="16" t="s">
        <v>235</v>
      </c>
      <c r="B100" s="16" t="s">
        <v>46</v>
      </c>
      <c r="C100" s="16" t="s">
        <v>236</v>
      </c>
      <c r="D100" s="32"/>
      <c r="E100" s="16"/>
      <c r="F100" s="16" t="s">
        <v>131</v>
      </c>
      <c r="G100" s="16" t="s">
        <v>237</v>
      </c>
      <c r="H100">
        <v>18</v>
      </c>
      <c r="I100">
        <v>57</v>
      </c>
      <c r="J100">
        <v>0</v>
      </c>
      <c r="K100">
        <v>1</v>
      </c>
      <c r="L100" t="s">
        <v>790</v>
      </c>
      <c r="M100" t="s">
        <v>668</v>
      </c>
    </row>
    <row r="101" spans="1:13">
      <c r="A101" s="16" t="s">
        <v>296</v>
      </c>
      <c r="B101" s="16" t="s">
        <v>52</v>
      </c>
      <c r="C101" s="16" t="s">
        <v>281</v>
      </c>
      <c r="D101" s="32"/>
      <c r="E101" s="16"/>
      <c r="F101" s="16" t="s">
        <v>222</v>
      </c>
      <c r="G101" s="16" t="s">
        <v>297</v>
      </c>
      <c r="H101">
        <v>131.5</v>
      </c>
      <c r="I101">
        <v>31</v>
      </c>
      <c r="J101">
        <v>0</v>
      </c>
      <c r="K101">
        <v>2</v>
      </c>
      <c r="L101" t="s">
        <v>796</v>
      </c>
      <c r="M101" t="s">
        <v>668</v>
      </c>
    </row>
    <row r="102" spans="1:13" ht="43">
      <c r="A102" s="16" t="s">
        <v>249</v>
      </c>
      <c r="B102" s="16" t="s">
        <v>46</v>
      </c>
      <c r="C102" s="16" t="s">
        <v>250</v>
      </c>
      <c r="D102" s="32"/>
      <c r="E102" s="16"/>
      <c r="F102" s="16" t="s">
        <v>131</v>
      </c>
      <c r="G102" s="16" t="s">
        <v>251</v>
      </c>
      <c r="H102">
        <v>18</v>
      </c>
      <c r="I102">
        <v>51.5</v>
      </c>
      <c r="J102">
        <v>0</v>
      </c>
      <c r="K102">
        <v>1</v>
      </c>
      <c r="L102" t="s">
        <v>785</v>
      </c>
      <c r="M102" t="s">
        <v>668</v>
      </c>
    </row>
    <row r="103" spans="1:13" ht="100.35">
      <c r="A103" s="16" t="s">
        <v>220</v>
      </c>
      <c r="B103" s="16" t="s">
        <v>46</v>
      </c>
      <c r="C103" s="16" t="s">
        <v>221</v>
      </c>
      <c r="D103" s="32" t="s">
        <v>215</v>
      </c>
      <c r="E103" s="16"/>
      <c r="F103" s="16" t="s">
        <v>222</v>
      </c>
      <c r="G103" s="16" t="s">
        <v>223</v>
      </c>
      <c r="H103">
        <v>216.7</v>
      </c>
      <c r="I103">
        <v>37.700000000000003</v>
      </c>
      <c r="J103">
        <v>0</v>
      </c>
      <c r="K103">
        <v>1</v>
      </c>
      <c r="L103" t="s">
        <v>749</v>
      </c>
      <c r="M103" t="s">
        <v>668</v>
      </c>
    </row>
    <row r="104" spans="1:13">
      <c r="A104" s="16" t="s">
        <v>262</v>
      </c>
      <c r="B104" s="16" t="s">
        <v>46</v>
      </c>
      <c r="C104" s="16" t="s">
        <v>263</v>
      </c>
      <c r="D104" s="32"/>
      <c r="E104" s="16"/>
      <c r="F104" s="16" t="s">
        <v>131</v>
      </c>
      <c r="G104" s="16" t="s">
        <v>264</v>
      </c>
      <c r="H104">
        <v>120</v>
      </c>
      <c r="I104">
        <v>64.8</v>
      </c>
      <c r="J104">
        <v>0</v>
      </c>
      <c r="K104">
        <v>1</v>
      </c>
      <c r="L104" t="s">
        <v>808</v>
      </c>
      <c r="M104" t="s">
        <v>669</v>
      </c>
    </row>
    <row r="105" spans="1:13">
      <c r="A105" s="21" t="s">
        <v>178</v>
      </c>
      <c r="B105" s="24" t="s">
        <v>29</v>
      </c>
      <c r="C105" s="24" t="s">
        <v>179</v>
      </c>
      <c r="D105" s="35"/>
      <c r="E105" s="24"/>
      <c r="F105" s="24" t="s">
        <v>627</v>
      </c>
      <c r="G105" s="24" t="s">
        <v>180</v>
      </c>
      <c r="H105">
        <v>43</v>
      </c>
      <c r="I105">
        <v>51</v>
      </c>
      <c r="J105">
        <v>0</v>
      </c>
      <c r="K105">
        <v>1</v>
      </c>
      <c r="L105" t="s">
        <v>846</v>
      </c>
      <c r="M105" t="s">
        <v>643</v>
      </c>
    </row>
    <row r="106" spans="1:13">
      <c r="A106" s="21" t="s">
        <v>595</v>
      </c>
      <c r="B106" s="24" t="s">
        <v>41</v>
      </c>
      <c r="C106" s="24" t="s">
        <v>596</v>
      </c>
      <c r="D106" s="35" t="s">
        <v>176</v>
      </c>
      <c r="E106" s="24"/>
      <c r="F106" s="24" t="s">
        <v>631</v>
      </c>
      <c r="G106" s="24" t="s">
        <v>597</v>
      </c>
      <c r="H106">
        <v>44</v>
      </c>
      <c r="I106">
        <v>60</v>
      </c>
      <c r="J106">
        <v>0</v>
      </c>
      <c r="K106">
        <v>1</v>
      </c>
      <c r="L106" t="s">
        <v>847</v>
      </c>
      <c r="M106" t="s">
        <v>649</v>
      </c>
    </row>
    <row r="107" spans="1:13" ht="28.7">
      <c r="A107" s="21" t="s">
        <v>420</v>
      </c>
      <c r="B107" s="22" t="s">
        <v>5</v>
      </c>
      <c r="C107" s="22" t="s">
        <v>421</v>
      </c>
      <c r="D107" s="34"/>
      <c r="E107" s="22"/>
      <c r="F107" s="22" t="s">
        <v>131</v>
      </c>
      <c r="G107" s="22" t="s">
        <v>422</v>
      </c>
      <c r="H107">
        <v>69.5</v>
      </c>
      <c r="I107">
        <v>68</v>
      </c>
      <c r="J107">
        <v>0</v>
      </c>
      <c r="K107">
        <v>1</v>
      </c>
      <c r="L107" t="s">
        <v>848</v>
      </c>
      <c r="M107" s="22" t="s">
        <v>636</v>
      </c>
    </row>
    <row r="108" spans="1:13">
      <c r="A108" s="21" t="s">
        <v>545</v>
      </c>
      <c r="B108" s="24" t="s">
        <v>36</v>
      </c>
      <c r="C108" s="24" t="s">
        <v>525</v>
      </c>
      <c r="D108" s="35" t="s">
        <v>110</v>
      </c>
      <c r="E108" s="24"/>
      <c r="F108" s="24" t="s">
        <v>157</v>
      </c>
      <c r="G108" s="24" t="s">
        <v>546</v>
      </c>
      <c r="H108">
        <v>87</v>
      </c>
      <c r="I108">
        <v>111</v>
      </c>
      <c r="J108">
        <v>0</v>
      </c>
      <c r="K108">
        <v>1</v>
      </c>
      <c r="L108" t="s">
        <v>849</v>
      </c>
      <c r="M108" t="s">
        <v>672</v>
      </c>
    </row>
    <row r="109" spans="1:13">
      <c r="A109" s="21" t="s">
        <v>589</v>
      </c>
      <c r="B109" s="24" t="s">
        <v>41</v>
      </c>
      <c r="C109" s="24" t="s">
        <v>590</v>
      </c>
      <c r="D109" s="35" t="s">
        <v>110</v>
      </c>
      <c r="E109" s="24"/>
      <c r="F109" s="24" t="s">
        <v>631</v>
      </c>
      <c r="G109" s="24" t="s">
        <v>591</v>
      </c>
      <c r="H109">
        <v>45</v>
      </c>
      <c r="I109">
        <v>69.5</v>
      </c>
      <c r="J109">
        <v>0</v>
      </c>
      <c r="K109">
        <v>1</v>
      </c>
      <c r="L109" t="s">
        <v>850</v>
      </c>
      <c r="M109" t="s">
        <v>644</v>
      </c>
    </row>
    <row r="110" spans="1:13">
      <c r="A110" s="21" t="s">
        <v>491</v>
      </c>
      <c r="B110" s="24" t="s">
        <v>19</v>
      </c>
      <c r="C110" s="24" t="s">
        <v>492</v>
      </c>
      <c r="D110" s="35"/>
      <c r="E110" s="24"/>
      <c r="F110" s="24" t="s">
        <v>601</v>
      </c>
      <c r="G110" s="24" t="s">
        <v>487</v>
      </c>
      <c r="H110">
        <v>45.5</v>
      </c>
      <c r="I110">
        <v>53</v>
      </c>
      <c r="J110">
        <v>0</v>
      </c>
      <c r="K110">
        <v>1</v>
      </c>
      <c r="L110" t="s">
        <v>851</v>
      </c>
      <c r="M110" t="s">
        <v>639</v>
      </c>
    </row>
    <row r="111" spans="1:13" ht="28.7">
      <c r="A111" s="21" t="s">
        <v>493</v>
      </c>
      <c r="B111" s="24" t="s">
        <v>19</v>
      </c>
      <c r="C111" s="24" t="s">
        <v>494</v>
      </c>
      <c r="D111" s="35" t="s">
        <v>495</v>
      </c>
      <c r="E111" s="24"/>
      <c r="F111" s="24" t="s">
        <v>502</v>
      </c>
      <c r="G111" s="24" t="s">
        <v>158</v>
      </c>
      <c r="H111">
        <v>36.5</v>
      </c>
      <c r="I111">
        <v>51</v>
      </c>
      <c r="J111">
        <v>0</v>
      </c>
      <c r="K111">
        <v>1</v>
      </c>
      <c r="L111" t="s">
        <v>852</v>
      </c>
      <c r="M111" t="s">
        <v>640</v>
      </c>
    </row>
    <row r="112" spans="1:13">
      <c r="A112" s="21" t="s">
        <v>524</v>
      </c>
      <c r="B112" s="24" t="s">
        <v>32</v>
      </c>
      <c r="C112" s="24" t="s">
        <v>525</v>
      </c>
      <c r="D112" s="35" t="s">
        <v>526</v>
      </c>
      <c r="E112" s="24"/>
      <c r="F112" s="24" t="s">
        <v>631</v>
      </c>
      <c r="G112" s="24" t="s">
        <v>527</v>
      </c>
      <c r="H112">
        <v>38.5</v>
      </c>
      <c r="I112">
        <v>38.5</v>
      </c>
      <c r="J112">
        <v>0</v>
      </c>
      <c r="K112">
        <v>1</v>
      </c>
      <c r="L112" t="s">
        <v>853</v>
      </c>
      <c r="M112" t="s">
        <v>644</v>
      </c>
    </row>
    <row r="113" spans="1:13">
      <c r="A113" s="21" t="s">
        <v>423</v>
      </c>
      <c r="B113" s="22" t="s">
        <v>5</v>
      </c>
      <c r="C113" s="22" t="s">
        <v>424</v>
      </c>
      <c r="D113" s="34"/>
      <c r="E113" s="22"/>
      <c r="F113" s="22" t="s">
        <v>131</v>
      </c>
      <c r="G113" s="22" t="s">
        <v>425</v>
      </c>
      <c r="H113">
        <v>44</v>
      </c>
      <c r="I113">
        <v>68.5</v>
      </c>
      <c r="J113">
        <v>0</v>
      </c>
      <c r="K113">
        <v>1</v>
      </c>
      <c r="L113" t="s">
        <v>854</v>
      </c>
      <c r="M113" s="22" t="s">
        <v>438</v>
      </c>
    </row>
    <row r="114" spans="1:13">
      <c r="A114" s="21" t="s">
        <v>535</v>
      </c>
      <c r="B114" s="24" t="s">
        <v>36</v>
      </c>
      <c r="C114" s="24" t="s">
        <v>536</v>
      </c>
      <c r="D114" s="35">
        <v>1956</v>
      </c>
      <c r="E114" s="24" t="s">
        <v>624</v>
      </c>
      <c r="F114" s="24" t="s">
        <v>157</v>
      </c>
      <c r="G114" s="24" t="s">
        <v>537</v>
      </c>
      <c r="H114">
        <v>44</v>
      </c>
      <c r="I114">
        <v>64</v>
      </c>
      <c r="J114">
        <v>0</v>
      </c>
      <c r="K114">
        <v>1</v>
      </c>
      <c r="L114" s="52" t="s">
        <v>855</v>
      </c>
      <c r="M114" t="s">
        <v>644</v>
      </c>
    </row>
    <row r="115" spans="1:13">
      <c r="A115" s="21" t="s">
        <v>470</v>
      </c>
      <c r="B115" s="24" t="s">
        <v>8</v>
      </c>
      <c r="C115" s="24" t="s">
        <v>471</v>
      </c>
      <c r="D115" s="35"/>
      <c r="E115" s="24"/>
      <c r="F115" s="24" t="s">
        <v>131</v>
      </c>
      <c r="G115" s="24" t="s">
        <v>472</v>
      </c>
      <c r="H115">
        <v>62</v>
      </c>
      <c r="I115">
        <v>64</v>
      </c>
      <c r="J115">
        <v>0</v>
      </c>
      <c r="K115">
        <v>1</v>
      </c>
      <c r="L115" t="s">
        <v>856</v>
      </c>
      <c r="M115" t="s">
        <v>654</v>
      </c>
    </row>
    <row r="116" spans="1:13">
      <c r="A116" s="50" t="s">
        <v>485</v>
      </c>
      <c r="B116" s="24" t="s">
        <v>16</v>
      </c>
      <c r="C116" s="24" t="s">
        <v>486</v>
      </c>
      <c r="D116" s="35"/>
      <c r="E116" s="24"/>
      <c r="F116" s="24" t="s">
        <v>601</v>
      </c>
      <c r="G116" s="24" t="s">
        <v>487</v>
      </c>
      <c r="H116">
        <v>45.5</v>
      </c>
      <c r="I116">
        <v>53</v>
      </c>
      <c r="J116">
        <v>0</v>
      </c>
      <c r="K116">
        <v>1</v>
      </c>
      <c r="L116" t="s">
        <v>857</v>
      </c>
      <c r="M116" t="s">
        <v>639</v>
      </c>
    </row>
    <row r="117" spans="1:13">
      <c r="A117" s="26" t="s">
        <v>608</v>
      </c>
      <c r="B117" t="s">
        <v>43</v>
      </c>
      <c r="C117" t="s">
        <v>609</v>
      </c>
      <c r="F117" t="s">
        <v>222</v>
      </c>
      <c r="G117" t="s">
        <v>610</v>
      </c>
      <c r="H117">
        <v>47.8</v>
      </c>
      <c r="I117">
        <v>35</v>
      </c>
      <c r="J117">
        <v>0</v>
      </c>
      <c r="K117">
        <v>1</v>
      </c>
      <c r="L117" t="s">
        <v>858</v>
      </c>
      <c r="M117" t="s">
        <v>635</v>
      </c>
    </row>
    <row r="118" spans="1:13">
      <c r="A118" s="21" t="s">
        <v>473</v>
      </c>
      <c r="B118" s="24" t="s">
        <v>8</v>
      </c>
      <c r="C118" s="24" t="s">
        <v>471</v>
      </c>
      <c r="D118" s="35"/>
      <c r="E118" s="24"/>
      <c r="F118" s="24" t="s">
        <v>131</v>
      </c>
      <c r="G118" s="24" t="s">
        <v>474</v>
      </c>
      <c r="H118">
        <v>48</v>
      </c>
      <c r="I118">
        <v>32</v>
      </c>
      <c r="J118">
        <v>0</v>
      </c>
      <c r="K118">
        <v>1</v>
      </c>
      <c r="L118" t="s">
        <v>859</v>
      </c>
      <c r="M118" t="s">
        <v>654</v>
      </c>
    </row>
    <row r="119" spans="1:13">
      <c r="A119" s="21" t="s">
        <v>475</v>
      </c>
      <c r="B119" s="24" t="s">
        <v>8</v>
      </c>
      <c r="C119" s="24" t="s">
        <v>476</v>
      </c>
      <c r="D119" s="35" t="s">
        <v>230</v>
      </c>
      <c r="E119" s="24"/>
      <c r="F119" s="24" t="s">
        <v>131</v>
      </c>
      <c r="G119" s="24" t="s">
        <v>477</v>
      </c>
      <c r="H119">
        <v>31</v>
      </c>
      <c r="I119">
        <v>49</v>
      </c>
      <c r="J119">
        <v>0</v>
      </c>
      <c r="K119">
        <v>1</v>
      </c>
      <c r="L119" t="s">
        <v>860</v>
      </c>
      <c r="M119" t="s">
        <v>654</v>
      </c>
    </row>
    <row r="120" spans="1:13">
      <c r="A120" s="21" t="s">
        <v>101</v>
      </c>
      <c r="B120" s="24" t="s">
        <v>10</v>
      </c>
      <c r="C120" s="24" t="s">
        <v>102</v>
      </c>
      <c r="D120" s="35">
        <v>1963</v>
      </c>
      <c r="E120" s="24" t="s">
        <v>623</v>
      </c>
      <c r="F120" s="24" t="s">
        <v>131</v>
      </c>
      <c r="G120" s="24" t="s">
        <v>103</v>
      </c>
      <c r="H120">
        <v>27</v>
      </c>
      <c r="I120">
        <v>109</v>
      </c>
      <c r="J120">
        <v>0</v>
      </c>
      <c r="K120">
        <v>1</v>
      </c>
      <c r="L120" t="s">
        <v>861</v>
      </c>
      <c r="M120" t="s">
        <v>669</v>
      </c>
    </row>
    <row r="121" spans="1:13">
      <c r="A121" s="21" t="s">
        <v>547</v>
      </c>
      <c r="B121" s="24" t="s">
        <v>36</v>
      </c>
      <c r="C121" s="24" t="s">
        <v>548</v>
      </c>
      <c r="D121" s="35" t="s">
        <v>176</v>
      </c>
      <c r="E121" s="24"/>
      <c r="F121" s="24" t="s">
        <v>157</v>
      </c>
      <c r="G121" s="24" t="s">
        <v>549</v>
      </c>
      <c r="H121">
        <v>70</v>
      </c>
      <c r="I121">
        <v>58</v>
      </c>
      <c r="J121">
        <v>0</v>
      </c>
      <c r="K121">
        <v>1</v>
      </c>
      <c r="L121" t="s">
        <v>862</v>
      </c>
      <c r="M121" t="s">
        <v>646</v>
      </c>
    </row>
    <row r="122" spans="1:13">
      <c r="A122" s="21" t="s">
        <v>550</v>
      </c>
      <c r="B122" s="24" t="s">
        <v>36</v>
      </c>
      <c r="C122" s="24" t="s">
        <v>551</v>
      </c>
      <c r="D122" s="35" t="s">
        <v>371</v>
      </c>
      <c r="E122" s="24"/>
      <c r="F122" s="24" t="s">
        <v>157</v>
      </c>
      <c r="G122" s="24" t="s">
        <v>552</v>
      </c>
      <c r="H122">
        <v>45</v>
      </c>
      <c r="I122">
        <v>52</v>
      </c>
      <c r="J122">
        <v>0</v>
      </c>
      <c r="K122">
        <v>1</v>
      </c>
      <c r="L122" t="s">
        <v>863</v>
      </c>
      <c r="M122" t="s">
        <v>644</v>
      </c>
    </row>
    <row r="123" spans="1:13">
      <c r="A123" s="21" t="s">
        <v>553</v>
      </c>
      <c r="B123" s="24" t="s">
        <v>36</v>
      </c>
      <c r="C123" s="24" t="s">
        <v>554</v>
      </c>
      <c r="D123" s="35" t="s">
        <v>371</v>
      </c>
      <c r="E123" s="24"/>
      <c r="F123" s="24" t="s">
        <v>157</v>
      </c>
      <c r="G123" s="24" t="s">
        <v>555</v>
      </c>
      <c r="H123">
        <v>45</v>
      </c>
      <c r="I123">
        <v>52.5</v>
      </c>
      <c r="J123">
        <v>0</v>
      </c>
      <c r="K123">
        <v>1</v>
      </c>
      <c r="L123" t="s">
        <v>864</v>
      </c>
      <c r="M123" t="s">
        <v>644</v>
      </c>
    </row>
    <row r="124" spans="1:13">
      <c r="A124" s="21" t="s">
        <v>556</v>
      </c>
      <c r="B124" s="24" t="s">
        <v>36</v>
      </c>
      <c r="C124" s="24" t="s">
        <v>557</v>
      </c>
      <c r="D124" s="35"/>
      <c r="E124" s="24"/>
      <c r="F124" s="24" t="s">
        <v>157</v>
      </c>
      <c r="G124" s="24" t="s">
        <v>558</v>
      </c>
      <c r="H124">
        <v>44</v>
      </c>
      <c r="I124">
        <v>65</v>
      </c>
      <c r="J124">
        <v>0</v>
      </c>
      <c r="K124">
        <v>1</v>
      </c>
      <c r="L124" t="s">
        <v>865</v>
      </c>
      <c r="M124" t="s">
        <v>644</v>
      </c>
    </row>
    <row r="125" spans="1:13">
      <c r="A125" s="21" t="s">
        <v>559</v>
      </c>
      <c r="B125" s="24" t="s">
        <v>36</v>
      </c>
      <c r="C125" s="24" t="s">
        <v>560</v>
      </c>
      <c r="D125" s="35" t="s">
        <v>561</v>
      </c>
      <c r="E125" s="24"/>
      <c r="F125" s="24" t="s">
        <v>157</v>
      </c>
      <c r="G125" s="24" t="s">
        <v>562</v>
      </c>
      <c r="H125">
        <v>73</v>
      </c>
      <c r="I125">
        <v>61.5</v>
      </c>
      <c r="J125">
        <v>0</v>
      </c>
      <c r="K125">
        <v>1</v>
      </c>
      <c r="L125" t="s">
        <v>866</v>
      </c>
      <c r="M125" t="s">
        <v>644</v>
      </c>
    </row>
    <row r="126" spans="1:13">
      <c r="A126" s="21" t="s">
        <v>496</v>
      </c>
      <c r="B126" s="24" t="s">
        <v>21</v>
      </c>
      <c r="C126" s="24" t="s">
        <v>438</v>
      </c>
      <c r="D126" s="35" t="s">
        <v>497</v>
      </c>
      <c r="E126" s="24"/>
      <c r="F126" s="24" t="s">
        <v>131</v>
      </c>
      <c r="G126" s="24" t="s">
        <v>498</v>
      </c>
      <c r="H126">
        <v>29</v>
      </c>
      <c r="I126">
        <v>22.5</v>
      </c>
      <c r="J126">
        <v>0</v>
      </c>
      <c r="K126">
        <v>1</v>
      </c>
      <c r="L126" t="s">
        <v>867</v>
      </c>
      <c r="M126" s="24" t="s">
        <v>438</v>
      </c>
    </row>
    <row r="127" spans="1:13">
      <c r="A127" s="21" t="s">
        <v>499</v>
      </c>
      <c r="B127" s="24" t="s">
        <v>21</v>
      </c>
      <c r="C127" s="24" t="s">
        <v>438</v>
      </c>
      <c r="D127" s="35" t="s">
        <v>309</v>
      </c>
      <c r="E127" s="24"/>
      <c r="F127" s="24" t="s">
        <v>131</v>
      </c>
      <c r="G127" s="24" t="s">
        <v>500</v>
      </c>
      <c r="H127">
        <v>19.5</v>
      </c>
      <c r="I127">
        <v>24.5</v>
      </c>
      <c r="J127">
        <v>0</v>
      </c>
      <c r="K127">
        <v>1</v>
      </c>
      <c r="L127" t="s">
        <v>868</v>
      </c>
      <c r="M127" t="s">
        <v>438</v>
      </c>
    </row>
    <row r="128" spans="1:13" ht="28.7">
      <c r="A128" s="21" t="s">
        <v>513</v>
      </c>
      <c r="B128" s="24" t="s">
        <v>23</v>
      </c>
      <c r="C128" s="24" t="s">
        <v>179</v>
      </c>
      <c r="D128" s="35" t="s">
        <v>514</v>
      </c>
      <c r="E128" s="24"/>
      <c r="F128" s="24" t="s">
        <v>502</v>
      </c>
      <c r="G128" s="24" t="s">
        <v>515</v>
      </c>
      <c r="H128">
        <v>76.7</v>
      </c>
      <c r="I128">
        <v>107.5</v>
      </c>
      <c r="J128">
        <v>0</v>
      </c>
      <c r="K128">
        <v>1</v>
      </c>
      <c r="L128" t="s">
        <v>869</v>
      </c>
      <c r="M128" t="s">
        <v>635</v>
      </c>
    </row>
    <row r="129" spans="1:13" ht="28.7">
      <c r="A129" s="21" t="s">
        <v>586</v>
      </c>
      <c r="B129" s="24" t="s">
        <v>39</v>
      </c>
      <c r="C129" s="24" t="s">
        <v>587</v>
      </c>
      <c r="D129" s="35"/>
      <c r="E129" s="24"/>
      <c r="F129" s="24" t="s">
        <v>502</v>
      </c>
      <c r="G129" s="24" t="s">
        <v>588</v>
      </c>
      <c r="H129">
        <v>23.6</v>
      </c>
      <c r="I129">
        <v>35</v>
      </c>
      <c r="J129">
        <v>0</v>
      </c>
      <c r="K129">
        <v>1</v>
      </c>
      <c r="L129" t="s">
        <v>870</v>
      </c>
      <c r="M129" t="s">
        <v>648</v>
      </c>
    </row>
    <row r="130" spans="1:13">
      <c r="A130" s="21" t="s">
        <v>426</v>
      </c>
      <c r="B130" s="22" t="s">
        <v>5</v>
      </c>
      <c r="C130" s="22" t="s">
        <v>427</v>
      </c>
      <c r="D130" s="34"/>
      <c r="E130" s="22"/>
      <c r="F130" s="22" t="s">
        <v>131</v>
      </c>
      <c r="G130" s="22" t="s">
        <v>428</v>
      </c>
      <c r="H130">
        <v>95.5</v>
      </c>
      <c r="I130">
        <v>177</v>
      </c>
      <c r="J130">
        <v>0</v>
      </c>
      <c r="K130">
        <v>1</v>
      </c>
      <c r="L130" t="s">
        <v>871</v>
      </c>
      <c r="M130" t="s">
        <v>438</v>
      </c>
    </row>
    <row r="131" spans="1:13" ht="28.7">
      <c r="A131" s="21" t="s">
        <v>429</v>
      </c>
      <c r="B131" s="22" t="s">
        <v>5</v>
      </c>
      <c r="C131" s="22" t="s">
        <v>430</v>
      </c>
      <c r="D131" s="34"/>
      <c r="E131" s="22"/>
      <c r="F131" s="22" t="s">
        <v>131</v>
      </c>
      <c r="G131" s="22" t="s">
        <v>431</v>
      </c>
      <c r="H131">
        <v>96.5</v>
      </c>
      <c r="I131">
        <v>247.5</v>
      </c>
      <c r="J131">
        <v>0</v>
      </c>
      <c r="K131">
        <v>1</v>
      </c>
      <c r="L131" t="s">
        <v>872</v>
      </c>
      <c r="M131" s="22" t="s">
        <v>636</v>
      </c>
    </row>
    <row r="132" spans="1:13">
      <c r="A132" s="21" t="s">
        <v>432</v>
      </c>
      <c r="B132" s="22" t="s">
        <v>5</v>
      </c>
      <c r="C132" s="22" t="s">
        <v>433</v>
      </c>
      <c r="D132" s="34"/>
      <c r="E132" s="22"/>
      <c r="F132" s="22" t="s">
        <v>131</v>
      </c>
      <c r="G132" s="22" t="s">
        <v>434</v>
      </c>
      <c r="H132">
        <v>123</v>
      </c>
      <c r="I132">
        <v>247.5</v>
      </c>
      <c r="J132">
        <v>0</v>
      </c>
      <c r="K132">
        <v>1</v>
      </c>
      <c r="L132" t="s">
        <v>873</v>
      </c>
      <c r="M132" s="22" t="s">
        <v>635</v>
      </c>
    </row>
    <row r="133" spans="1:13">
      <c r="A133" s="21" t="s">
        <v>592</v>
      </c>
      <c r="B133" s="24" t="s">
        <v>41</v>
      </c>
      <c r="C133" s="24" t="s">
        <v>593</v>
      </c>
      <c r="D133" s="35">
        <v>1959</v>
      </c>
      <c r="E133" s="24" t="s">
        <v>625</v>
      </c>
      <c r="F133" s="24" t="s">
        <v>222</v>
      </c>
      <c r="G133" s="24" t="s">
        <v>594</v>
      </c>
      <c r="H133">
        <v>42</v>
      </c>
      <c r="I133">
        <v>66</v>
      </c>
      <c r="J133">
        <v>0</v>
      </c>
      <c r="K133">
        <v>1</v>
      </c>
      <c r="L133" t="s">
        <v>874</v>
      </c>
      <c r="M133" t="s">
        <v>644</v>
      </c>
    </row>
    <row r="134" spans="1:13" ht="28.7">
      <c r="A134" s="21" t="s">
        <v>435</v>
      </c>
      <c r="B134" s="22" t="s">
        <v>5</v>
      </c>
      <c r="C134" s="22" t="s">
        <v>421</v>
      </c>
      <c r="D134" s="34"/>
      <c r="E134" s="22"/>
      <c r="F134" s="22" t="s">
        <v>131</v>
      </c>
      <c r="G134" s="22" t="s">
        <v>436</v>
      </c>
      <c r="H134">
        <v>43</v>
      </c>
      <c r="I134">
        <v>139</v>
      </c>
      <c r="J134">
        <v>0</v>
      </c>
      <c r="K134">
        <v>1</v>
      </c>
      <c r="L134" t="s">
        <v>875</v>
      </c>
      <c r="M134" s="22" t="s">
        <v>636</v>
      </c>
    </row>
    <row r="135" spans="1:13">
      <c r="A135" s="21" t="s">
        <v>437</v>
      </c>
      <c r="B135" s="22" t="s">
        <v>5</v>
      </c>
      <c r="C135" s="22" t="s">
        <v>438</v>
      </c>
      <c r="D135" s="34"/>
      <c r="E135" s="22"/>
      <c r="F135" s="22" t="s">
        <v>131</v>
      </c>
      <c r="G135" s="22" t="s">
        <v>439</v>
      </c>
      <c r="H135">
        <v>45</v>
      </c>
      <c r="I135">
        <v>29.5</v>
      </c>
      <c r="J135">
        <v>0</v>
      </c>
      <c r="K135">
        <v>1</v>
      </c>
      <c r="L135" t="s">
        <v>876</v>
      </c>
      <c r="M135" t="s">
        <v>438</v>
      </c>
    </row>
    <row r="136" spans="1:13">
      <c r="A136" s="21" t="s">
        <v>440</v>
      </c>
      <c r="B136" s="22" t="s">
        <v>5</v>
      </c>
      <c r="C136" s="22" t="s">
        <v>441</v>
      </c>
      <c r="D136" s="34"/>
      <c r="E136" s="22"/>
      <c r="F136" s="22" t="s">
        <v>131</v>
      </c>
      <c r="G136" s="22" t="s">
        <v>442</v>
      </c>
      <c r="H136">
        <v>134</v>
      </c>
      <c r="I136">
        <v>70</v>
      </c>
      <c r="J136">
        <v>0</v>
      </c>
      <c r="K136">
        <v>1</v>
      </c>
      <c r="L136" t="s">
        <v>877</v>
      </c>
      <c r="M136" t="s">
        <v>438</v>
      </c>
    </row>
    <row r="137" spans="1:13">
      <c r="A137" s="21" t="s">
        <v>563</v>
      </c>
      <c r="B137" s="24" t="s">
        <v>36</v>
      </c>
      <c r="C137" s="24" t="s">
        <v>564</v>
      </c>
      <c r="D137" s="35"/>
      <c r="E137" s="24"/>
      <c r="F137" s="24" t="s">
        <v>157</v>
      </c>
      <c r="G137" s="24" t="s">
        <v>565</v>
      </c>
      <c r="H137">
        <v>109</v>
      </c>
      <c r="I137">
        <v>74.5</v>
      </c>
      <c r="J137">
        <v>0</v>
      </c>
      <c r="K137">
        <v>1</v>
      </c>
      <c r="L137" t="s">
        <v>878</v>
      </c>
      <c r="M137" t="s">
        <v>639</v>
      </c>
    </row>
    <row r="138" spans="1:13">
      <c r="A138" s="21" t="s">
        <v>566</v>
      </c>
      <c r="B138" s="24" t="s">
        <v>36</v>
      </c>
      <c r="C138" s="24" t="s">
        <v>567</v>
      </c>
      <c r="D138" s="35"/>
      <c r="E138" s="24"/>
      <c r="F138" s="24" t="s">
        <v>157</v>
      </c>
      <c r="G138" s="24" t="s">
        <v>568</v>
      </c>
      <c r="H138">
        <v>158</v>
      </c>
      <c r="I138">
        <v>104</v>
      </c>
      <c r="J138">
        <v>0</v>
      </c>
      <c r="K138">
        <v>1</v>
      </c>
      <c r="L138" t="s">
        <v>879</v>
      </c>
      <c r="M138" t="s">
        <v>647</v>
      </c>
    </row>
    <row r="139" spans="1:13">
      <c r="A139" s="21" t="s">
        <v>569</v>
      </c>
      <c r="B139" s="24" t="s">
        <v>36</v>
      </c>
      <c r="C139" s="24" t="s">
        <v>570</v>
      </c>
      <c r="D139" s="35" t="s">
        <v>571</v>
      </c>
      <c r="E139" s="24"/>
      <c r="F139" s="24" t="s">
        <v>157</v>
      </c>
      <c r="G139" s="24" t="s">
        <v>572</v>
      </c>
      <c r="H139">
        <v>74</v>
      </c>
      <c r="I139">
        <v>107.5</v>
      </c>
      <c r="J139">
        <v>0</v>
      </c>
      <c r="K139">
        <v>1</v>
      </c>
      <c r="L139" t="s">
        <v>880</v>
      </c>
      <c r="M139" t="s">
        <v>639</v>
      </c>
    </row>
    <row r="140" spans="1:13">
      <c r="A140" s="21" t="s">
        <v>573</v>
      </c>
      <c r="B140" s="24" t="s">
        <v>36</v>
      </c>
      <c r="C140" s="24" t="s">
        <v>574</v>
      </c>
      <c r="D140" s="35"/>
      <c r="E140" s="24"/>
      <c r="F140" s="24" t="s">
        <v>157</v>
      </c>
      <c r="G140" s="24" t="s">
        <v>575</v>
      </c>
      <c r="H140">
        <v>80</v>
      </c>
      <c r="I140">
        <v>116.5</v>
      </c>
      <c r="J140">
        <v>0</v>
      </c>
      <c r="K140">
        <v>1</v>
      </c>
      <c r="L140" t="s">
        <v>881</v>
      </c>
      <c r="M140" t="s">
        <v>635</v>
      </c>
    </row>
    <row r="141" spans="1:13">
      <c r="A141" s="21" t="s">
        <v>443</v>
      </c>
      <c r="B141" s="22" t="s">
        <v>5</v>
      </c>
      <c r="C141" s="22" t="s">
        <v>444</v>
      </c>
      <c r="D141" s="34">
        <v>1980</v>
      </c>
      <c r="E141" s="22" t="s">
        <v>622</v>
      </c>
      <c r="F141" s="22" t="s">
        <v>131</v>
      </c>
      <c r="G141" s="22" t="s">
        <v>445</v>
      </c>
      <c r="H141">
        <v>44.5</v>
      </c>
      <c r="I141">
        <v>69.5</v>
      </c>
      <c r="J141">
        <v>0</v>
      </c>
      <c r="K141">
        <v>1</v>
      </c>
      <c r="L141" t="s">
        <v>882</v>
      </c>
      <c r="M141" s="22" t="s">
        <v>635</v>
      </c>
    </row>
    <row r="142" spans="1:13" ht="28.7">
      <c r="A142" s="21" t="s">
        <v>478</v>
      </c>
      <c r="B142" s="24" t="s">
        <v>8</v>
      </c>
      <c r="C142" s="24" t="s">
        <v>471</v>
      </c>
      <c r="D142" s="35" t="s">
        <v>479</v>
      </c>
      <c r="E142" s="24"/>
      <c r="F142" s="24" t="s">
        <v>502</v>
      </c>
      <c r="G142" s="24" t="s">
        <v>480</v>
      </c>
      <c r="H142">
        <v>34</v>
      </c>
      <c r="I142">
        <v>44</v>
      </c>
      <c r="J142">
        <v>0</v>
      </c>
      <c r="K142">
        <v>1</v>
      </c>
      <c r="L142" t="s">
        <v>883</v>
      </c>
      <c r="M142" t="s">
        <v>654</v>
      </c>
    </row>
    <row r="143" spans="1:13">
      <c r="A143" s="21" t="s">
        <v>528</v>
      </c>
      <c r="B143" s="24" t="s">
        <v>32</v>
      </c>
      <c r="C143" s="24" t="s">
        <v>525</v>
      </c>
      <c r="D143" s="35"/>
      <c r="E143" s="24"/>
      <c r="F143" s="24" t="s">
        <v>631</v>
      </c>
      <c r="G143" s="24" t="s">
        <v>529</v>
      </c>
      <c r="H143">
        <v>36.5</v>
      </c>
      <c r="I143">
        <v>55.5</v>
      </c>
      <c r="J143">
        <v>0</v>
      </c>
      <c r="K143">
        <v>1</v>
      </c>
      <c r="L143" t="s">
        <v>884</v>
      </c>
      <c r="M143" t="s">
        <v>644</v>
      </c>
    </row>
    <row r="144" spans="1:13">
      <c r="A144" s="21" t="s">
        <v>576</v>
      </c>
      <c r="B144" s="24" t="s">
        <v>36</v>
      </c>
      <c r="C144" s="24" t="s">
        <v>577</v>
      </c>
      <c r="D144" s="35"/>
      <c r="E144" s="24"/>
      <c r="F144" s="24" t="s">
        <v>157</v>
      </c>
      <c r="G144" s="24" t="s">
        <v>578</v>
      </c>
      <c r="H144">
        <v>53</v>
      </c>
      <c r="I144">
        <v>72.5</v>
      </c>
      <c r="J144">
        <v>0</v>
      </c>
      <c r="K144">
        <v>1</v>
      </c>
      <c r="L144" t="s">
        <v>885</v>
      </c>
      <c r="M144" t="s">
        <v>673</v>
      </c>
    </row>
    <row r="145" spans="1:13">
      <c r="A145" s="21" t="s">
        <v>579</v>
      </c>
      <c r="B145" s="24" t="s">
        <v>36</v>
      </c>
      <c r="C145" s="24" t="s">
        <v>580</v>
      </c>
      <c r="D145" s="35" t="s">
        <v>581</v>
      </c>
      <c r="E145" s="24"/>
      <c r="F145" s="24" t="s">
        <v>157</v>
      </c>
      <c r="G145" s="24" t="s">
        <v>582</v>
      </c>
      <c r="H145">
        <v>64</v>
      </c>
      <c r="I145">
        <v>87</v>
      </c>
      <c r="J145">
        <v>0</v>
      </c>
      <c r="K145">
        <v>1</v>
      </c>
      <c r="L145" t="s">
        <v>886</v>
      </c>
      <c r="M145" t="s">
        <v>673</v>
      </c>
    </row>
    <row r="146" spans="1:13">
      <c r="A146" s="21" t="s">
        <v>583</v>
      </c>
      <c r="B146" s="24" t="s">
        <v>36</v>
      </c>
      <c r="C146" s="24" t="s">
        <v>584</v>
      </c>
      <c r="D146" s="35" t="s">
        <v>230</v>
      </c>
      <c r="E146" s="24"/>
      <c r="F146" s="24" t="s">
        <v>157</v>
      </c>
      <c r="G146" s="24" t="s">
        <v>585</v>
      </c>
      <c r="H146">
        <v>90</v>
      </c>
      <c r="I146">
        <v>115</v>
      </c>
      <c r="J146">
        <v>0</v>
      </c>
      <c r="K146">
        <v>1</v>
      </c>
      <c r="L146" t="s">
        <v>887</v>
      </c>
      <c r="M146" t="s">
        <v>644</v>
      </c>
    </row>
    <row r="147" spans="1:13">
      <c r="A147" s="21" t="s">
        <v>538</v>
      </c>
      <c r="B147" s="24" t="s">
        <v>36</v>
      </c>
      <c r="C147" s="24" t="s">
        <v>539</v>
      </c>
      <c r="D147" s="35" t="s">
        <v>540</v>
      </c>
      <c r="E147" s="24"/>
      <c r="F147" s="24" t="s">
        <v>157</v>
      </c>
      <c r="G147" s="24" t="s">
        <v>541</v>
      </c>
      <c r="H147">
        <v>91.5</v>
      </c>
      <c r="I147">
        <v>117</v>
      </c>
      <c r="J147">
        <v>0</v>
      </c>
      <c r="K147">
        <v>1</v>
      </c>
      <c r="L147" t="s">
        <v>888</v>
      </c>
      <c r="M147" t="s">
        <v>644</v>
      </c>
    </row>
    <row r="148" spans="1:13">
      <c r="A148" s="21" t="s">
        <v>542</v>
      </c>
      <c r="B148" s="24" t="s">
        <v>36</v>
      </c>
      <c r="C148" s="24" t="s">
        <v>543</v>
      </c>
      <c r="D148" s="35"/>
      <c r="E148" s="24"/>
      <c r="F148" s="24" t="s">
        <v>157</v>
      </c>
      <c r="G148" s="24" t="s">
        <v>544</v>
      </c>
      <c r="H148">
        <v>115.5</v>
      </c>
      <c r="I148">
        <v>118.5</v>
      </c>
      <c r="J148">
        <v>0</v>
      </c>
      <c r="K148">
        <v>1</v>
      </c>
      <c r="L148" t="s">
        <v>889</v>
      </c>
      <c r="M148" t="s">
        <v>644</v>
      </c>
    </row>
    <row r="149" spans="1:13" ht="28.7">
      <c r="A149" s="21" t="s">
        <v>501</v>
      </c>
      <c r="B149" s="24" t="s">
        <v>23</v>
      </c>
      <c r="C149" s="24" t="s">
        <v>179</v>
      </c>
      <c r="D149" s="35" t="s">
        <v>386</v>
      </c>
      <c r="E149" s="24"/>
      <c r="F149" s="24" t="s">
        <v>502</v>
      </c>
      <c r="G149" s="24" t="s">
        <v>503</v>
      </c>
      <c r="H149">
        <v>77.5</v>
      </c>
      <c r="I149">
        <v>107.5</v>
      </c>
      <c r="J149">
        <v>0</v>
      </c>
      <c r="K149">
        <v>1</v>
      </c>
      <c r="L149" t="s">
        <v>890</v>
      </c>
      <c r="M149" t="s">
        <v>438</v>
      </c>
    </row>
    <row r="150" spans="1:13">
      <c r="A150" s="21" t="s">
        <v>446</v>
      </c>
      <c r="B150" s="22" t="s">
        <v>5</v>
      </c>
      <c r="C150" s="22" t="s">
        <v>447</v>
      </c>
      <c r="D150" s="34" t="s">
        <v>230</v>
      </c>
      <c r="E150" s="22"/>
      <c r="F150" s="22" t="s">
        <v>131</v>
      </c>
      <c r="G150" s="22" t="s">
        <v>448</v>
      </c>
      <c r="H150">
        <v>129.5</v>
      </c>
      <c r="I150">
        <v>68.8</v>
      </c>
      <c r="J150">
        <v>0</v>
      </c>
      <c r="K150">
        <v>1</v>
      </c>
      <c r="L150" t="s">
        <v>891</v>
      </c>
      <c r="M150" t="s">
        <v>438</v>
      </c>
    </row>
    <row r="151" spans="1:13">
      <c r="A151" s="21" t="s">
        <v>449</v>
      </c>
      <c r="B151" s="22" t="s">
        <v>5</v>
      </c>
      <c r="C151" s="22" t="s">
        <v>450</v>
      </c>
      <c r="D151" s="34"/>
      <c r="E151" s="22"/>
      <c r="F151" s="22" t="s">
        <v>131</v>
      </c>
      <c r="G151" s="22" t="s">
        <v>451</v>
      </c>
      <c r="H151">
        <v>96</v>
      </c>
      <c r="I151">
        <v>248.2</v>
      </c>
      <c r="J151">
        <v>0</v>
      </c>
      <c r="K151">
        <v>1</v>
      </c>
      <c r="L151" t="s">
        <v>892</v>
      </c>
      <c r="M151" s="22" t="s">
        <v>635</v>
      </c>
    </row>
    <row r="152" spans="1:13">
      <c r="A152" s="21" t="s">
        <v>530</v>
      </c>
      <c r="B152" s="24" t="s">
        <v>32</v>
      </c>
      <c r="C152" s="24" t="s">
        <v>531</v>
      </c>
      <c r="D152" s="35" t="s">
        <v>418</v>
      </c>
      <c r="E152" s="24"/>
      <c r="F152" s="24" t="s">
        <v>131</v>
      </c>
      <c r="G152" s="24" t="s">
        <v>189</v>
      </c>
      <c r="H152">
        <v>27</v>
      </c>
      <c r="I152">
        <v>24</v>
      </c>
      <c r="J152">
        <v>0</v>
      </c>
      <c r="K152">
        <v>1</v>
      </c>
      <c r="L152" t="s">
        <v>893</v>
      </c>
      <c r="M152" t="s">
        <v>642</v>
      </c>
    </row>
    <row r="153" spans="1:13">
      <c r="A153" s="21" t="s">
        <v>519</v>
      </c>
      <c r="B153" s="24" t="s">
        <v>25</v>
      </c>
      <c r="C153" s="24" t="s">
        <v>520</v>
      </c>
      <c r="D153" s="35" t="s">
        <v>521</v>
      </c>
      <c r="E153" s="24"/>
      <c r="F153" s="24" t="s">
        <v>131</v>
      </c>
      <c r="G153" s="25" t="s">
        <v>617</v>
      </c>
      <c r="H153">
        <v>39</v>
      </c>
      <c r="I153">
        <v>54</v>
      </c>
      <c r="J153">
        <v>0</v>
      </c>
      <c r="K153">
        <v>1</v>
      </c>
      <c r="L153" t="s">
        <v>894</v>
      </c>
      <c r="M153" t="s">
        <v>642</v>
      </c>
    </row>
    <row r="154" spans="1:13">
      <c r="A154" s="21" t="s">
        <v>516</v>
      </c>
      <c r="B154" s="24" t="s">
        <v>23</v>
      </c>
      <c r="C154" s="24" t="s">
        <v>517</v>
      </c>
      <c r="D154" s="35" t="s">
        <v>403</v>
      </c>
      <c r="E154" s="24"/>
      <c r="F154" s="24" t="s">
        <v>131</v>
      </c>
      <c r="G154" s="24" t="s">
        <v>518</v>
      </c>
      <c r="H154">
        <v>60</v>
      </c>
      <c r="I154">
        <v>80</v>
      </c>
      <c r="J154">
        <v>0</v>
      </c>
      <c r="K154">
        <v>1</v>
      </c>
      <c r="L154" t="s">
        <v>895</v>
      </c>
      <c r="M154" t="s">
        <v>642</v>
      </c>
    </row>
    <row r="155" spans="1:13">
      <c r="A155" s="21" t="s">
        <v>532</v>
      </c>
      <c r="B155" s="24" t="s">
        <v>34</v>
      </c>
      <c r="C155" s="24" t="s">
        <v>130</v>
      </c>
      <c r="D155" s="35"/>
      <c r="E155" s="24"/>
      <c r="F155" s="24" t="s">
        <v>533</v>
      </c>
      <c r="G155" s="25" t="s">
        <v>534</v>
      </c>
      <c r="I155">
        <v>29.3</v>
      </c>
      <c r="J155">
        <v>0</v>
      </c>
      <c r="K155">
        <v>1</v>
      </c>
      <c r="L155" t="s">
        <v>896</v>
      </c>
      <c r="M155" t="s">
        <v>645</v>
      </c>
    </row>
    <row r="156" spans="1:13" ht="28.7">
      <c r="A156" s="21" t="s">
        <v>481</v>
      </c>
      <c r="B156" s="24" t="s">
        <v>8</v>
      </c>
      <c r="C156" s="24" t="s">
        <v>482</v>
      </c>
      <c r="D156" s="35"/>
      <c r="E156" s="24"/>
      <c r="F156" s="24" t="s">
        <v>502</v>
      </c>
      <c r="G156" s="24" t="s">
        <v>483</v>
      </c>
      <c r="H156">
        <v>33</v>
      </c>
      <c r="I156">
        <v>24.5</v>
      </c>
      <c r="J156">
        <v>0</v>
      </c>
      <c r="K156">
        <v>1</v>
      </c>
      <c r="L156" t="s">
        <v>897</v>
      </c>
      <c r="M156" t="s">
        <v>654</v>
      </c>
    </row>
    <row r="157" spans="1:13" ht="28.7">
      <c r="A157" s="21" t="s">
        <v>522</v>
      </c>
      <c r="B157" s="24" t="s">
        <v>27</v>
      </c>
      <c r="C157" s="24" t="s">
        <v>520</v>
      </c>
      <c r="D157" s="35"/>
      <c r="E157" s="24"/>
      <c r="F157" s="24" t="s">
        <v>502</v>
      </c>
      <c r="G157" s="24" t="s">
        <v>523</v>
      </c>
      <c r="H157">
        <v>26</v>
      </c>
      <c r="I157">
        <v>38</v>
      </c>
      <c r="J157">
        <v>0</v>
      </c>
      <c r="K157">
        <v>1</v>
      </c>
      <c r="L157" t="s">
        <v>898</v>
      </c>
      <c r="M157" t="s">
        <v>642</v>
      </c>
    </row>
    <row r="158" spans="1:13">
      <c r="A158" s="21" t="s">
        <v>488</v>
      </c>
      <c r="B158" s="24" t="s">
        <v>16</v>
      </c>
      <c r="C158" s="24" t="s">
        <v>489</v>
      </c>
      <c r="D158" s="35"/>
      <c r="E158" s="24"/>
      <c r="F158" s="24" t="s">
        <v>601</v>
      </c>
      <c r="G158" s="24" t="s">
        <v>490</v>
      </c>
      <c r="H158">
        <v>61</v>
      </c>
      <c r="I158">
        <v>72</v>
      </c>
      <c r="J158">
        <v>0</v>
      </c>
      <c r="K158">
        <v>0</v>
      </c>
      <c r="L158" t="s">
        <v>899</v>
      </c>
      <c r="M158" t="s">
        <v>639</v>
      </c>
    </row>
    <row r="159" spans="1:13">
      <c r="A159" s="21" t="s">
        <v>452</v>
      </c>
      <c r="B159" s="22" t="s">
        <v>5</v>
      </c>
      <c r="C159" s="22" t="s">
        <v>453</v>
      </c>
      <c r="D159" s="34"/>
      <c r="E159" s="22"/>
      <c r="F159" s="22" t="s">
        <v>131</v>
      </c>
      <c r="G159" s="22" t="s">
        <v>454</v>
      </c>
      <c r="H159">
        <v>73</v>
      </c>
      <c r="I159">
        <v>97</v>
      </c>
      <c r="J159">
        <v>0</v>
      </c>
      <c r="K159">
        <v>1</v>
      </c>
      <c r="L159" t="s">
        <v>900</v>
      </c>
      <c r="M159" t="s">
        <v>438</v>
      </c>
    </row>
    <row r="160" spans="1:13">
      <c r="A160" s="21" t="s">
        <v>455</v>
      </c>
      <c r="B160" s="22" t="s">
        <v>5</v>
      </c>
      <c r="C160" s="22" t="s">
        <v>456</v>
      </c>
      <c r="D160" s="34"/>
      <c r="E160" s="22"/>
      <c r="F160" s="22" t="s">
        <v>131</v>
      </c>
      <c r="G160" s="22" t="s">
        <v>457</v>
      </c>
      <c r="H160">
        <v>26.8</v>
      </c>
      <c r="I160">
        <v>164</v>
      </c>
      <c r="J160">
        <v>0</v>
      </c>
      <c r="K160">
        <v>1</v>
      </c>
      <c r="L160" t="s">
        <v>901</v>
      </c>
      <c r="M160" s="22" t="s">
        <v>635</v>
      </c>
    </row>
    <row r="161" spans="1:13">
      <c r="A161" s="21" t="s">
        <v>458</v>
      </c>
      <c r="B161" s="22" t="s">
        <v>5</v>
      </c>
      <c r="C161" s="22" t="s">
        <v>456</v>
      </c>
      <c r="D161" s="34"/>
      <c r="E161" s="22"/>
      <c r="F161" s="22" t="s">
        <v>131</v>
      </c>
      <c r="G161" s="22" t="s">
        <v>459</v>
      </c>
      <c r="H161">
        <v>61.5</v>
      </c>
      <c r="I161">
        <v>137.69999999999999</v>
      </c>
      <c r="J161">
        <v>0</v>
      </c>
      <c r="K161">
        <v>1</v>
      </c>
      <c r="L161" t="s">
        <v>902</v>
      </c>
      <c r="M161" s="22" t="s">
        <v>635</v>
      </c>
    </row>
    <row r="162" spans="1:13" ht="28.7">
      <c r="A162" s="21" t="s">
        <v>149</v>
      </c>
      <c r="B162" s="24" t="s">
        <v>10</v>
      </c>
      <c r="C162" s="24" t="s">
        <v>150</v>
      </c>
      <c r="D162" s="35"/>
      <c r="E162" s="24"/>
      <c r="F162" s="24" t="s">
        <v>131</v>
      </c>
      <c r="G162" s="24" t="s">
        <v>484</v>
      </c>
      <c r="H162">
        <v>30</v>
      </c>
      <c r="I162">
        <v>44.5</v>
      </c>
      <c r="J162" s="27">
        <v>0</v>
      </c>
      <c r="K162" s="27">
        <v>5</v>
      </c>
      <c r="L162" t="s">
        <v>903</v>
      </c>
      <c r="M162" t="s">
        <v>638</v>
      </c>
    </row>
    <row r="163" spans="1:13">
      <c r="A163" s="26" t="s">
        <v>611</v>
      </c>
      <c r="B163" t="s">
        <v>43</v>
      </c>
      <c r="C163" t="s">
        <v>612</v>
      </c>
      <c r="F163" t="s">
        <v>131</v>
      </c>
      <c r="G163" t="s">
        <v>613</v>
      </c>
      <c r="H163">
        <v>33</v>
      </c>
      <c r="I163">
        <v>25</v>
      </c>
      <c r="J163">
        <v>0</v>
      </c>
      <c r="K163">
        <v>1</v>
      </c>
      <c r="L163" t="s">
        <v>904</v>
      </c>
      <c r="M163" t="s">
        <v>635</v>
      </c>
    </row>
    <row r="164" spans="1:13">
      <c r="A164" s="26" t="s">
        <v>614</v>
      </c>
      <c r="B164" t="s">
        <v>43</v>
      </c>
      <c r="C164" t="s">
        <v>615</v>
      </c>
      <c r="F164" t="s">
        <v>131</v>
      </c>
      <c r="G164" t="s">
        <v>616</v>
      </c>
      <c r="H164">
        <v>39</v>
      </c>
      <c r="I164">
        <v>29.5</v>
      </c>
      <c r="J164">
        <v>0</v>
      </c>
      <c r="K164">
        <v>1</v>
      </c>
      <c r="L164" t="s">
        <v>905</v>
      </c>
      <c r="M164" t="s">
        <v>635</v>
      </c>
    </row>
    <row r="165" spans="1:13">
      <c r="A165" s="21" t="s">
        <v>460</v>
      </c>
      <c r="B165" s="22" t="s">
        <v>5</v>
      </c>
      <c r="C165" s="22" t="s">
        <v>461</v>
      </c>
      <c r="D165" s="34"/>
      <c r="E165" s="22"/>
      <c r="F165" s="22" t="s">
        <v>222</v>
      </c>
      <c r="G165" s="22" t="s">
        <v>462</v>
      </c>
      <c r="H165">
        <v>47</v>
      </c>
      <c r="I165">
        <v>178.6</v>
      </c>
      <c r="J165">
        <v>0</v>
      </c>
      <c r="K165">
        <v>1</v>
      </c>
      <c r="L165" s="51" t="s">
        <v>907</v>
      </c>
      <c r="M165" t="s">
        <v>438</v>
      </c>
    </row>
    <row r="166" spans="1:13">
      <c r="A166" s="16" t="s">
        <v>337</v>
      </c>
      <c r="B166" s="16" t="s">
        <v>55</v>
      </c>
      <c r="C166" s="16" t="s">
        <v>338</v>
      </c>
      <c r="D166" s="32" t="s">
        <v>339</v>
      </c>
      <c r="E166" s="16"/>
      <c r="F166" s="16" t="s">
        <v>131</v>
      </c>
      <c r="G166" s="16" t="s">
        <v>340</v>
      </c>
      <c r="H166">
        <v>40</v>
      </c>
      <c r="I166">
        <v>89</v>
      </c>
      <c r="J166">
        <v>0</v>
      </c>
      <c r="K166">
        <v>1</v>
      </c>
      <c r="M166" t="s">
        <v>638</v>
      </c>
    </row>
    <row r="167" spans="1:13">
      <c r="A167" s="16" t="s">
        <v>232</v>
      </c>
      <c r="B167" s="16" t="s">
        <v>46</v>
      </c>
      <c r="C167" s="16" t="s">
        <v>233</v>
      </c>
      <c r="D167" s="32" t="s">
        <v>164</v>
      </c>
      <c r="E167" s="16"/>
      <c r="F167" s="16" t="s">
        <v>222</v>
      </c>
      <c r="G167" s="16" t="s">
        <v>234</v>
      </c>
      <c r="H167">
        <v>138</v>
      </c>
      <c r="I167">
        <v>35</v>
      </c>
      <c r="J167">
        <v>0</v>
      </c>
      <c r="K167">
        <v>2</v>
      </c>
      <c r="M167" t="s">
        <v>668</v>
      </c>
    </row>
    <row r="168" spans="1:13">
      <c r="A168" s="16" t="s">
        <v>298</v>
      </c>
      <c r="B168" s="16" t="s">
        <v>52</v>
      </c>
      <c r="C168" s="16" t="s">
        <v>299</v>
      </c>
      <c r="D168" s="32"/>
      <c r="E168" s="16"/>
      <c r="F168" s="16" t="s">
        <v>222</v>
      </c>
      <c r="G168" s="16" t="s">
        <v>300</v>
      </c>
      <c r="H168">
        <v>146.80000000000001</v>
      </c>
      <c r="I168">
        <v>40</v>
      </c>
      <c r="J168">
        <v>0</v>
      </c>
      <c r="K168">
        <v>4</v>
      </c>
      <c r="M168" t="s">
        <v>668</v>
      </c>
    </row>
    <row r="169" spans="1:13">
      <c r="A169" s="16" t="s">
        <v>334</v>
      </c>
      <c r="B169" s="16" t="s">
        <v>55</v>
      </c>
      <c r="C169" s="16" t="s">
        <v>335</v>
      </c>
      <c r="D169" s="32"/>
      <c r="E169" s="16"/>
      <c r="F169" s="16" t="s">
        <v>131</v>
      </c>
      <c r="G169" s="16" t="s">
        <v>336</v>
      </c>
      <c r="H169">
        <v>53.5</v>
      </c>
      <c r="I169">
        <v>90</v>
      </c>
      <c r="J169">
        <v>0</v>
      </c>
      <c r="K169">
        <v>1</v>
      </c>
      <c r="M169" t="s">
        <v>687</v>
      </c>
    </row>
    <row r="170" spans="1:13" ht="28.7">
      <c r="A170" s="16" t="s">
        <v>341</v>
      </c>
      <c r="B170" s="16" t="s">
        <v>689</v>
      </c>
      <c r="C170" s="16" t="s">
        <v>342</v>
      </c>
      <c r="D170" s="32"/>
      <c r="E170" s="16"/>
      <c r="F170" s="16" t="s">
        <v>131</v>
      </c>
      <c r="G170" s="16" t="s">
        <v>343</v>
      </c>
      <c r="H170">
        <v>25</v>
      </c>
      <c r="I170">
        <v>18</v>
      </c>
      <c r="J170">
        <v>0</v>
      </c>
      <c r="K170">
        <v>1</v>
      </c>
      <c r="M170" t="s">
        <v>668</v>
      </c>
    </row>
    <row r="171" spans="1:13">
      <c r="A171" s="21" t="s">
        <v>463</v>
      </c>
      <c r="B171" s="22" t="s">
        <v>5</v>
      </c>
      <c r="C171" s="22" t="s">
        <v>433</v>
      </c>
      <c r="D171" s="34"/>
      <c r="E171" s="22"/>
      <c r="F171" s="22" t="s">
        <v>131</v>
      </c>
      <c r="G171" s="22" t="s">
        <v>464</v>
      </c>
      <c r="H171">
        <v>96</v>
      </c>
      <c r="I171">
        <v>179</v>
      </c>
      <c r="J171">
        <v>0</v>
      </c>
      <c r="K171">
        <v>1</v>
      </c>
      <c r="M171" s="22" t="s">
        <v>635</v>
      </c>
    </row>
    <row r="172" spans="1:13" ht="28.7">
      <c r="A172" s="21" t="s">
        <v>504</v>
      </c>
      <c r="B172" s="24" t="s">
        <v>23</v>
      </c>
      <c r="C172" s="24" t="s">
        <v>505</v>
      </c>
      <c r="D172" s="35" t="s">
        <v>506</v>
      </c>
      <c r="E172" s="24"/>
      <c r="F172" s="24" t="s">
        <v>502</v>
      </c>
      <c r="G172" s="24" t="s">
        <v>507</v>
      </c>
      <c r="H172">
        <v>81</v>
      </c>
      <c r="I172">
        <v>152</v>
      </c>
      <c r="J172">
        <v>0</v>
      </c>
      <c r="K172">
        <v>1</v>
      </c>
      <c r="M172" t="s">
        <v>641</v>
      </c>
    </row>
    <row r="173" spans="1:13">
      <c r="A173" s="16" t="s">
        <v>273</v>
      </c>
      <c r="B173" s="16" t="s">
        <v>46</v>
      </c>
      <c r="C173" s="16" t="s">
        <v>274</v>
      </c>
      <c r="D173" s="32" t="s">
        <v>275</v>
      </c>
      <c r="E173" s="16"/>
      <c r="F173" s="16" t="s">
        <v>131</v>
      </c>
      <c r="G173" s="16" t="s">
        <v>276</v>
      </c>
      <c r="H173">
        <v>99</v>
      </c>
      <c r="I173">
        <v>60</v>
      </c>
      <c r="J173">
        <v>0</v>
      </c>
      <c r="K173">
        <v>1</v>
      </c>
      <c r="M173" t="s">
        <v>669</v>
      </c>
    </row>
    <row r="174" spans="1:13" ht="28.7">
      <c r="A174" s="21" t="s">
        <v>508</v>
      </c>
      <c r="B174" s="24" t="s">
        <v>23</v>
      </c>
      <c r="C174" s="24" t="s">
        <v>509</v>
      </c>
      <c r="D174" s="35" t="s">
        <v>506</v>
      </c>
      <c r="E174" s="24"/>
      <c r="F174" s="24" t="s">
        <v>502</v>
      </c>
      <c r="G174" s="24" t="s">
        <v>510</v>
      </c>
      <c r="H174">
        <v>74.5</v>
      </c>
      <c r="I174">
        <v>103</v>
      </c>
      <c r="J174">
        <v>0</v>
      </c>
      <c r="K174">
        <v>1</v>
      </c>
      <c r="M174" t="s">
        <v>641</v>
      </c>
    </row>
    <row r="175" spans="1:13" ht="28.7">
      <c r="A175" s="21" t="s">
        <v>511</v>
      </c>
      <c r="B175" s="24" t="s">
        <v>23</v>
      </c>
      <c r="C175" s="24" t="s">
        <v>509</v>
      </c>
      <c r="D175" s="35" t="s">
        <v>506</v>
      </c>
      <c r="E175" s="24"/>
      <c r="F175" s="24" t="s">
        <v>502</v>
      </c>
      <c r="G175" s="24" t="s">
        <v>512</v>
      </c>
      <c r="H175">
        <v>78</v>
      </c>
      <c r="I175">
        <v>108</v>
      </c>
      <c r="J175">
        <v>0</v>
      </c>
      <c r="K175">
        <v>1</v>
      </c>
      <c r="M175" t="s">
        <v>641</v>
      </c>
    </row>
    <row r="176" spans="1:13">
      <c r="A176" s="23" t="s">
        <v>465</v>
      </c>
      <c r="B176" s="22" t="s">
        <v>5</v>
      </c>
      <c r="C176" s="22" t="s">
        <v>466</v>
      </c>
      <c r="D176" s="34"/>
      <c r="E176" s="22"/>
      <c r="F176" s="22" t="s">
        <v>222</v>
      </c>
      <c r="G176" s="22" t="s">
        <v>467</v>
      </c>
      <c r="H176">
        <v>134</v>
      </c>
      <c r="I176">
        <v>33</v>
      </c>
      <c r="J176">
        <v>0</v>
      </c>
      <c r="K176">
        <v>2</v>
      </c>
      <c r="M176" s="22" t="s">
        <v>668</v>
      </c>
    </row>
    <row r="177" spans="1:13">
      <c r="A177" s="23" t="s">
        <v>468</v>
      </c>
      <c r="B177" s="22" t="s">
        <v>5</v>
      </c>
      <c r="C177" s="22" t="s">
        <v>466</v>
      </c>
      <c r="D177" s="34"/>
      <c r="E177" s="22"/>
      <c r="F177" s="22" t="s">
        <v>222</v>
      </c>
      <c r="G177" s="22" t="s">
        <v>469</v>
      </c>
      <c r="H177">
        <v>135</v>
      </c>
      <c r="I177">
        <v>33</v>
      </c>
      <c r="J177">
        <v>0</v>
      </c>
      <c r="K177">
        <v>2</v>
      </c>
      <c r="M177" s="22" t="s">
        <v>668</v>
      </c>
    </row>
    <row r="178" spans="1:13">
      <c r="M178" s="22"/>
    </row>
  </sheetData>
  <sortState xmlns:xlrd2="http://schemas.microsoft.com/office/spreadsheetml/2017/richdata2" ref="A41:M183">
    <sortCondition ref="L41:L183"/>
    <sortCondition ref="A41:A183"/>
  </sortState>
  <conditionalFormatting sqref="A2:A23 A32 A25:A30">
    <cfRule type="duplicateValues" dxfId="88" priority="47"/>
  </conditionalFormatting>
  <conditionalFormatting sqref="A41:A110">
    <cfRule type="duplicateValues" dxfId="87" priority="33"/>
  </conditionalFormatting>
  <conditionalFormatting sqref="A72:A79">
    <cfRule type="duplicateValues" dxfId="86" priority="32"/>
  </conditionalFormatting>
  <conditionalFormatting sqref="A73:A79">
    <cfRule type="duplicateValues" dxfId="85" priority="31"/>
  </conditionalFormatting>
  <conditionalFormatting sqref="A74:A79">
    <cfRule type="duplicateValues" dxfId="84" priority="30"/>
  </conditionalFormatting>
  <conditionalFormatting sqref="A76:A79">
    <cfRule type="duplicateValues" dxfId="83" priority="29"/>
  </conditionalFormatting>
  <conditionalFormatting sqref="A77:A79">
    <cfRule type="duplicateValues" dxfId="82" priority="28"/>
  </conditionalFormatting>
  <conditionalFormatting sqref="A78:A79">
    <cfRule type="duplicateValues" dxfId="81" priority="27"/>
  </conditionalFormatting>
  <conditionalFormatting sqref="A79">
    <cfRule type="duplicateValues" dxfId="80" priority="26"/>
  </conditionalFormatting>
  <conditionalFormatting sqref="A64">
    <cfRule type="duplicateValues" dxfId="79" priority="25"/>
  </conditionalFormatting>
  <conditionalFormatting sqref="A130">
    <cfRule type="duplicateValues" dxfId="78" priority="20"/>
  </conditionalFormatting>
  <conditionalFormatting sqref="A131:A132">
    <cfRule type="duplicateValues" dxfId="77" priority="19"/>
  </conditionalFormatting>
  <conditionalFormatting sqref="A145">
    <cfRule type="duplicateValues" dxfId="76" priority="18"/>
  </conditionalFormatting>
  <conditionalFormatting sqref="A146:A148">
    <cfRule type="duplicateValues" dxfId="75" priority="21"/>
  </conditionalFormatting>
  <conditionalFormatting sqref="A149">
    <cfRule type="duplicateValues" dxfId="74" priority="17"/>
  </conditionalFormatting>
  <conditionalFormatting sqref="A150">
    <cfRule type="duplicateValues" dxfId="73" priority="16"/>
  </conditionalFormatting>
  <conditionalFormatting sqref="A151:A153">
    <cfRule type="duplicateValues" dxfId="72" priority="15"/>
  </conditionalFormatting>
  <conditionalFormatting sqref="A165">
    <cfRule type="duplicateValues" dxfId="71" priority="14"/>
  </conditionalFormatting>
  <conditionalFormatting sqref="A162">
    <cfRule type="duplicateValues" dxfId="70" priority="13"/>
  </conditionalFormatting>
  <conditionalFormatting sqref="A163">
    <cfRule type="duplicateValues" dxfId="69" priority="12"/>
  </conditionalFormatting>
  <conditionalFormatting sqref="A164">
    <cfRule type="duplicateValues" dxfId="68" priority="11"/>
  </conditionalFormatting>
  <conditionalFormatting sqref="A166">
    <cfRule type="duplicateValues" dxfId="67" priority="10"/>
  </conditionalFormatting>
  <conditionalFormatting sqref="A167:A169">
    <cfRule type="duplicateValues" dxfId="66" priority="9"/>
  </conditionalFormatting>
  <conditionalFormatting sqref="A170">
    <cfRule type="duplicateValues" dxfId="65" priority="8"/>
  </conditionalFormatting>
  <conditionalFormatting sqref="A171:A172">
    <cfRule type="duplicateValues" dxfId="64" priority="7"/>
  </conditionalFormatting>
  <conditionalFormatting sqref="A173">
    <cfRule type="duplicateValues" dxfId="63" priority="6"/>
  </conditionalFormatting>
  <conditionalFormatting sqref="A174">
    <cfRule type="duplicateValues" dxfId="62" priority="5"/>
  </conditionalFormatting>
  <conditionalFormatting sqref="A175:A176">
    <cfRule type="duplicateValues" dxfId="61" priority="4"/>
  </conditionalFormatting>
  <conditionalFormatting sqref="A181:A183 A112:A134 A136:A137 A139:A177">
    <cfRule type="duplicateValues" dxfId="60" priority="3"/>
  </conditionalFormatting>
  <conditionalFormatting sqref="A133:A134 A136:A137 A139:A144">
    <cfRule type="duplicateValues" dxfId="59" priority="22"/>
  </conditionalFormatting>
  <conditionalFormatting sqref="A136:A137 A139:A144">
    <cfRule type="duplicateValues" dxfId="58" priority="23"/>
  </conditionalFormatting>
  <conditionalFormatting sqref="A154:A161">
    <cfRule type="duplicateValues" dxfId="57" priority="24"/>
  </conditionalFormatting>
  <conditionalFormatting sqref="A181:A1048576 A1:A23 A32:A134 A136:A137 A139:A177 A25:A30">
    <cfRule type="duplicateValues" dxfId="56" priority="2"/>
  </conditionalFormatting>
  <conditionalFormatting sqref="A31">
    <cfRule type="duplicateValues" dxfId="55" priority="1"/>
  </conditionalFormatting>
  <hyperlinks>
    <hyperlink ref="L114" r:id="rId1" xr:uid="{504E5FCF-E31D-4333-93A1-B431C95D39A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231-9CEA-47FA-BFD6-376FA1E0BDE0}">
  <dimension ref="A1:O12"/>
  <sheetViews>
    <sheetView workbookViewId="0">
      <selection activeCell="A12" sqref="A12"/>
    </sheetView>
  </sheetViews>
  <sheetFormatPr defaultRowHeight="14.35"/>
  <sheetData>
    <row r="1" spans="1:15" ht="28.7">
      <c r="A1" s="36" t="s">
        <v>603</v>
      </c>
      <c r="B1" s="37" t="s">
        <v>599</v>
      </c>
      <c r="C1" s="37" t="s">
        <v>604</v>
      </c>
      <c r="D1" s="38" t="s">
        <v>407</v>
      </c>
      <c r="E1" s="37"/>
      <c r="F1" s="37" t="s">
        <v>601</v>
      </c>
      <c r="G1" s="37" t="s">
        <v>602</v>
      </c>
      <c r="H1" s="27">
        <v>130</v>
      </c>
      <c r="I1" s="27">
        <v>162</v>
      </c>
      <c r="J1" s="27">
        <v>0</v>
      </c>
      <c r="K1" s="27">
        <v>1</v>
      </c>
      <c r="M1" t="s">
        <v>651</v>
      </c>
    </row>
    <row r="2" spans="1:15">
      <c r="A2" s="36" t="s">
        <v>605</v>
      </c>
      <c r="B2" s="37" t="s">
        <v>599</v>
      </c>
      <c r="C2" s="37" t="s">
        <v>606</v>
      </c>
      <c r="D2" s="38" t="s">
        <v>407</v>
      </c>
      <c r="E2" s="37"/>
      <c r="F2" s="37" t="s">
        <v>601</v>
      </c>
      <c r="G2" s="37" t="s">
        <v>607</v>
      </c>
      <c r="H2" s="27">
        <v>27</v>
      </c>
      <c r="I2" s="27">
        <v>35</v>
      </c>
      <c r="J2" s="27">
        <v>0</v>
      </c>
      <c r="K2" s="27">
        <v>1</v>
      </c>
      <c r="M2" t="s">
        <v>650</v>
      </c>
    </row>
    <row r="3" spans="1:15">
      <c r="A3" s="21" t="s">
        <v>598</v>
      </c>
      <c r="B3" s="24" t="s">
        <v>599</v>
      </c>
      <c r="C3" s="24" t="s">
        <v>600</v>
      </c>
      <c r="D3" s="35" t="s">
        <v>407</v>
      </c>
      <c r="E3" s="24"/>
      <c r="F3" s="24" t="s">
        <v>601</v>
      </c>
      <c r="G3" s="24" t="s">
        <v>602</v>
      </c>
      <c r="H3">
        <v>130</v>
      </c>
      <c r="I3">
        <v>162</v>
      </c>
      <c r="J3">
        <v>0</v>
      </c>
      <c r="K3">
        <v>1</v>
      </c>
      <c r="M3" t="s">
        <v>650</v>
      </c>
    </row>
    <row r="6" spans="1:15">
      <c r="A6" t="s">
        <v>690</v>
      </c>
    </row>
    <row r="7" spans="1:15">
      <c r="A7" s="21" t="s">
        <v>80</v>
      </c>
      <c r="B7" s="24" t="s">
        <v>10</v>
      </c>
      <c r="C7" s="24" t="s">
        <v>81</v>
      </c>
      <c r="D7" s="35" t="s">
        <v>82</v>
      </c>
      <c r="E7" s="24"/>
      <c r="F7" s="24" t="s">
        <v>131</v>
      </c>
      <c r="G7" s="24" t="s">
        <v>83</v>
      </c>
      <c r="H7">
        <v>42</v>
      </c>
      <c r="I7">
        <v>62</v>
      </c>
      <c r="J7">
        <v>0</v>
      </c>
      <c r="K7">
        <v>1</v>
      </c>
      <c r="M7" t="s">
        <v>654</v>
      </c>
    </row>
    <row r="8" spans="1:15">
      <c r="A8" s="21" t="s">
        <v>162</v>
      </c>
      <c r="B8" s="24" t="s">
        <v>13</v>
      </c>
      <c r="C8" s="24" t="s">
        <v>163</v>
      </c>
      <c r="D8" s="35" t="s">
        <v>164</v>
      </c>
      <c r="E8" s="24"/>
      <c r="F8" s="24" t="s">
        <v>627</v>
      </c>
      <c r="G8" s="24" t="s">
        <v>165</v>
      </c>
      <c r="H8">
        <v>58</v>
      </c>
      <c r="I8">
        <v>80.5</v>
      </c>
      <c r="J8">
        <v>0</v>
      </c>
      <c r="K8">
        <v>1</v>
      </c>
      <c r="M8" t="s">
        <v>637</v>
      </c>
    </row>
    <row r="11" spans="1:15">
      <c r="A11" t="s">
        <v>906</v>
      </c>
    </row>
    <row r="12" spans="1:15" ht="31.35">
      <c r="A12" s="12" t="s">
        <v>151</v>
      </c>
      <c r="B12" s="12" t="s">
        <v>10</v>
      </c>
      <c r="C12" s="13" t="s">
        <v>152</v>
      </c>
      <c r="D12" s="29"/>
      <c r="E12" s="14"/>
      <c r="F12" s="13" t="s">
        <v>131</v>
      </c>
      <c r="G12" s="13" t="s">
        <v>153</v>
      </c>
      <c r="H12">
        <v>34.5</v>
      </c>
      <c r="I12">
        <v>60.5</v>
      </c>
      <c r="J12">
        <v>0</v>
      </c>
      <c r="K12">
        <v>1</v>
      </c>
      <c r="M12" t="s">
        <v>744</v>
      </c>
      <c r="O12" s="40" t="s">
        <v>652</v>
      </c>
    </row>
  </sheetData>
  <conditionalFormatting sqref="A1:A2">
    <cfRule type="duplicateValues" dxfId="54" priority="14"/>
  </conditionalFormatting>
  <conditionalFormatting sqref="A1:A2">
    <cfRule type="duplicateValues" dxfId="53" priority="13"/>
  </conditionalFormatting>
  <conditionalFormatting sqref="A3">
    <cfRule type="duplicateValues" dxfId="52" priority="12"/>
  </conditionalFormatting>
  <conditionalFormatting sqref="A3">
    <cfRule type="duplicateValues" dxfId="51" priority="11"/>
  </conditionalFormatting>
  <conditionalFormatting sqref="A7">
    <cfRule type="duplicateValues" dxfId="50" priority="8"/>
  </conditionalFormatting>
  <conditionalFormatting sqref="A7">
    <cfRule type="duplicateValues" dxfId="49" priority="9"/>
  </conditionalFormatting>
  <conditionalFormatting sqref="A7">
    <cfRule type="duplicateValues" dxfId="48" priority="10"/>
  </conditionalFormatting>
  <conditionalFormatting sqref="A7">
    <cfRule type="duplicateValues" dxfId="47" priority="7"/>
  </conditionalFormatting>
  <conditionalFormatting sqref="A8">
    <cfRule type="duplicateValues" dxfId="46" priority="4"/>
  </conditionalFormatting>
  <conditionalFormatting sqref="A8">
    <cfRule type="duplicateValues" dxfId="45" priority="5"/>
  </conditionalFormatting>
  <conditionalFormatting sqref="A8">
    <cfRule type="duplicateValues" dxfId="44" priority="6"/>
  </conditionalFormatting>
  <conditionalFormatting sqref="A8">
    <cfRule type="duplicateValues" dxfId="43" priority="3"/>
  </conditionalFormatting>
  <conditionalFormatting sqref="A12">
    <cfRule type="duplicateValues" dxfId="42" priority="2"/>
  </conditionalFormatting>
  <conditionalFormatting sqref="A12">
    <cfRule type="duplicateValues" dxfId="4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95A6-1C20-4ED6-9D52-757DABF4343F}">
  <dimension ref="A1:H183"/>
  <sheetViews>
    <sheetView topLeftCell="A8" workbookViewId="0">
      <selection activeCell="A26" sqref="A26:XFD26"/>
    </sheetView>
  </sheetViews>
  <sheetFormatPr defaultRowHeight="14.35"/>
  <cols>
    <col min="1" max="1" width="15.703125" customWidth="1"/>
    <col min="2" max="2" width="10.76171875" customWidth="1"/>
  </cols>
  <sheetData>
    <row r="1" spans="1:2">
      <c r="A1" t="s">
        <v>632</v>
      </c>
      <c r="B1" t="s">
        <v>633</v>
      </c>
    </row>
    <row r="2" spans="1:2" ht="15.7">
      <c r="A2" s="6" t="s">
        <v>71</v>
      </c>
      <c r="B2" s="12" t="s">
        <v>77</v>
      </c>
    </row>
    <row r="3" spans="1:2" ht="15.7">
      <c r="A3" s="6" t="s">
        <v>71</v>
      </c>
      <c r="B3" s="12" t="s">
        <v>80</v>
      </c>
    </row>
    <row r="4" spans="1:2" ht="15.7">
      <c r="A4" s="6" t="s">
        <v>71</v>
      </c>
      <c r="B4" s="12" t="s">
        <v>84</v>
      </c>
    </row>
    <row r="5" spans="1:2" ht="15.7">
      <c r="A5" s="6" t="s">
        <v>71</v>
      </c>
      <c r="B5" s="15" t="s">
        <v>86</v>
      </c>
    </row>
    <row r="6" spans="1:2" ht="15.7">
      <c r="A6" s="6" t="s">
        <v>71</v>
      </c>
      <c r="B6" s="15" t="s">
        <v>89</v>
      </c>
    </row>
    <row r="7" spans="1:2" ht="15.7">
      <c r="A7" s="6" t="s">
        <v>71</v>
      </c>
      <c r="B7" s="12" t="s">
        <v>92</v>
      </c>
    </row>
    <row r="8" spans="1:2" ht="15.7">
      <c r="A8" s="6" t="s">
        <v>71</v>
      </c>
      <c r="B8" s="12" t="s">
        <v>95</v>
      </c>
    </row>
    <row r="9" spans="1:2" ht="15.7">
      <c r="A9" s="6" t="s">
        <v>71</v>
      </c>
      <c r="B9" s="12" t="s">
        <v>98</v>
      </c>
    </row>
    <row r="10" spans="1:2" ht="15.7">
      <c r="A10" s="6" t="s">
        <v>71</v>
      </c>
      <c r="B10" s="41" t="s">
        <v>101</v>
      </c>
    </row>
    <row r="11" spans="1:2" ht="15.7">
      <c r="A11" s="6" t="s">
        <v>71</v>
      </c>
      <c r="B11" s="12" t="s">
        <v>104</v>
      </c>
    </row>
    <row r="12" spans="1:2" ht="15.7">
      <c r="A12" s="6" t="s">
        <v>71</v>
      </c>
      <c r="B12" s="12" t="s">
        <v>107</v>
      </c>
    </row>
    <row r="13" spans="1:2" ht="15.7">
      <c r="A13" s="6" t="s">
        <v>71</v>
      </c>
      <c r="B13" s="12" t="s">
        <v>111</v>
      </c>
    </row>
    <row r="14" spans="1:2" ht="15.7">
      <c r="A14" s="6" t="s">
        <v>71</v>
      </c>
      <c r="B14" s="12" t="s">
        <v>114</v>
      </c>
    </row>
    <row r="15" spans="1:2" ht="15.7">
      <c r="A15" s="6" t="s">
        <v>71</v>
      </c>
      <c r="B15" s="15" t="s">
        <v>117</v>
      </c>
    </row>
    <row r="16" spans="1:2" ht="15.7">
      <c r="A16" s="6" t="s">
        <v>71</v>
      </c>
      <c r="B16" s="12" t="s">
        <v>120</v>
      </c>
    </row>
    <row r="17" spans="1:8" ht="15.7">
      <c r="A17" s="6" t="s">
        <v>71</v>
      </c>
      <c r="B17" s="12" t="s">
        <v>123</v>
      </c>
    </row>
    <row r="18" spans="1:8" ht="15.7">
      <c r="A18" s="6" t="s">
        <v>71</v>
      </c>
      <c r="B18" s="12" t="s">
        <v>126</v>
      </c>
    </row>
    <row r="19" spans="1:8" ht="15.7">
      <c r="A19" s="6" t="s">
        <v>71</v>
      </c>
      <c r="B19" s="15" t="s">
        <v>129</v>
      </c>
    </row>
    <row r="20" spans="1:8" ht="15.7">
      <c r="A20" s="6" t="s">
        <v>71</v>
      </c>
      <c r="B20" s="15" t="s">
        <v>133</v>
      </c>
    </row>
    <row r="21" spans="1:8" ht="15.7">
      <c r="A21" s="6" t="s">
        <v>71</v>
      </c>
      <c r="B21" s="12" t="s">
        <v>136</v>
      </c>
    </row>
    <row r="22" spans="1:8" ht="15.7">
      <c r="A22" s="6" t="s">
        <v>71</v>
      </c>
      <c r="B22" s="15" t="s">
        <v>139</v>
      </c>
    </row>
    <row r="23" spans="1:8" ht="15.7">
      <c r="A23" s="6" t="s">
        <v>71</v>
      </c>
      <c r="B23" s="12" t="s">
        <v>142</v>
      </c>
      <c r="H23" s="12"/>
    </row>
    <row r="24" spans="1:8" ht="15.7">
      <c r="A24" s="6" t="s">
        <v>71</v>
      </c>
      <c r="B24" s="12" t="s">
        <v>145</v>
      </c>
    </row>
    <row r="25" spans="1:8" ht="15.35">
      <c r="A25" s="6" t="s">
        <v>71</v>
      </c>
      <c r="B25" s="43" t="s">
        <v>149</v>
      </c>
    </row>
    <row r="27" spans="1:8" ht="15.7">
      <c r="A27" s="6" t="s">
        <v>71</v>
      </c>
      <c r="B27" s="12" t="s">
        <v>154</v>
      </c>
    </row>
    <row r="28" spans="1:8" ht="15.7">
      <c r="A28" s="6" t="s">
        <v>71</v>
      </c>
      <c r="B28" s="12" t="s">
        <v>159</v>
      </c>
    </row>
    <row r="29" spans="1:8" ht="15.7">
      <c r="A29" s="6" t="s">
        <v>71</v>
      </c>
      <c r="B29" s="12" t="s">
        <v>162</v>
      </c>
    </row>
    <row r="30" spans="1:8" ht="15.7">
      <c r="A30" s="6" t="s">
        <v>71</v>
      </c>
      <c r="B30" s="12" t="s">
        <v>166</v>
      </c>
    </row>
    <row r="31" spans="1:8" ht="15.7">
      <c r="A31" s="6" t="s">
        <v>71</v>
      </c>
      <c r="B31" s="12" t="s">
        <v>170</v>
      </c>
    </row>
    <row r="32" spans="1:8" ht="15.7">
      <c r="A32" s="6" t="s">
        <v>71</v>
      </c>
      <c r="B32" s="12" t="s">
        <v>174</v>
      </c>
    </row>
    <row r="33" spans="1:2" ht="15.7">
      <c r="A33" s="6" t="s">
        <v>71</v>
      </c>
      <c r="B33" s="42" t="s">
        <v>665</v>
      </c>
    </row>
    <row r="34" spans="1:2" ht="15.7">
      <c r="A34" s="6" t="s">
        <v>71</v>
      </c>
      <c r="B34" s="12" t="s">
        <v>181</v>
      </c>
    </row>
    <row r="35" spans="1:2" ht="15.7">
      <c r="A35" s="6" t="s">
        <v>71</v>
      </c>
      <c r="B35" s="12" t="s">
        <v>184</v>
      </c>
    </row>
    <row r="36" spans="1:2" ht="15.7">
      <c r="A36" s="6" t="s">
        <v>71</v>
      </c>
      <c r="B36" s="12" t="s">
        <v>187</v>
      </c>
    </row>
    <row r="37" spans="1:2" ht="15.7">
      <c r="A37" s="6" t="s">
        <v>71</v>
      </c>
      <c r="B37" s="12" t="s">
        <v>190</v>
      </c>
    </row>
    <row r="38" spans="1:2" ht="15.7">
      <c r="A38" s="6" t="s">
        <v>71</v>
      </c>
      <c r="B38" s="12" t="s">
        <v>193</v>
      </c>
    </row>
    <row r="39" spans="1:2" ht="15.7">
      <c r="A39" s="6" t="s">
        <v>71</v>
      </c>
      <c r="B39" s="12" t="s">
        <v>196</v>
      </c>
    </row>
    <row r="40" spans="1:2" ht="15.7">
      <c r="A40" s="6" t="s">
        <v>71</v>
      </c>
      <c r="B40" s="12" t="s">
        <v>199</v>
      </c>
    </row>
    <row r="41" spans="1:2" ht="15.7">
      <c r="A41" s="6" t="s">
        <v>71</v>
      </c>
      <c r="B41" s="12" t="s">
        <v>202</v>
      </c>
    </row>
    <row r="42" spans="1:2">
      <c r="A42" s="8" t="s">
        <v>704</v>
      </c>
      <c r="B42" s="16" t="s">
        <v>213</v>
      </c>
    </row>
    <row r="43" spans="1:2">
      <c r="A43" s="8" t="s">
        <v>704</v>
      </c>
      <c r="B43" s="16" t="s">
        <v>217</v>
      </c>
    </row>
    <row r="44" spans="1:2">
      <c r="A44" s="8" t="s">
        <v>704</v>
      </c>
      <c r="B44" s="16" t="s">
        <v>220</v>
      </c>
    </row>
    <row r="45" spans="1:2">
      <c r="A45" s="8" t="s">
        <v>704</v>
      </c>
      <c r="B45" s="16" t="s">
        <v>224</v>
      </c>
    </row>
    <row r="46" spans="1:2">
      <c r="A46" s="8" t="s">
        <v>704</v>
      </c>
      <c r="B46" s="16" t="s">
        <v>228</v>
      </c>
    </row>
    <row r="47" spans="1:2">
      <c r="A47" s="8" t="s">
        <v>704</v>
      </c>
      <c r="B47" s="16" t="s">
        <v>232</v>
      </c>
    </row>
    <row r="48" spans="1:2">
      <c r="A48" s="8" t="s">
        <v>704</v>
      </c>
      <c r="B48" s="16" t="s">
        <v>235</v>
      </c>
    </row>
    <row r="49" spans="1:2">
      <c r="A49" s="8" t="s">
        <v>704</v>
      </c>
      <c r="B49" s="16" t="s">
        <v>238</v>
      </c>
    </row>
    <row r="50" spans="1:2">
      <c r="A50" s="8" t="s">
        <v>704</v>
      </c>
      <c r="B50" s="16" t="s">
        <v>241</v>
      </c>
    </row>
    <row r="51" spans="1:2">
      <c r="A51" s="8" t="s">
        <v>704</v>
      </c>
      <c r="B51" s="16" t="s">
        <v>244</v>
      </c>
    </row>
    <row r="52" spans="1:2">
      <c r="A52" s="8" t="s">
        <v>704</v>
      </c>
      <c r="B52" s="16" t="s">
        <v>246</v>
      </c>
    </row>
    <row r="53" spans="1:2">
      <c r="A53" s="8" t="s">
        <v>704</v>
      </c>
      <c r="B53" s="16" t="s">
        <v>249</v>
      </c>
    </row>
    <row r="54" spans="1:2">
      <c r="A54" s="8" t="s">
        <v>704</v>
      </c>
      <c r="B54" s="16" t="s">
        <v>252</v>
      </c>
    </row>
    <row r="55" spans="1:2">
      <c r="A55" s="8" t="s">
        <v>704</v>
      </c>
      <c r="B55" s="16" t="s">
        <v>254</v>
      </c>
    </row>
    <row r="56" spans="1:2">
      <c r="A56" s="8" t="s">
        <v>704</v>
      </c>
      <c r="B56" s="16" t="s">
        <v>256</v>
      </c>
    </row>
    <row r="57" spans="1:2">
      <c r="A57" s="8" t="s">
        <v>704</v>
      </c>
      <c r="B57" s="16" t="s">
        <v>259</v>
      </c>
    </row>
    <row r="58" spans="1:2">
      <c r="A58" s="8" t="s">
        <v>704</v>
      </c>
      <c r="B58" s="16" t="s">
        <v>262</v>
      </c>
    </row>
    <row r="59" spans="1:2">
      <c r="A59" s="8" t="s">
        <v>704</v>
      </c>
      <c r="B59" s="16" t="s">
        <v>265</v>
      </c>
    </row>
    <row r="60" spans="1:2">
      <c r="A60" s="8" t="s">
        <v>704</v>
      </c>
      <c r="B60" s="16" t="s">
        <v>269</v>
      </c>
    </row>
    <row r="61" spans="1:2">
      <c r="A61" s="8" t="s">
        <v>704</v>
      </c>
      <c r="B61" s="16" t="s">
        <v>273</v>
      </c>
    </row>
    <row r="62" spans="1:2">
      <c r="A62" s="8" t="s">
        <v>704</v>
      </c>
      <c r="B62" s="16" t="s">
        <v>277</v>
      </c>
    </row>
    <row r="63" spans="1:2">
      <c r="A63" s="8" t="s">
        <v>704</v>
      </c>
      <c r="B63" s="16" t="s">
        <v>280</v>
      </c>
    </row>
    <row r="64" spans="1:2">
      <c r="A64" s="8" t="s">
        <v>704</v>
      </c>
      <c r="B64" s="16" t="s">
        <v>283</v>
      </c>
    </row>
    <row r="65" spans="1:2">
      <c r="A65" s="8" t="s">
        <v>704</v>
      </c>
      <c r="B65" s="16" t="s">
        <v>286</v>
      </c>
    </row>
    <row r="66" spans="1:2">
      <c r="A66" s="8" t="s">
        <v>704</v>
      </c>
      <c r="B66" s="16" t="s">
        <v>289</v>
      </c>
    </row>
    <row r="67" spans="1:2">
      <c r="A67" s="8" t="s">
        <v>704</v>
      </c>
      <c r="B67" s="16" t="s">
        <v>293</v>
      </c>
    </row>
    <row r="68" spans="1:2">
      <c r="A68" s="8" t="s">
        <v>704</v>
      </c>
      <c r="B68" s="16" t="s">
        <v>296</v>
      </c>
    </row>
    <row r="69" spans="1:2">
      <c r="A69" s="8" t="s">
        <v>704</v>
      </c>
      <c r="B69" s="16" t="s">
        <v>298</v>
      </c>
    </row>
    <row r="70" spans="1:2">
      <c r="A70" s="8" t="s">
        <v>704</v>
      </c>
      <c r="B70" s="16" t="s">
        <v>301</v>
      </c>
    </row>
    <row r="71" spans="1:2">
      <c r="A71" s="8" t="s">
        <v>704</v>
      </c>
      <c r="B71" s="16" t="s">
        <v>304</v>
      </c>
    </row>
    <row r="72" spans="1:2">
      <c r="A72" s="8" t="s">
        <v>704</v>
      </c>
      <c r="B72" s="16" t="s">
        <v>307</v>
      </c>
    </row>
    <row r="73" spans="1:2">
      <c r="A73" s="8" t="s">
        <v>704</v>
      </c>
      <c r="B73" s="16" t="s">
        <v>311</v>
      </c>
    </row>
    <row r="74" spans="1:2">
      <c r="A74" s="8" t="s">
        <v>704</v>
      </c>
      <c r="B74" s="16" t="s">
        <v>314</v>
      </c>
    </row>
    <row r="75" spans="1:2">
      <c r="A75" s="8" t="s">
        <v>704</v>
      </c>
      <c r="B75" s="16" t="s">
        <v>317</v>
      </c>
    </row>
    <row r="76" spans="1:2">
      <c r="A76" s="8" t="s">
        <v>704</v>
      </c>
      <c r="B76" s="16" t="s">
        <v>319</v>
      </c>
    </row>
    <row r="77" spans="1:2">
      <c r="A77" s="8" t="s">
        <v>704</v>
      </c>
      <c r="B77" s="16" t="s">
        <v>321</v>
      </c>
    </row>
    <row r="78" spans="1:2">
      <c r="A78" s="8" t="s">
        <v>704</v>
      </c>
      <c r="B78" s="16" t="s">
        <v>323</v>
      </c>
    </row>
    <row r="79" spans="1:2">
      <c r="A79" s="8" t="s">
        <v>704</v>
      </c>
      <c r="B79" s="16" t="s">
        <v>327</v>
      </c>
    </row>
    <row r="80" spans="1:2">
      <c r="A80" s="8" t="s">
        <v>704</v>
      </c>
      <c r="B80" s="16" t="s">
        <v>331</v>
      </c>
    </row>
    <row r="81" spans="1:2">
      <c r="A81" s="8" t="s">
        <v>704</v>
      </c>
      <c r="B81" s="16" t="s">
        <v>334</v>
      </c>
    </row>
    <row r="82" spans="1:2">
      <c r="A82" s="8" t="s">
        <v>704</v>
      </c>
      <c r="B82" s="16" t="s">
        <v>337</v>
      </c>
    </row>
    <row r="83" spans="1:2">
      <c r="A83" s="8" t="s">
        <v>704</v>
      </c>
      <c r="B83" s="16" t="s">
        <v>341</v>
      </c>
    </row>
    <row r="84" spans="1:2">
      <c r="A84" s="8" t="s">
        <v>704</v>
      </c>
      <c r="B84" s="16" t="s">
        <v>344</v>
      </c>
    </row>
    <row r="85" spans="1:2">
      <c r="A85" s="8" t="s">
        <v>704</v>
      </c>
      <c r="B85" s="16" t="s">
        <v>347</v>
      </c>
    </row>
    <row r="86" spans="1:2">
      <c r="A86" s="8" t="s">
        <v>704</v>
      </c>
      <c r="B86" s="16" t="s">
        <v>349</v>
      </c>
    </row>
    <row r="87" spans="1:2">
      <c r="A87" s="8" t="s">
        <v>704</v>
      </c>
      <c r="B87" s="16" t="s">
        <v>351</v>
      </c>
    </row>
    <row r="88" spans="1:2">
      <c r="A88" s="8" t="s">
        <v>704</v>
      </c>
      <c r="B88" s="16" t="s">
        <v>354</v>
      </c>
    </row>
    <row r="89" spans="1:2">
      <c r="A89" s="8" t="s">
        <v>704</v>
      </c>
      <c r="B89" s="16" t="s">
        <v>357</v>
      </c>
    </row>
    <row r="90" spans="1:2">
      <c r="A90" s="8" t="s">
        <v>704</v>
      </c>
      <c r="B90" s="16" t="s">
        <v>360</v>
      </c>
    </row>
    <row r="91" spans="1:2">
      <c r="A91" s="8" t="s">
        <v>704</v>
      </c>
      <c r="B91" s="16" t="s">
        <v>362</v>
      </c>
    </row>
    <row r="92" spans="1:2">
      <c r="A92" s="8" t="s">
        <v>704</v>
      </c>
      <c r="B92" s="16" t="s">
        <v>365</v>
      </c>
    </row>
    <row r="93" spans="1:2">
      <c r="A93" s="8" t="s">
        <v>704</v>
      </c>
      <c r="B93" s="16" t="s">
        <v>368</v>
      </c>
    </row>
    <row r="94" spans="1:2">
      <c r="A94" s="8" t="s">
        <v>704</v>
      </c>
      <c r="B94" s="16" t="s">
        <v>370</v>
      </c>
    </row>
    <row r="95" spans="1:2">
      <c r="A95" s="8" t="s">
        <v>704</v>
      </c>
      <c r="B95" s="16" t="s">
        <v>373</v>
      </c>
    </row>
    <row r="96" spans="1:2">
      <c r="A96" s="8" t="s">
        <v>704</v>
      </c>
      <c r="B96" s="16" t="s">
        <v>376</v>
      </c>
    </row>
    <row r="97" spans="1:2">
      <c r="A97" s="8" t="s">
        <v>704</v>
      </c>
      <c r="B97" s="16" t="s">
        <v>378</v>
      </c>
    </row>
    <row r="98" spans="1:2">
      <c r="A98" s="8" t="s">
        <v>704</v>
      </c>
      <c r="B98" s="16" t="s">
        <v>380</v>
      </c>
    </row>
    <row r="99" spans="1:2">
      <c r="A99" s="8" t="s">
        <v>704</v>
      </c>
      <c r="B99" s="16" t="s">
        <v>382</v>
      </c>
    </row>
    <row r="100" spans="1:2">
      <c r="A100" s="8" t="s">
        <v>704</v>
      </c>
      <c r="B100" s="20" t="s">
        <v>384</v>
      </c>
    </row>
    <row r="101" spans="1:2">
      <c r="A101" s="8" t="s">
        <v>704</v>
      </c>
      <c r="B101" s="20" t="s">
        <v>388</v>
      </c>
    </row>
    <row r="102" spans="1:2">
      <c r="A102" s="8" t="s">
        <v>704</v>
      </c>
      <c r="B102" s="20" t="s">
        <v>391</v>
      </c>
    </row>
    <row r="103" spans="1:2">
      <c r="A103" s="8" t="s">
        <v>704</v>
      </c>
      <c r="B103" s="20" t="s">
        <v>395</v>
      </c>
    </row>
    <row r="104" spans="1:2">
      <c r="A104" s="8" t="s">
        <v>704</v>
      </c>
      <c r="B104" s="20" t="s">
        <v>397</v>
      </c>
    </row>
    <row r="105" spans="1:2">
      <c r="A105" s="8" t="s">
        <v>704</v>
      </c>
      <c r="B105" s="20" t="s">
        <v>399</v>
      </c>
    </row>
    <row r="106" spans="1:2">
      <c r="A106" s="8" t="s">
        <v>704</v>
      </c>
      <c r="B106" s="20" t="s">
        <v>401</v>
      </c>
    </row>
    <row r="107" spans="1:2">
      <c r="A107" s="8" t="s">
        <v>704</v>
      </c>
      <c r="B107" s="20" t="s">
        <v>405</v>
      </c>
    </row>
    <row r="108" spans="1:2">
      <c r="A108" s="8" t="s">
        <v>704</v>
      </c>
      <c r="B108" s="20" t="s">
        <v>408</v>
      </c>
    </row>
    <row r="109" spans="1:2">
      <c r="A109" s="8" t="s">
        <v>704</v>
      </c>
      <c r="B109" s="20" t="s">
        <v>410</v>
      </c>
    </row>
    <row r="110" spans="1:2">
      <c r="A110" s="8" t="s">
        <v>704</v>
      </c>
      <c r="B110" s="20" t="s">
        <v>412</v>
      </c>
    </row>
    <row r="111" spans="1:2">
      <c r="A111" s="8" t="s">
        <v>704</v>
      </c>
      <c r="B111" s="20" t="s">
        <v>416</v>
      </c>
    </row>
    <row r="112" spans="1:2" ht="15.35">
      <c r="A112" s="6" t="s">
        <v>703</v>
      </c>
      <c r="B112" s="21" t="s">
        <v>420</v>
      </c>
    </row>
    <row r="113" spans="1:2" ht="15.35">
      <c r="A113" s="6" t="s">
        <v>703</v>
      </c>
      <c r="B113" s="21" t="s">
        <v>423</v>
      </c>
    </row>
    <row r="114" spans="1:2" ht="15.35">
      <c r="A114" s="6" t="s">
        <v>703</v>
      </c>
      <c r="B114" s="21" t="s">
        <v>426</v>
      </c>
    </row>
    <row r="115" spans="1:2" ht="15.35">
      <c r="A115" s="6" t="s">
        <v>703</v>
      </c>
      <c r="B115" s="21" t="s">
        <v>429</v>
      </c>
    </row>
    <row r="116" spans="1:2" ht="15.35">
      <c r="A116" s="6" t="s">
        <v>703</v>
      </c>
      <c r="B116" s="21" t="s">
        <v>432</v>
      </c>
    </row>
    <row r="117" spans="1:2" ht="15.35">
      <c r="A117" s="6" t="s">
        <v>703</v>
      </c>
      <c r="B117" s="21" t="s">
        <v>435</v>
      </c>
    </row>
    <row r="118" spans="1:2" ht="15.35">
      <c r="A118" s="6" t="s">
        <v>703</v>
      </c>
      <c r="B118" s="21" t="s">
        <v>437</v>
      </c>
    </row>
    <row r="119" spans="1:2" ht="15.35">
      <c r="A119" s="6" t="s">
        <v>703</v>
      </c>
      <c r="B119" s="21" t="s">
        <v>440</v>
      </c>
    </row>
    <row r="120" spans="1:2" ht="15.35">
      <c r="A120" s="6" t="s">
        <v>703</v>
      </c>
      <c r="B120" s="21" t="s">
        <v>443</v>
      </c>
    </row>
    <row r="121" spans="1:2" ht="15.35">
      <c r="A121" s="6" t="s">
        <v>703</v>
      </c>
      <c r="B121" s="21" t="s">
        <v>446</v>
      </c>
    </row>
    <row r="122" spans="1:2" ht="15.35">
      <c r="A122" s="6" t="s">
        <v>703</v>
      </c>
      <c r="B122" s="21" t="s">
        <v>449</v>
      </c>
    </row>
    <row r="123" spans="1:2" ht="15.35">
      <c r="A123" s="6" t="s">
        <v>703</v>
      </c>
      <c r="B123" s="21" t="s">
        <v>452</v>
      </c>
    </row>
    <row r="124" spans="1:2" ht="15.35">
      <c r="A124" s="6" t="s">
        <v>703</v>
      </c>
      <c r="B124" s="21" t="s">
        <v>455</v>
      </c>
    </row>
    <row r="125" spans="1:2" ht="15.35">
      <c r="A125" s="6" t="s">
        <v>703</v>
      </c>
      <c r="B125" s="21" t="s">
        <v>458</v>
      </c>
    </row>
    <row r="126" spans="1:2" ht="15.35">
      <c r="A126" s="6" t="s">
        <v>703</v>
      </c>
      <c r="B126" s="21" t="s">
        <v>460</v>
      </c>
    </row>
    <row r="127" spans="1:2" ht="15.35">
      <c r="A127" s="6" t="s">
        <v>703</v>
      </c>
      <c r="B127" s="21" t="s">
        <v>463</v>
      </c>
    </row>
    <row r="128" spans="1:2" ht="15.35">
      <c r="A128" s="6" t="s">
        <v>703</v>
      </c>
      <c r="B128" s="23" t="s">
        <v>465</v>
      </c>
    </row>
    <row r="129" spans="1:2" ht="15.35">
      <c r="A129" s="6" t="s">
        <v>703</v>
      </c>
      <c r="B129" s="23" t="s">
        <v>468</v>
      </c>
    </row>
    <row r="130" spans="1:2" ht="15.35">
      <c r="A130" s="6" t="s">
        <v>703</v>
      </c>
      <c r="B130" s="21" t="s">
        <v>470</v>
      </c>
    </row>
    <row r="131" spans="1:2" ht="15.35">
      <c r="A131" s="6" t="s">
        <v>703</v>
      </c>
      <c r="B131" s="21" t="s">
        <v>473</v>
      </c>
    </row>
    <row r="132" spans="1:2" ht="15.35">
      <c r="A132" s="6" t="s">
        <v>703</v>
      </c>
      <c r="B132" s="21" t="s">
        <v>475</v>
      </c>
    </row>
    <row r="133" spans="1:2" ht="15.35">
      <c r="A133" s="6" t="s">
        <v>703</v>
      </c>
      <c r="B133" s="21" t="s">
        <v>478</v>
      </c>
    </row>
    <row r="134" spans="1:2" ht="15.35">
      <c r="A134" s="6" t="s">
        <v>703</v>
      </c>
      <c r="B134" s="21" t="s">
        <v>481</v>
      </c>
    </row>
    <row r="135" spans="1:2" ht="15.35">
      <c r="A135" s="6" t="s">
        <v>703</v>
      </c>
      <c r="B135" s="21" t="s">
        <v>80</v>
      </c>
    </row>
    <row r="136" spans="1:2" ht="15.35">
      <c r="A136" s="6" t="s">
        <v>703</v>
      </c>
      <c r="B136" s="21" t="s">
        <v>101</v>
      </c>
    </row>
    <row r="137" spans="1:2" ht="15.35">
      <c r="A137" s="6" t="s">
        <v>703</v>
      </c>
      <c r="B137" s="21" t="s">
        <v>149</v>
      </c>
    </row>
    <row r="138" spans="1:2" ht="15.35">
      <c r="A138" s="6" t="s">
        <v>703</v>
      </c>
      <c r="B138" s="21" t="s">
        <v>162</v>
      </c>
    </row>
    <row r="139" spans="1:2" ht="15.35">
      <c r="A139" s="6" t="s">
        <v>703</v>
      </c>
      <c r="B139" s="21" t="s">
        <v>485</v>
      </c>
    </row>
    <row r="140" spans="1:2" ht="15.35">
      <c r="A140" s="6" t="s">
        <v>703</v>
      </c>
      <c r="B140" s="21" t="s">
        <v>488</v>
      </c>
    </row>
    <row r="141" spans="1:2" ht="15.35">
      <c r="A141" s="6" t="s">
        <v>703</v>
      </c>
      <c r="B141" s="21" t="s">
        <v>491</v>
      </c>
    </row>
    <row r="142" spans="1:2" ht="15.35">
      <c r="A142" s="6" t="s">
        <v>703</v>
      </c>
      <c r="B142" s="21" t="s">
        <v>493</v>
      </c>
    </row>
    <row r="143" spans="1:2" ht="15.35">
      <c r="A143" s="6" t="s">
        <v>703</v>
      </c>
      <c r="B143" s="21" t="s">
        <v>496</v>
      </c>
    </row>
    <row r="144" spans="1:2" ht="15.35">
      <c r="A144" s="6" t="s">
        <v>703</v>
      </c>
      <c r="B144" s="21" t="s">
        <v>499</v>
      </c>
    </row>
    <row r="145" spans="1:2" ht="15.35">
      <c r="A145" s="6" t="s">
        <v>703</v>
      </c>
      <c r="B145" s="21" t="s">
        <v>501</v>
      </c>
    </row>
    <row r="146" spans="1:2" ht="15.35">
      <c r="A146" s="6" t="s">
        <v>703</v>
      </c>
      <c r="B146" s="21" t="s">
        <v>504</v>
      </c>
    </row>
    <row r="147" spans="1:2" ht="15.35">
      <c r="A147" s="6" t="s">
        <v>703</v>
      </c>
      <c r="B147" s="21" t="s">
        <v>508</v>
      </c>
    </row>
    <row r="148" spans="1:2" ht="15.35">
      <c r="A148" s="6" t="s">
        <v>703</v>
      </c>
      <c r="B148" s="21" t="s">
        <v>511</v>
      </c>
    </row>
    <row r="149" spans="1:2" ht="15.35">
      <c r="A149" s="6" t="s">
        <v>703</v>
      </c>
      <c r="B149" s="21" t="s">
        <v>513</v>
      </c>
    </row>
    <row r="150" spans="1:2" ht="15.35">
      <c r="A150" s="6" t="s">
        <v>703</v>
      </c>
      <c r="B150" s="21" t="s">
        <v>516</v>
      </c>
    </row>
    <row r="151" spans="1:2" ht="15.35">
      <c r="A151" s="6" t="s">
        <v>703</v>
      </c>
      <c r="B151" s="21" t="s">
        <v>519</v>
      </c>
    </row>
    <row r="152" spans="1:2" ht="15.35">
      <c r="A152" s="6" t="s">
        <v>703</v>
      </c>
      <c r="B152" s="21" t="s">
        <v>522</v>
      </c>
    </row>
    <row r="153" spans="1:2" ht="15.35">
      <c r="A153" s="6" t="s">
        <v>703</v>
      </c>
      <c r="B153" s="21" t="s">
        <v>178</v>
      </c>
    </row>
    <row r="154" spans="1:2" ht="15.35">
      <c r="A154" s="6" t="s">
        <v>703</v>
      </c>
      <c r="B154" s="21" t="s">
        <v>524</v>
      </c>
    </row>
    <row r="155" spans="1:2" ht="15.35">
      <c r="A155" s="6" t="s">
        <v>703</v>
      </c>
      <c r="B155" s="21" t="s">
        <v>528</v>
      </c>
    </row>
    <row r="156" spans="1:2" ht="15.35">
      <c r="A156" s="6" t="s">
        <v>703</v>
      </c>
      <c r="B156" s="21" t="s">
        <v>530</v>
      </c>
    </row>
    <row r="157" spans="1:2" ht="15.35">
      <c r="A157" s="6" t="s">
        <v>703</v>
      </c>
      <c r="B157" s="21" t="s">
        <v>532</v>
      </c>
    </row>
    <row r="158" spans="1:2" ht="15.35">
      <c r="A158" s="6" t="s">
        <v>703</v>
      </c>
      <c r="B158" s="21" t="s">
        <v>535</v>
      </c>
    </row>
    <row r="159" spans="1:2" ht="15.35">
      <c r="A159" s="6" t="s">
        <v>703</v>
      </c>
      <c r="B159" s="21" t="s">
        <v>538</v>
      </c>
    </row>
    <row r="160" spans="1:2" ht="15.35">
      <c r="A160" s="6" t="s">
        <v>703</v>
      </c>
      <c r="B160" s="21" t="s">
        <v>542</v>
      </c>
    </row>
    <row r="161" spans="1:2" ht="15.35">
      <c r="A161" s="6" t="s">
        <v>703</v>
      </c>
      <c r="B161" s="21" t="s">
        <v>545</v>
      </c>
    </row>
    <row r="162" spans="1:2" ht="15.35">
      <c r="A162" s="6" t="s">
        <v>703</v>
      </c>
      <c r="B162" s="21" t="s">
        <v>547</v>
      </c>
    </row>
    <row r="163" spans="1:2" ht="15.35">
      <c r="A163" s="6" t="s">
        <v>703</v>
      </c>
      <c r="B163" s="21" t="s">
        <v>550</v>
      </c>
    </row>
    <row r="164" spans="1:2" ht="15.35">
      <c r="A164" s="6" t="s">
        <v>703</v>
      </c>
      <c r="B164" s="21" t="s">
        <v>553</v>
      </c>
    </row>
    <row r="165" spans="1:2" ht="15.35">
      <c r="A165" s="6" t="s">
        <v>703</v>
      </c>
      <c r="B165" s="21" t="s">
        <v>556</v>
      </c>
    </row>
    <row r="166" spans="1:2" ht="15.35">
      <c r="A166" s="6" t="s">
        <v>703</v>
      </c>
      <c r="B166" s="21" t="s">
        <v>559</v>
      </c>
    </row>
    <row r="167" spans="1:2" ht="15.35">
      <c r="A167" s="6" t="s">
        <v>703</v>
      </c>
      <c r="B167" s="21" t="s">
        <v>563</v>
      </c>
    </row>
    <row r="168" spans="1:2" ht="15.35">
      <c r="A168" s="6" t="s">
        <v>703</v>
      </c>
      <c r="B168" s="21" t="s">
        <v>566</v>
      </c>
    </row>
    <row r="169" spans="1:2" ht="15.35">
      <c r="A169" s="6" t="s">
        <v>703</v>
      </c>
      <c r="B169" s="21" t="s">
        <v>569</v>
      </c>
    </row>
    <row r="170" spans="1:2" ht="15.35">
      <c r="A170" s="6" t="s">
        <v>703</v>
      </c>
      <c r="B170" s="21" t="s">
        <v>573</v>
      </c>
    </row>
    <row r="171" spans="1:2" ht="15.35">
      <c r="A171" s="6" t="s">
        <v>703</v>
      </c>
      <c r="B171" s="21" t="s">
        <v>576</v>
      </c>
    </row>
    <row r="172" spans="1:2" ht="15.35">
      <c r="A172" s="6" t="s">
        <v>703</v>
      </c>
      <c r="B172" s="21" t="s">
        <v>579</v>
      </c>
    </row>
    <row r="173" spans="1:2" ht="15.35">
      <c r="A173" s="6" t="s">
        <v>703</v>
      </c>
      <c r="B173" s="21" t="s">
        <v>583</v>
      </c>
    </row>
    <row r="174" spans="1:2" ht="15.35">
      <c r="A174" s="6" t="s">
        <v>703</v>
      </c>
      <c r="B174" s="21" t="s">
        <v>586</v>
      </c>
    </row>
    <row r="175" spans="1:2" ht="15.35">
      <c r="A175" s="6" t="s">
        <v>703</v>
      </c>
      <c r="B175" s="21" t="s">
        <v>589</v>
      </c>
    </row>
    <row r="176" spans="1:2" ht="15.35">
      <c r="A176" s="6" t="s">
        <v>703</v>
      </c>
      <c r="B176" s="21" t="s">
        <v>592</v>
      </c>
    </row>
    <row r="177" spans="1:2" ht="15.35">
      <c r="A177" s="6" t="s">
        <v>703</v>
      </c>
      <c r="B177" s="21" t="s">
        <v>595</v>
      </c>
    </row>
    <row r="181" spans="1:2" ht="15.35">
      <c r="A181" s="6" t="s">
        <v>703</v>
      </c>
      <c r="B181" s="26" t="s">
        <v>608</v>
      </c>
    </row>
    <row r="182" spans="1:2" ht="15.35">
      <c r="A182" s="6" t="s">
        <v>703</v>
      </c>
      <c r="B182" s="26" t="s">
        <v>611</v>
      </c>
    </row>
    <row r="183" spans="1:2" ht="15.35">
      <c r="A183" s="6" t="s">
        <v>703</v>
      </c>
      <c r="B183" s="26" t="s">
        <v>614</v>
      </c>
    </row>
  </sheetData>
  <conditionalFormatting sqref="B2:B9 B11:B24 B34 B27:B32">
    <cfRule type="duplicateValues" dxfId="40" priority="42"/>
  </conditionalFormatting>
  <conditionalFormatting sqref="B2:B9 B11:B24 B34:B41 B27:B32">
    <cfRule type="duplicateValues" dxfId="39" priority="41"/>
  </conditionalFormatting>
  <conditionalFormatting sqref="B42:B111">
    <cfRule type="duplicateValues" dxfId="38" priority="40"/>
  </conditionalFormatting>
  <conditionalFormatting sqref="B73:B80">
    <cfRule type="duplicateValues" dxfId="37" priority="39"/>
  </conditionalFormatting>
  <conditionalFormatting sqref="B74:B80">
    <cfRule type="duplicateValues" dxfId="36" priority="38"/>
  </conditionalFormatting>
  <conditionalFormatting sqref="B75:B80">
    <cfRule type="duplicateValues" dxfId="35" priority="37"/>
  </conditionalFormatting>
  <conditionalFormatting sqref="B77:B80">
    <cfRule type="duplicateValues" dxfId="34" priority="36"/>
  </conditionalFormatting>
  <conditionalFormatting sqref="B78:B80">
    <cfRule type="duplicateValues" dxfId="33" priority="35"/>
  </conditionalFormatting>
  <conditionalFormatting sqref="B79:B80">
    <cfRule type="duplicateValues" dxfId="32" priority="34"/>
  </conditionalFormatting>
  <conditionalFormatting sqref="B80">
    <cfRule type="duplicateValues" dxfId="31" priority="33"/>
  </conditionalFormatting>
  <conditionalFormatting sqref="B65">
    <cfRule type="duplicateValues" dxfId="30" priority="32"/>
  </conditionalFormatting>
  <conditionalFormatting sqref="B130">
    <cfRule type="duplicateValues" dxfId="29" priority="26"/>
  </conditionalFormatting>
  <conditionalFormatting sqref="B131:B132">
    <cfRule type="duplicateValues" dxfId="28" priority="25"/>
  </conditionalFormatting>
  <conditionalFormatting sqref="B145">
    <cfRule type="duplicateValues" dxfId="27" priority="24"/>
  </conditionalFormatting>
  <conditionalFormatting sqref="B146:B148">
    <cfRule type="duplicateValues" dxfId="26" priority="27"/>
  </conditionalFormatting>
  <conditionalFormatting sqref="B149">
    <cfRule type="duplicateValues" dxfId="25" priority="23"/>
  </conditionalFormatting>
  <conditionalFormatting sqref="B150">
    <cfRule type="duplicateValues" dxfId="24" priority="22"/>
  </conditionalFormatting>
  <conditionalFormatting sqref="B151:B153">
    <cfRule type="duplicateValues" dxfId="23" priority="21"/>
  </conditionalFormatting>
  <conditionalFormatting sqref="B162">
    <cfRule type="duplicateValues" dxfId="22" priority="20"/>
  </conditionalFormatting>
  <conditionalFormatting sqref="B163">
    <cfRule type="duplicateValues" dxfId="21" priority="19"/>
  </conditionalFormatting>
  <conditionalFormatting sqref="B164">
    <cfRule type="duplicateValues" dxfId="20" priority="18"/>
  </conditionalFormatting>
  <conditionalFormatting sqref="B165">
    <cfRule type="duplicateValues" dxfId="19" priority="17"/>
  </conditionalFormatting>
  <conditionalFormatting sqref="B166">
    <cfRule type="duplicateValues" dxfId="18" priority="16"/>
  </conditionalFormatting>
  <conditionalFormatting sqref="B167:B169">
    <cfRule type="duplicateValues" dxfId="17" priority="15"/>
  </conditionalFormatting>
  <conditionalFormatting sqref="B170">
    <cfRule type="duplicateValues" dxfId="16" priority="14"/>
  </conditionalFormatting>
  <conditionalFormatting sqref="B171:B172">
    <cfRule type="duplicateValues" dxfId="15" priority="13"/>
  </conditionalFormatting>
  <conditionalFormatting sqref="B173">
    <cfRule type="duplicateValues" dxfId="14" priority="12"/>
  </conditionalFormatting>
  <conditionalFormatting sqref="B174">
    <cfRule type="duplicateValues" dxfId="13" priority="11"/>
  </conditionalFormatting>
  <conditionalFormatting sqref="B175:B176">
    <cfRule type="duplicateValues" dxfId="12" priority="10"/>
  </conditionalFormatting>
  <conditionalFormatting sqref="B112:B177 B181:B183">
    <cfRule type="duplicateValues" dxfId="11" priority="9"/>
  </conditionalFormatting>
  <conditionalFormatting sqref="B133:B144">
    <cfRule type="duplicateValues" dxfId="10" priority="28"/>
  </conditionalFormatting>
  <conditionalFormatting sqref="B135:B144">
    <cfRule type="duplicateValues" dxfId="9" priority="29"/>
  </conditionalFormatting>
  <conditionalFormatting sqref="B154:B161">
    <cfRule type="duplicateValues" dxfId="8" priority="30"/>
  </conditionalFormatting>
  <conditionalFormatting sqref="H23">
    <cfRule type="duplicateValues" dxfId="7" priority="7"/>
  </conditionalFormatting>
  <conditionalFormatting sqref="B10">
    <cfRule type="duplicateValues" dxfId="6" priority="6"/>
  </conditionalFormatting>
  <conditionalFormatting sqref="B33">
    <cfRule type="duplicateValues" dxfId="5" priority="5"/>
  </conditionalFormatting>
  <conditionalFormatting sqref="B25">
    <cfRule type="duplicateValues" dxfId="4"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126E-43B9-4E2C-9C7A-F8309462E19F}">
  <dimension ref="A1:B6"/>
  <sheetViews>
    <sheetView workbookViewId="0">
      <selection activeCell="A6" sqref="A6:XFD6"/>
    </sheetView>
  </sheetViews>
  <sheetFormatPr defaultRowHeight="14.35"/>
  <sheetData>
    <row r="1" spans="1:2" ht="15.35">
      <c r="A1" s="39" t="s">
        <v>74</v>
      </c>
      <c r="B1" s="36" t="s">
        <v>598</v>
      </c>
    </row>
    <row r="2" spans="1:2" ht="15.35">
      <c r="A2" s="39" t="s">
        <v>74</v>
      </c>
      <c r="B2" s="36" t="s">
        <v>603</v>
      </c>
    </row>
    <row r="3" spans="1:2" ht="15.35">
      <c r="A3" s="39" t="s">
        <v>74</v>
      </c>
      <c r="B3" s="36" t="s">
        <v>605</v>
      </c>
    </row>
    <row r="6" spans="1:2" ht="15.7">
      <c r="A6" s="6" t="s">
        <v>71</v>
      </c>
      <c r="B6" s="12" t="s">
        <v>151</v>
      </c>
    </row>
  </sheetData>
  <conditionalFormatting sqref="B1:B3">
    <cfRule type="duplicateValues" dxfId="3" priority="4"/>
  </conditionalFormatting>
  <conditionalFormatting sqref="B1:B3">
    <cfRule type="duplicateValues" dxfId="2" priority="3"/>
  </conditionalFormatting>
  <conditionalFormatting sqref="B6">
    <cfRule type="duplicateValues" dxfId="1" priority="2"/>
  </conditionalFormatting>
  <conditionalFormatting sqref="B6">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EED6-6EED-404E-BFE0-48257F1C9A30}">
  <dimension ref="A1:A24"/>
  <sheetViews>
    <sheetView workbookViewId="0">
      <selection activeCell="F34" sqref="F34"/>
    </sheetView>
  </sheetViews>
  <sheetFormatPr defaultRowHeight="14.35"/>
  <cols>
    <col min="3" max="3" width="8.9375" customWidth="1"/>
  </cols>
  <sheetData>
    <row r="1" spans="1:1">
      <c r="A1" t="s">
        <v>634</v>
      </c>
    </row>
    <row r="2" spans="1:1">
      <c r="A2" t="s">
        <v>637</v>
      </c>
    </row>
    <row r="3" spans="1:1">
      <c r="A3" t="s">
        <v>674</v>
      </c>
    </row>
    <row r="4" spans="1:1">
      <c r="A4" t="s">
        <v>676</v>
      </c>
    </row>
    <row r="5" spans="1:1">
      <c r="A5" t="s">
        <v>678</v>
      </c>
    </row>
    <row r="6" spans="1:1">
      <c r="A6" t="s">
        <v>679</v>
      </c>
    </row>
    <row r="7" spans="1:1">
      <c r="A7" t="s">
        <v>680</v>
      </c>
    </row>
    <row r="8" spans="1:1">
      <c r="A8" t="s">
        <v>681</v>
      </c>
    </row>
    <row r="9" spans="1:1">
      <c r="A9" t="s">
        <v>675</v>
      </c>
    </row>
    <row r="10" spans="1:1">
      <c r="A10" t="s">
        <v>682</v>
      </c>
    </row>
    <row r="11" spans="1:1">
      <c r="A11" t="s">
        <v>677</v>
      </c>
    </row>
    <row r="12" spans="1:1">
      <c r="A12" t="s">
        <v>647</v>
      </c>
    </row>
    <row r="13" spans="1:1">
      <c r="A13" t="s">
        <v>191</v>
      </c>
    </row>
    <row r="14" spans="1:1">
      <c r="A14" t="s">
        <v>683</v>
      </c>
    </row>
    <row r="15" spans="1:1">
      <c r="A15" t="s">
        <v>638</v>
      </c>
    </row>
    <row r="16" spans="1:1">
      <c r="A16" t="s">
        <v>685</v>
      </c>
    </row>
    <row r="17" spans="1:1" ht="15" customHeight="1">
      <c r="A17" t="s">
        <v>686</v>
      </c>
    </row>
    <row r="18" spans="1:1">
      <c r="A18" t="s">
        <v>640</v>
      </c>
    </row>
    <row r="19" spans="1:1">
      <c r="A19" t="s">
        <v>641</v>
      </c>
    </row>
    <row r="20" spans="1:1">
      <c r="A20" t="s">
        <v>668</v>
      </c>
    </row>
    <row r="21" spans="1:1">
      <c r="A21" t="s">
        <v>438</v>
      </c>
    </row>
    <row r="22" spans="1:1">
      <c r="A22" t="s">
        <v>430</v>
      </c>
    </row>
    <row r="23" spans="1:1">
      <c r="A23" t="s">
        <v>684</v>
      </c>
    </row>
    <row r="24" spans="1:1">
      <c r="A24" t="s">
        <v>520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C658-0E26-48C2-9425-97D0AB2EAD7F}">
  <dimension ref="A1:C35"/>
  <sheetViews>
    <sheetView tabSelected="1" workbookViewId="0">
      <selection activeCell="F22" sqref="F22"/>
    </sheetView>
  </sheetViews>
  <sheetFormatPr defaultRowHeight="14.35"/>
  <cols>
    <col min="1" max="1" width="29.87890625" customWidth="1"/>
    <col min="2" max="2" width="27.52734375" customWidth="1"/>
  </cols>
  <sheetData>
    <row r="1" spans="1:3">
      <c r="A1" t="s">
        <v>691</v>
      </c>
      <c r="B1" t="s">
        <v>692</v>
      </c>
      <c r="C1" t="s">
        <v>693</v>
      </c>
    </row>
    <row r="2" spans="1:3" ht="15.35">
      <c r="A2" s="6" t="s">
        <v>71</v>
      </c>
      <c r="B2" t="s">
        <v>694</v>
      </c>
      <c r="C2" t="s">
        <v>4</v>
      </c>
    </row>
    <row r="3" spans="1:3" ht="15.35">
      <c r="A3" s="6" t="s">
        <v>71</v>
      </c>
      <c r="B3" t="s">
        <v>695</v>
      </c>
      <c r="C3" t="s">
        <v>698</v>
      </c>
    </row>
    <row r="4" spans="1:3" ht="15.35">
      <c r="A4" s="6" t="s">
        <v>71</v>
      </c>
      <c r="B4" t="s">
        <v>696</v>
      </c>
      <c r="C4" t="s">
        <v>699</v>
      </c>
    </row>
    <row r="5" spans="1:3" ht="15.35">
      <c r="A5" s="6" t="s">
        <v>71</v>
      </c>
      <c r="B5" t="s">
        <v>911</v>
      </c>
      <c r="C5" t="s">
        <v>913</v>
      </c>
    </row>
    <row r="6" spans="1:3" ht="15.35">
      <c r="A6" s="6" t="s">
        <v>71</v>
      </c>
      <c r="B6" t="s">
        <v>923</v>
      </c>
      <c r="C6" t="s">
        <v>914</v>
      </c>
    </row>
    <row r="7" spans="1:3" ht="15.35">
      <c r="A7" s="6" t="s">
        <v>71</v>
      </c>
      <c r="B7" t="s">
        <v>924</v>
      </c>
      <c r="C7" t="s">
        <v>914</v>
      </c>
    </row>
    <row r="8" spans="1:3" ht="15.35">
      <c r="A8" s="6" t="s">
        <v>71</v>
      </c>
      <c r="B8" t="s">
        <v>697</v>
      </c>
      <c r="C8" t="s">
        <v>698</v>
      </c>
    </row>
    <row r="9" spans="1:3" ht="15.35">
      <c r="A9" s="6" t="s">
        <v>71</v>
      </c>
      <c r="B9" t="s">
        <v>925</v>
      </c>
      <c r="C9" t="s">
        <v>914</v>
      </c>
    </row>
    <row r="10" spans="1:3" ht="15.35">
      <c r="A10" s="6" t="s">
        <v>71</v>
      </c>
      <c r="B10" t="s">
        <v>926</v>
      </c>
      <c r="C10" t="s">
        <v>914</v>
      </c>
    </row>
    <row r="11" spans="1:3" ht="15.35">
      <c r="A11" s="6" t="s">
        <v>71</v>
      </c>
      <c r="B11" t="s">
        <v>927</v>
      </c>
      <c r="C11" t="s">
        <v>914</v>
      </c>
    </row>
    <row r="12" spans="1:3" ht="15.35">
      <c r="A12" s="6" t="s">
        <v>71</v>
      </c>
      <c r="B12" t="s">
        <v>928</v>
      </c>
      <c r="C12" t="s">
        <v>914</v>
      </c>
    </row>
    <row r="13" spans="1:3" ht="15.35">
      <c r="A13" s="6" t="s">
        <v>71</v>
      </c>
      <c r="B13" t="s">
        <v>929</v>
      </c>
      <c r="C13" t="s">
        <v>914</v>
      </c>
    </row>
    <row r="14" spans="1:3" ht="15.35">
      <c r="A14" s="6" t="s">
        <v>71</v>
      </c>
      <c r="B14" t="s">
        <v>930</v>
      </c>
      <c r="C14" t="s">
        <v>914</v>
      </c>
    </row>
    <row r="15" spans="1:3" ht="15.35">
      <c r="A15" s="6" t="s">
        <v>71</v>
      </c>
      <c r="B15" t="s">
        <v>931</v>
      </c>
      <c r="C15" t="s">
        <v>914</v>
      </c>
    </row>
    <row r="16" spans="1:3" ht="15.35">
      <c r="A16" s="6" t="s">
        <v>71</v>
      </c>
      <c r="B16" t="s">
        <v>910</v>
      </c>
      <c r="C16" t="s">
        <v>913</v>
      </c>
    </row>
    <row r="17" spans="1:3">
      <c r="A17" s="8" t="s">
        <v>704</v>
      </c>
      <c r="B17" t="s">
        <v>700</v>
      </c>
      <c r="C17" t="s">
        <v>698</v>
      </c>
    </row>
    <row r="18" spans="1:3">
      <c r="A18" s="8" t="s">
        <v>704</v>
      </c>
      <c r="B18" t="s">
        <v>701</v>
      </c>
      <c r="C18" t="s">
        <v>698</v>
      </c>
    </row>
    <row r="19" spans="1:3">
      <c r="A19" s="8" t="s">
        <v>704</v>
      </c>
      <c r="B19" t="s">
        <v>908</v>
      </c>
      <c r="C19" t="s">
        <v>914</v>
      </c>
    </row>
    <row r="20" spans="1:3">
      <c r="A20" s="8" t="s">
        <v>704</v>
      </c>
      <c r="B20" t="s">
        <v>909</v>
      </c>
      <c r="C20" t="s">
        <v>913</v>
      </c>
    </row>
    <row r="21" spans="1:3">
      <c r="A21" s="8" t="s">
        <v>704</v>
      </c>
      <c r="B21" t="s">
        <v>910</v>
      </c>
      <c r="C21" t="s">
        <v>913</v>
      </c>
    </row>
    <row r="22" spans="1:3">
      <c r="A22" s="8" t="s">
        <v>704</v>
      </c>
      <c r="B22" t="s">
        <v>911</v>
      </c>
      <c r="C22" t="s">
        <v>913</v>
      </c>
    </row>
    <row r="23" spans="1:3">
      <c r="A23" s="8" t="s">
        <v>704</v>
      </c>
      <c r="B23" t="s">
        <v>912</v>
      </c>
      <c r="C23" t="s">
        <v>913</v>
      </c>
    </row>
    <row r="24" spans="1:3">
      <c r="A24" s="8" t="s">
        <v>704</v>
      </c>
      <c r="B24" t="s">
        <v>915</v>
      </c>
      <c r="C24" t="s">
        <v>914</v>
      </c>
    </row>
    <row r="25" spans="1:3">
      <c r="A25" s="8" t="s">
        <v>704</v>
      </c>
      <c r="B25" t="s">
        <v>916</v>
      </c>
      <c r="C25" t="s">
        <v>914</v>
      </c>
    </row>
    <row r="26" spans="1:3">
      <c r="A26" s="8" t="s">
        <v>704</v>
      </c>
      <c r="B26" t="s">
        <v>917</v>
      </c>
      <c r="C26" t="s">
        <v>914</v>
      </c>
    </row>
    <row r="27" spans="1:3" ht="15.35">
      <c r="A27" s="44" t="s">
        <v>703</v>
      </c>
      <c r="B27" t="s">
        <v>702</v>
      </c>
      <c r="C27" t="s">
        <v>698</v>
      </c>
    </row>
    <row r="28" spans="1:3" ht="15.35">
      <c r="A28" s="44" t="s">
        <v>703</v>
      </c>
      <c r="B28" t="s">
        <v>911</v>
      </c>
      <c r="C28" t="s">
        <v>913</v>
      </c>
    </row>
    <row r="29" spans="1:3" ht="15.35">
      <c r="A29" s="44" t="s">
        <v>703</v>
      </c>
      <c r="B29" t="s">
        <v>917</v>
      </c>
      <c r="C29" t="s">
        <v>914</v>
      </c>
    </row>
    <row r="30" spans="1:3" ht="15.35">
      <c r="A30" s="44" t="s">
        <v>703</v>
      </c>
      <c r="B30" t="s">
        <v>918</v>
      </c>
      <c r="C30" t="s">
        <v>914</v>
      </c>
    </row>
    <row r="31" spans="1:3" ht="15.35">
      <c r="A31" s="44" t="s">
        <v>703</v>
      </c>
      <c r="B31" t="s">
        <v>919</v>
      </c>
      <c r="C31" t="s">
        <v>914</v>
      </c>
    </row>
    <row r="32" spans="1:3" ht="15.35">
      <c r="A32" s="44" t="s">
        <v>703</v>
      </c>
      <c r="B32" t="s">
        <v>920</v>
      </c>
      <c r="C32" t="s">
        <v>914</v>
      </c>
    </row>
    <row r="33" spans="1:3" ht="15.35">
      <c r="A33" s="44" t="s">
        <v>703</v>
      </c>
      <c r="B33" t="s">
        <v>921</v>
      </c>
      <c r="C33" t="s">
        <v>914</v>
      </c>
    </row>
    <row r="34" spans="1:3" ht="15.35">
      <c r="A34" s="44" t="s">
        <v>703</v>
      </c>
      <c r="B34" t="s">
        <v>922</v>
      </c>
      <c r="C34" t="s">
        <v>914</v>
      </c>
    </row>
    <row r="35" spans="1:3" ht="15.35">
      <c r="A35" s="44" t="s">
        <v>703</v>
      </c>
      <c r="B35" t="s">
        <v>923</v>
      </c>
      <c r="C35" t="s">
        <v>914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542A-C953-471E-A69B-C6BB163F2B37}">
  <dimension ref="A1:C33"/>
  <sheetViews>
    <sheetView topLeftCell="A13" workbookViewId="0">
      <selection activeCell="C8" sqref="C8"/>
    </sheetView>
  </sheetViews>
  <sheetFormatPr defaultRowHeight="15.7"/>
  <cols>
    <col min="1" max="1" width="8.9375" style="1"/>
    <col min="2" max="2" width="8.9375" customWidth="1"/>
    <col min="3" max="3" width="12" style="46" customWidth="1"/>
  </cols>
  <sheetData>
    <row r="1" spans="1:3">
      <c r="A1" s="1" t="s">
        <v>212</v>
      </c>
      <c r="B1" t="s">
        <v>693</v>
      </c>
      <c r="C1" s="46" t="s">
        <v>692</v>
      </c>
    </row>
    <row r="2" spans="1:3">
      <c r="A2" s="2" t="s">
        <v>5</v>
      </c>
      <c r="C2" s="45" t="s">
        <v>718</v>
      </c>
    </row>
    <row r="3" spans="1:3">
      <c r="A3" s="2" t="s">
        <v>5</v>
      </c>
      <c r="B3" t="s">
        <v>705</v>
      </c>
      <c r="C3" s="45" t="s">
        <v>719</v>
      </c>
    </row>
    <row r="4" spans="1:3">
      <c r="A4" s="2" t="s">
        <v>8</v>
      </c>
      <c r="B4" t="s">
        <v>705</v>
      </c>
      <c r="C4" s="49" t="s">
        <v>716</v>
      </c>
    </row>
    <row r="5" spans="1:3">
      <c r="A5" s="2" t="s">
        <v>8</v>
      </c>
      <c r="C5" s="47" t="s">
        <v>717</v>
      </c>
    </row>
    <row r="6" spans="1:3">
      <c r="A6" s="2" t="s">
        <v>10</v>
      </c>
      <c r="B6" t="s">
        <v>705</v>
      </c>
      <c r="C6" s="48" t="s">
        <v>721</v>
      </c>
    </row>
    <row r="7" spans="1:3">
      <c r="A7" s="2" t="s">
        <v>10</v>
      </c>
      <c r="C7" s="48" t="s">
        <v>722</v>
      </c>
    </row>
    <row r="8" spans="1:3">
      <c r="A8" s="2" t="s">
        <v>13</v>
      </c>
      <c r="C8" s="48" t="s">
        <v>733</v>
      </c>
    </row>
    <row r="9" spans="1:3">
      <c r="A9" s="2" t="s">
        <v>16</v>
      </c>
      <c r="C9" s="48" t="s">
        <v>737</v>
      </c>
    </row>
    <row r="10" spans="1:3">
      <c r="A10" s="2" t="s">
        <v>19</v>
      </c>
      <c r="B10" t="s">
        <v>705</v>
      </c>
      <c r="C10" s="48" t="s">
        <v>740</v>
      </c>
    </row>
    <row r="11" spans="1:3" ht="16.350000000000001" customHeight="1">
      <c r="A11" s="2" t="s">
        <v>23</v>
      </c>
      <c r="B11" t="s">
        <v>705</v>
      </c>
      <c r="C11" s="45" t="s">
        <v>723</v>
      </c>
    </row>
    <row r="12" spans="1:3" ht="16.350000000000001" customHeight="1">
      <c r="A12" s="2" t="s">
        <v>23</v>
      </c>
      <c r="C12" s="48" t="s">
        <v>724</v>
      </c>
    </row>
    <row r="13" spans="1:3">
      <c r="A13" s="2" t="s">
        <v>25</v>
      </c>
      <c r="C13" s="48" t="s">
        <v>731</v>
      </c>
    </row>
    <row r="14" spans="1:3">
      <c r="A14" s="2" t="s">
        <v>27</v>
      </c>
      <c r="C14" s="48" t="s">
        <v>728</v>
      </c>
    </row>
    <row r="15" spans="1:3">
      <c r="A15" s="2" t="s">
        <v>27</v>
      </c>
      <c r="B15" t="s">
        <v>705</v>
      </c>
      <c r="C15" s="48" t="s">
        <v>729</v>
      </c>
    </row>
    <row r="16" spans="1:3">
      <c r="A16" s="2" t="s">
        <v>27</v>
      </c>
      <c r="C16" s="48" t="s">
        <v>730</v>
      </c>
    </row>
    <row r="17" spans="1:3">
      <c r="A17" s="2" t="s">
        <v>32</v>
      </c>
      <c r="B17" t="s">
        <v>705</v>
      </c>
      <c r="C17" s="48" t="s">
        <v>734</v>
      </c>
    </row>
    <row r="18" spans="1:3">
      <c r="A18" s="2" t="s">
        <v>34</v>
      </c>
      <c r="B18" t="s">
        <v>705</v>
      </c>
      <c r="C18" s="48" t="s">
        <v>735</v>
      </c>
    </row>
    <row r="19" spans="1:3">
      <c r="A19" s="2"/>
    </row>
    <row r="20" spans="1:3">
      <c r="A20" s="2" t="s">
        <v>36</v>
      </c>
      <c r="B20" t="s">
        <v>705</v>
      </c>
      <c r="C20" s="48" t="s">
        <v>736</v>
      </c>
    </row>
    <row r="21" spans="1:3">
      <c r="A21" s="2"/>
    </row>
    <row r="22" spans="1:3">
      <c r="A22" s="3" t="s">
        <v>43</v>
      </c>
      <c r="B22" t="s">
        <v>705</v>
      </c>
      <c r="C22" s="48" t="s">
        <v>743</v>
      </c>
    </row>
    <row r="23" spans="1:3">
      <c r="A23" s="4" t="s">
        <v>49</v>
      </c>
      <c r="B23" t="s">
        <v>705</v>
      </c>
      <c r="C23" s="45" t="s">
        <v>720</v>
      </c>
    </row>
    <row r="24" spans="1:3">
      <c r="A24" s="4" t="s">
        <v>52</v>
      </c>
      <c r="B24" t="s">
        <v>705</v>
      </c>
      <c r="C24" s="48" t="s">
        <v>732</v>
      </c>
    </row>
    <row r="25" spans="1:3">
      <c r="A25" s="4"/>
    </row>
    <row r="26" spans="1:3">
      <c r="A26" s="4" t="s">
        <v>55</v>
      </c>
      <c r="C26" s="48" t="s">
        <v>725</v>
      </c>
    </row>
    <row r="27" spans="1:3">
      <c r="A27" s="4" t="s">
        <v>55</v>
      </c>
      <c r="B27" t="s">
        <v>705</v>
      </c>
      <c r="C27" s="48" t="s">
        <v>726</v>
      </c>
    </row>
    <row r="28" spans="1:3">
      <c r="A28" s="4" t="s">
        <v>58</v>
      </c>
      <c r="C28" s="48" t="s">
        <v>741</v>
      </c>
    </row>
    <row r="29" spans="1:3">
      <c r="A29" s="4" t="s">
        <v>58</v>
      </c>
      <c r="B29" t="s">
        <v>705</v>
      </c>
      <c r="C29" s="48" t="s">
        <v>742</v>
      </c>
    </row>
    <row r="30" spans="1:3">
      <c r="A30" s="1" t="s">
        <v>61</v>
      </c>
      <c r="B30" t="s">
        <v>705</v>
      </c>
      <c r="C30" s="48" t="s">
        <v>738</v>
      </c>
    </row>
    <row r="31" spans="1:3">
      <c r="A31" s="1" t="s">
        <v>61</v>
      </c>
      <c r="C31" s="48" t="s">
        <v>739</v>
      </c>
    </row>
    <row r="32" spans="1:3">
      <c r="A32" s="5" t="s">
        <v>64</v>
      </c>
      <c r="B32" t="s">
        <v>705</v>
      </c>
      <c r="C32" s="48" t="s">
        <v>727</v>
      </c>
    </row>
    <row r="33" spans="1:1">
      <c r="A33" s="5"/>
    </row>
  </sheetData>
  <hyperlinks>
    <hyperlink ref="C4" r:id="rId1" xr:uid="{8BD21A4F-1799-4F85-B8C1-0F8BD671BBA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artist</vt:lpstr>
      <vt:lpstr>exhibition</vt:lpstr>
      <vt:lpstr>artwork</vt:lpstr>
      <vt:lpstr>artwork_X</vt:lpstr>
      <vt:lpstr>exhibitionartwork</vt:lpstr>
      <vt:lpstr>exhibitionartwork_X</vt:lpstr>
      <vt:lpstr>subject</vt:lpstr>
      <vt:lpstr>exhibitionImage</vt:lpstr>
      <vt:lpstr>artistImage</vt:lpstr>
      <vt:lpstr>工作表3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Huang</cp:lastModifiedBy>
  <dcterms:created xsi:type="dcterms:W3CDTF">2022-04-20T17:45:25Z</dcterms:created>
  <dcterms:modified xsi:type="dcterms:W3CDTF">2022-04-30T17:11:15Z</dcterms:modified>
</cp:coreProperties>
</file>