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uspension\Components\"/>
    </mc:Choice>
  </mc:AlternateContent>
  <xr:revisionPtr revIDLastSave="0" documentId="13_ncr:1_{DE3C010B-9CF9-4148-8724-C718C4C54C86}" xr6:coauthVersionLast="47" xr6:coauthVersionMax="47" xr10:uidLastSave="{00000000-0000-0000-0000-000000000000}"/>
  <bookViews>
    <workbookView xWindow="0" yWindow="1170" windowWidth="28800" windowHeight="13320" tabRatio="988" xr2:uid="{00000000-000D-0000-FFFF-FFFF00000000}"/>
  </bookViews>
  <sheets>
    <sheet name="SUVf_TA2PR" sheetId="4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<sst xmlns="http://schemas.openxmlformats.org/spreadsheetml/2006/main" count="24" uniqueCount="22">
  <si>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Units</t>
  </si>
  <si>
    <t>Comments</t>
  </si>
  <si>
    <t>x</t>
  </si>
  <si>
    <t>y</t>
  </si>
  <si>
    <t>z or scalar</t>
  </si>
  <si>
    <t>Type</t>
  </si>
  <si>
    <t>Instance</t>
  </si>
  <si>
    <t>class</t>
  </si>
  <si>
    <t>Subframe_Conn</t>
  </si>
  <si>
    <t>Bushing_Ro1</t>
  </si>
  <si>
    <t>BushTArm_Ro1_SUVf_TA2PR</t>
  </si>
  <si>
    <t>Damping</t>
  </si>
  <si>
    <t>nLinear</t>
  </si>
  <si>
    <t>Stiffness</t>
  </si>
  <si>
    <t>q</t>
  </si>
  <si>
    <t>trq</t>
  </si>
  <si>
    <t>Friction</t>
  </si>
  <si>
    <t>w</t>
  </si>
  <si>
    <t>rad</t>
  </si>
  <si>
    <t>N*m</t>
  </si>
  <si>
    <t>rad/s</t>
  </si>
  <si>
    <t>nCubic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</si>
</sst>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836725974303414E-2"/>
        <bgColor indexed="64"/>
      </patternFill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0" borderId="0" xfId="1"/>
    <xf numFmtId="0" fontId="1" fillId="3" borderId="0" xfId="1" applyFill="1" applyAlignment="1">
      <alignment horizontal="left"/>
    </xf>
    <xf numFmtId="0" fontId="1" fillId="3" borderId="0" xfId="1" applyFill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164" fontId="3" fillId="0" borderId="0" xfId="1" applyNumberFormat="1" applyFont="1"/>
    <xf numFmtId="164" fontId="1" fillId="0" borderId="0" xfId="1" applyNumberFormat="1"/>
    <xf numFmtId="11" fontId="3" fillId="0" borderId="0" xfId="1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  <xf numFmtId="2" fontId="3" fillId="0" borderId="0" xfId="0" applyNumberFormat="1" applyFont="1"/>
    <xf numFmtId="165" fontId="3" fillId="0" borderId="0" xfId="1" applyNumberFormat="1" applyFont="1"/>
    <xf numFmtId="165" fontId="1" fillId="0" borderId="0" xfId="1" applyNumberFormat="1"/>
    <xf numFmtId="166" fontId="1" fillId="0" borderId="0" xfId="1" applyNumberFormat="1"/>
  </cellXfs>
  <cellStyles count="2">
    <cellStyle name="Normal" xfId="0" builtinId="0"/>
    <cellStyle name="Normal 2" xfId="1" xr:uid="{59B68FC0-DF65-45B7-9161-1BA244C01964}"/>
  </cellStyles>
  <dxfs count="1">
    <dxf>
      <fill>
        <patternFill>
          <bgColor theme="7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442B-53F2-40F2-B971-858F8B07A0C8}">
  <sheetPr>
    <tabColor theme="7" tint="0.79995117038483843"/>
  </sheetPr>
  <dimension ref="A1:AB32"/>
  <sheetViews>
    <sheetView tabSelected="1" workbookViewId="0">
      <pane xSplit="3" ySplit="1" topLeftCell="D2" activePane="bottomRight" state="frozen"/>
      <selection activeCell="Q13" sqref="Q13"/>
      <selection pane="topRight" activeCell="Q13" sqref="Q13"/>
      <selection pane="bottomLeft" activeCell="Q13" sqref="Q13"/>
      <selection pane="bottomRight" activeCell="N22" sqref="N22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23" style="4" customWidth="1"/>
    <col min="9" max="12" width="12.5703125" style="4" customWidth="1"/>
    <col min="13" max="13" width="11.7109375" style="4" customWidth="1"/>
    <col min="14" max="15" width="12.5703125" style="4" customWidth="1"/>
    <col min="16" max="16" width="13.42578125" style="4" customWidth="1"/>
    <col min="17" max="17" width="12.85546875" style="4" customWidth="1"/>
    <col min="18" max="24" width="12" style="4" customWidth="1"/>
    <col min="25" max="28" width="11.140625" style="4" customWidth="1"/>
    <col min="29" max="35" width="10.28515625" style="4" customWidth="1"/>
    <col min="36" max="36" width="9.42578125" style="4" customWidth="1"/>
    <col min="37" max="37" width="10.28515625" style="4" customWidth="1"/>
    <col min="38" max="38" width="9.42578125" style="4" customWidth="1"/>
    <col min="39" max="40" width="10.28515625" style="4" customWidth="1"/>
    <col min="41" max="41" width="9.42578125" style="4" customWidth="1"/>
    <col min="42" max="43" width="10.28515625" style="4" customWidth="1"/>
    <col min="44" max="44" width="9.42578125" style="4" customWidth="1"/>
    <col min="45" max="55" width="10.28515625" style="4" customWidth="1"/>
    <col min="56" max="56" width="9.42578125" style="4" customWidth="1"/>
    <col min="57" max="63" width="10.28515625" style="4" customWidth="1"/>
    <col min="64" max="64" width="9.42578125" style="4" customWidth="1"/>
    <col min="65" max="88" width="10.28515625" style="4" customWidth="1"/>
    <col min="89" max="89" width="9.42578125" style="4" customWidth="1"/>
    <col min="90" max="93" width="10.28515625" style="4" customWidth="1"/>
    <col min="94" max="94" width="9.42578125" style="4" customWidth="1"/>
    <col min="95" max="95" width="10.28515625" style="4" customWidth="1"/>
    <col min="96" max="96" width="8.42578125" style="4" customWidth="1"/>
    <col min="97" max="107" width="10.28515625" style="4" customWidth="1"/>
    <col min="108" max="118" width="10.85546875" style="4" customWidth="1"/>
    <col min="119" max="119" width="9.140625" style="4" customWidth="1"/>
    <col min="120" max="120" width="10.85546875" style="4" customWidth="1"/>
    <col min="121" max="121" width="10" style="4" customWidth="1"/>
    <col min="122" max="125" width="10.85546875" style="4" customWidth="1"/>
    <col min="126" max="126" width="10" style="4" customWidth="1"/>
    <col min="127" max="150" width="10.85546875" style="4" customWidth="1"/>
    <col min="151" max="151" width="10" style="4" customWidth="1"/>
    <col min="152" max="158" width="10.85546875" style="4" customWidth="1"/>
    <col min="159" max="159" width="10" style="4" customWidth="1"/>
    <col min="160" max="170" width="10.85546875" style="4" customWidth="1"/>
    <col min="171" max="171" width="10" style="4" customWidth="1"/>
    <col min="172" max="173" width="10.85546875" style="4" customWidth="1"/>
    <col min="174" max="174" width="10" style="4" customWidth="1"/>
    <col min="175" max="176" width="10.85546875" style="4" customWidth="1"/>
    <col min="177" max="177" width="10" style="4" customWidth="1"/>
    <col min="178" max="178" width="10.85546875" style="4" customWidth="1"/>
    <col min="179" max="179" width="10" style="4" customWidth="1"/>
    <col min="180" max="188" width="10.85546875" style="4" customWidth="1"/>
    <col min="189" max="190" width="10" style="4" customWidth="1"/>
    <col min="191" max="195" width="10.85546875" style="4" customWidth="1"/>
    <col min="196" max="196" width="10" style="4" customWidth="1"/>
    <col min="197" max="200" width="10.85546875" style="4" customWidth="1"/>
    <col min="201" max="201" width="10" style="4" customWidth="1"/>
    <col min="202" max="207" width="10.85546875" style="4" customWidth="1"/>
    <col min="208" max="16384" width="9.140625" style="4"/>
  </cols>
  <sheetData>
    <row r="1" spans="1:2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8" x14ac:dyDescent="0.25">
      <c r="A2" s="5" t="s">
        <v>5</v>
      </c>
      <c r="B2" s="6"/>
      <c r="C2" s="6"/>
      <c r="E2" s="7"/>
      <c r="F2" s="7"/>
      <c r="G2" s="7"/>
      <c r="H2" s="8" t="s">
        <v>8</v>
      </c>
    </row>
    <row r="3" spans="1:28" x14ac:dyDescent="0.25">
      <c r="A3" s="16" t="s">
        <v>7</v>
      </c>
      <c r="B3" s="17"/>
      <c r="C3" s="17"/>
      <c r="D3" s="17"/>
      <c r="E3" s="17"/>
      <c r="F3" s="18"/>
      <c r="G3" s="18"/>
      <c r="H3" s="19" t="s">
        <v>9</v>
      </c>
    </row>
    <row r="4" spans="1:28" x14ac:dyDescent="0.25">
      <c r="A4" s="5" t="s">
        <v>6</v>
      </c>
      <c r="B4" s="6"/>
      <c r="C4" s="6"/>
      <c r="F4" s="7"/>
      <c r="G4" s="7"/>
      <c r="H4" s="8" t="s">
        <v>10</v>
      </c>
      <c r="J4" s="20"/>
    </row>
    <row r="5" spans="1:28" x14ac:dyDescent="0.25">
      <c r="A5" s="5" t="s">
        <v>11</v>
      </c>
      <c r="B5" s="5" t="s">
        <v>21</v>
      </c>
      <c r="C5" s="6"/>
      <c r="F5" s="20"/>
      <c r="G5" s="20"/>
      <c r="H5" s="20">
        <v>0.3</v>
      </c>
    </row>
    <row r="6" spans="1:28" x14ac:dyDescent="0.25">
      <c r="A6" s="6"/>
      <c r="B6" s="6" t="s">
        <v>12</v>
      </c>
      <c r="C6" s="6"/>
      <c r="F6" s="20"/>
      <c r="G6" s="20"/>
      <c r="H6" s="20">
        <v>-330</v>
      </c>
    </row>
    <row r="7" spans="1:28" x14ac:dyDescent="0.25">
      <c r="A7" s="5" t="s">
        <v>13</v>
      </c>
      <c r="B7" s="6" t="s">
        <v>14</v>
      </c>
      <c r="C7" s="6"/>
      <c r="D7" s="4" t="s">
        <v>18</v>
      </c>
      <c r="H7" s="23">
        <v>-0.17453292519999999</v>
      </c>
      <c r="I7" s="23">
        <v>-0.1570796327</v>
      </c>
      <c r="J7" s="23">
        <v>-0.1396263402</v>
      </c>
      <c r="K7" s="23">
        <v>-0.1221730476</v>
      </c>
      <c r="L7" s="23">
        <v>-0.10471975510000001</v>
      </c>
      <c r="M7" s="23">
        <v>-8.7266462599999997E-2</v>
      </c>
      <c r="N7" s="23">
        <v>-6.981317008E-2</v>
      </c>
      <c r="O7" s="23">
        <v>-5.2359877559999997E-2</v>
      </c>
      <c r="P7" s="23">
        <v>-3.490658504E-2</v>
      </c>
      <c r="Q7" s="23">
        <v>-1.745329252E-2</v>
      </c>
      <c r="R7" s="23">
        <v>0</v>
      </c>
      <c r="S7" s="23">
        <v>1.745329252E-2</v>
      </c>
      <c r="T7" s="23">
        <v>3.490658504E-2</v>
      </c>
      <c r="U7" s="23">
        <v>5.2359877559999997E-2</v>
      </c>
      <c r="V7" s="23">
        <v>6.981317008E-2</v>
      </c>
      <c r="W7" s="23">
        <v>8.7266462599999997E-2</v>
      </c>
      <c r="X7" s="23">
        <v>0.10471975510000001</v>
      </c>
      <c r="Y7" s="23">
        <v>0.1221730476</v>
      </c>
      <c r="Z7" s="23">
        <v>0.1396263402</v>
      </c>
      <c r="AA7" s="23">
        <v>0.1570796327</v>
      </c>
      <c r="AB7" s="23">
        <v>0.17453292519999999</v>
      </c>
    </row>
    <row r="8" spans="1:28" x14ac:dyDescent="0.25">
      <c r="A8" s="5"/>
      <c r="B8" s="6" t="s">
        <v>15</v>
      </c>
      <c r="C8" s="6"/>
      <c r="D8" s="4" t="s">
        <v>19</v>
      </c>
      <c r="H8" s="8">
        <v>4807.6000000000004</v>
      </c>
      <c r="I8" s="8">
        <v>3640.3569000000002</v>
      </c>
      <c r="J8" s="7">
        <v>2757.8431999999998</v>
      </c>
      <c r="K8" s="7">
        <v>2110.4922999999999</v>
      </c>
      <c r="L8" s="7">
        <v>1648.7375999999999</v>
      </c>
      <c r="M8" s="8">
        <v>1323.0125</v>
      </c>
      <c r="N8" s="7">
        <v>1083.7503999999999</v>
      </c>
      <c r="O8" s="7">
        <v>881.38469999999995</v>
      </c>
      <c r="P8" s="7">
        <v>666.34879999999998</v>
      </c>
      <c r="Q8" s="8">
        <v>389.0761</v>
      </c>
      <c r="R8" s="7">
        <v>0</v>
      </c>
      <c r="S8" s="7">
        <v>-389.0761</v>
      </c>
      <c r="T8" s="7">
        <v>-666.34879999999998</v>
      </c>
      <c r="U8" s="8">
        <v>-881.38469999999995</v>
      </c>
      <c r="V8" s="7">
        <v>-1083.7503999999999</v>
      </c>
      <c r="W8" s="7">
        <v>-1323.0125</v>
      </c>
      <c r="X8" s="7">
        <v>-1648.7375999999999</v>
      </c>
      <c r="Y8" s="8">
        <v>-2110.4922999999999</v>
      </c>
      <c r="Z8" s="7">
        <v>-2757.8431999999998</v>
      </c>
      <c r="AA8" s="7">
        <v>-3640.3569000000002</v>
      </c>
      <c r="AB8" s="7">
        <v>-4807.6000000000004</v>
      </c>
    </row>
    <row r="9" spans="1:28" x14ac:dyDescent="0.25">
      <c r="A9" s="5" t="s">
        <v>16</v>
      </c>
      <c r="B9" s="6" t="s">
        <v>17</v>
      </c>
      <c r="C9" s="6"/>
      <c r="D9" s="9" t="s">
        <v>20</v>
      </c>
      <c r="G9" s="9"/>
      <c r="H9" s="23">
        <v>-1</v>
      </c>
      <c r="I9" s="23">
        <v>-7.5376884421999996E-2</v>
      </c>
      <c r="J9" s="23">
        <v>-6.5326633166E-2</v>
      </c>
      <c r="K9" s="23">
        <v>-5.5276381909999998E-2</v>
      </c>
      <c r="L9" s="23">
        <v>-4.5226130652999998E-2</v>
      </c>
      <c r="M9" s="23">
        <v>-3.5175879397000002E-2</v>
      </c>
      <c r="N9" s="23">
        <v>-2.5125628141E-2</v>
      </c>
      <c r="O9" s="23">
        <v>-1.5075376884E-2</v>
      </c>
      <c r="P9" s="23">
        <v>-5.0251256281E-3</v>
      </c>
      <c r="Q9" s="23">
        <v>5.0251256281E-3</v>
      </c>
      <c r="R9" s="23">
        <v>1.5075376884E-2</v>
      </c>
      <c r="S9" s="23">
        <v>2.5125628141E-2</v>
      </c>
      <c r="T9" s="23">
        <v>3.5175879397000002E-2</v>
      </c>
      <c r="U9" s="23">
        <v>4.5226130652999998E-2</v>
      </c>
      <c r="V9" s="23">
        <v>5.5276381909999998E-2</v>
      </c>
      <c r="W9" s="23">
        <v>6.5326633166E-2</v>
      </c>
      <c r="X9" s="23">
        <v>7.5376884421999996E-2</v>
      </c>
      <c r="Y9" s="23">
        <v>1</v>
      </c>
    </row>
    <row r="10" spans="1:28" x14ac:dyDescent="0.25">
      <c r="A10" s="5"/>
      <c r="B10" s="6" t="s">
        <v>15</v>
      </c>
      <c r="C10" s="6"/>
      <c r="D10" s="9" t="s">
        <v>19</v>
      </c>
      <c r="G10" s="9"/>
      <c r="H10" s="21">
        <v>51.233993478800002</v>
      </c>
      <c r="I10" s="22">
        <v>52.667052645600002</v>
      </c>
      <c r="J10" s="22">
        <v>56.206528247999998</v>
      </c>
      <c r="K10" s="22">
        <v>64.001830828199999</v>
      </c>
      <c r="L10" s="22">
        <v>71.427478652800005</v>
      </c>
      <c r="M10" s="22">
        <v>79.953325413599998</v>
      </c>
      <c r="N10" s="22">
        <v>91.613323752599996</v>
      </c>
      <c r="O10" s="22">
        <v>106.37201605929999</v>
      </c>
      <c r="P10" s="22">
        <v>136.9945941997</v>
      </c>
      <c r="Q10" s="22">
        <v>-136.9945941997</v>
      </c>
      <c r="R10" s="22">
        <v>-106.37201605929999</v>
      </c>
      <c r="S10" s="22">
        <v>-91.613323752599996</v>
      </c>
      <c r="T10" s="22">
        <v>-79.953325413599998</v>
      </c>
      <c r="U10" s="22">
        <v>-71.427478652800005</v>
      </c>
      <c r="V10" s="22">
        <v>-64.001830828199999</v>
      </c>
      <c r="W10" s="22">
        <v>-56.206528247999998</v>
      </c>
      <c r="X10" s="22">
        <v>-52.667052645600002</v>
      </c>
      <c r="Y10" s="22">
        <v>-51.233993478800002</v>
      </c>
    </row>
    <row r="11" spans="1:28" x14ac:dyDescent="0.25">
      <c r="A11" s="5"/>
      <c r="B11" s="5"/>
      <c r="C11" s="6"/>
      <c r="F11" s="9"/>
      <c r="G11" s="9"/>
      <c r="H11" s="13"/>
      <c r="I11" s="14"/>
      <c r="J11" s="14"/>
      <c r="K11" s="14"/>
      <c r="L11" s="14"/>
      <c r="M11" s="13"/>
      <c r="N11" s="13"/>
      <c r="O11" s="13"/>
      <c r="P11" s="14"/>
    </row>
    <row r="12" spans="1:28" x14ac:dyDescent="0.25">
      <c r="A12" s="5"/>
      <c r="B12" s="6"/>
      <c r="C12" s="6"/>
      <c r="H12" s="15"/>
      <c r="I12" s="14"/>
      <c r="J12" s="14"/>
      <c r="K12" s="14"/>
    </row>
    <row r="13" spans="1:28" x14ac:dyDescent="0.25">
      <c r="A13" s="5"/>
      <c r="B13" s="5"/>
      <c r="C13" s="6"/>
      <c r="F13" s="9"/>
      <c r="G13" s="9"/>
      <c r="H13" s="10"/>
      <c r="I13" s="14"/>
      <c r="J13" s="14"/>
      <c r="K13" s="14"/>
    </row>
    <row r="14" spans="1:28" x14ac:dyDescent="0.25">
      <c r="A14" s="5"/>
      <c r="B14" s="5"/>
      <c r="C14" s="6"/>
      <c r="F14" s="9"/>
      <c r="G14" s="9"/>
      <c r="H14" s="13"/>
      <c r="I14" s="14"/>
      <c r="J14" s="14"/>
      <c r="K14" s="14"/>
      <c r="L14" s="14"/>
      <c r="M14" s="13"/>
      <c r="N14" s="13"/>
      <c r="O14" s="13"/>
      <c r="P14" s="14"/>
    </row>
    <row r="15" spans="1:28" x14ac:dyDescent="0.25">
      <c r="A15" s="6"/>
      <c r="B15" s="5"/>
      <c r="C15" s="6"/>
      <c r="F15" s="9"/>
      <c r="G15" s="9"/>
      <c r="H15" s="13"/>
      <c r="I15" s="14"/>
      <c r="J15" s="14"/>
      <c r="K15" s="14"/>
      <c r="L15" s="14"/>
      <c r="M15" s="13"/>
      <c r="N15" s="13"/>
      <c r="O15" s="13"/>
      <c r="P15" s="14"/>
    </row>
    <row r="16" spans="1:28" x14ac:dyDescent="0.25">
      <c r="A16" s="6"/>
      <c r="B16" s="5"/>
      <c r="C16" s="6"/>
      <c r="F16" s="9"/>
      <c r="G16" s="9"/>
      <c r="H16" s="15"/>
      <c r="I16" s="14"/>
      <c r="J16" s="14"/>
      <c r="K16" s="14"/>
      <c r="L16" s="14"/>
      <c r="M16" s="13"/>
      <c r="N16" s="13"/>
      <c r="O16" s="13"/>
      <c r="P16" s="14"/>
    </row>
    <row r="17" spans="1:16" x14ac:dyDescent="0.25">
      <c r="A17" s="5"/>
      <c r="B17" s="5"/>
      <c r="C17" s="6"/>
      <c r="F17" s="9"/>
      <c r="G17" s="9"/>
      <c r="H17" s="10"/>
    </row>
    <row r="18" spans="1:16" x14ac:dyDescent="0.25">
      <c r="A18" s="5"/>
      <c r="B18" s="5"/>
      <c r="C18" s="6"/>
      <c r="F18" s="9"/>
      <c r="G18" s="9"/>
      <c r="H18" s="13"/>
      <c r="I18" s="14"/>
      <c r="J18" s="14"/>
      <c r="K18" s="14"/>
      <c r="L18" s="14"/>
      <c r="M18" s="13"/>
      <c r="N18" s="13"/>
      <c r="O18" s="13"/>
      <c r="P18" s="14"/>
    </row>
    <row r="19" spans="1:16" x14ac:dyDescent="0.25">
      <c r="A19" s="5"/>
      <c r="B19" s="5"/>
      <c r="C19" s="6"/>
      <c r="F19" s="9"/>
      <c r="G19" s="9"/>
      <c r="H19" s="13"/>
      <c r="I19" s="14"/>
      <c r="J19" s="14"/>
      <c r="K19" s="14"/>
      <c r="L19" s="14"/>
      <c r="M19" s="13"/>
      <c r="N19" s="13"/>
      <c r="O19" s="13"/>
      <c r="P19" s="14"/>
    </row>
    <row r="20" spans="1:16" x14ac:dyDescent="0.25">
      <c r="A20" s="5"/>
      <c r="B20" s="5"/>
      <c r="C20" s="6"/>
      <c r="F20" s="9"/>
      <c r="G20" s="9"/>
      <c r="H20" s="15"/>
      <c r="I20" s="14"/>
      <c r="J20" s="14"/>
      <c r="K20" s="14"/>
      <c r="L20" s="14"/>
      <c r="M20" s="13"/>
      <c r="N20" s="13"/>
      <c r="O20" s="13"/>
      <c r="P20" s="14"/>
    </row>
    <row r="21" spans="1:16" x14ac:dyDescent="0.25">
      <c r="A21" s="5"/>
      <c r="B21" s="5"/>
      <c r="C21" s="6"/>
      <c r="F21" s="9"/>
      <c r="G21" s="9"/>
      <c r="H21" s="10"/>
      <c r="I21" s="14"/>
      <c r="J21" s="14"/>
      <c r="K21" s="14"/>
    </row>
    <row r="22" spans="1:16" x14ac:dyDescent="0.25">
      <c r="A22" s="5"/>
      <c r="B22" s="5"/>
      <c r="C22" s="6"/>
      <c r="F22" s="9"/>
      <c r="G22" s="9"/>
      <c r="H22" s="13"/>
      <c r="I22" s="14"/>
      <c r="J22" s="14"/>
      <c r="K22" s="14"/>
      <c r="L22" s="14"/>
      <c r="M22" s="13"/>
      <c r="N22" s="13"/>
      <c r="O22" s="13"/>
      <c r="P22" s="14"/>
    </row>
    <row r="23" spans="1:16" x14ac:dyDescent="0.25">
      <c r="A23" s="5"/>
      <c r="B23" s="5"/>
      <c r="C23" s="6"/>
      <c r="F23" s="9"/>
      <c r="G23" s="9"/>
      <c r="H23" s="13"/>
      <c r="I23" s="14"/>
      <c r="J23" s="14"/>
      <c r="K23" s="14"/>
      <c r="L23" s="14"/>
      <c r="M23" s="13"/>
      <c r="N23" s="13"/>
      <c r="O23" s="13"/>
      <c r="P23" s="14"/>
    </row>
    <row r="24" spans="1:16" x14ac:dyDescent="0.25">
      <c r="A24" s="6"/>
      <c r="B24" s="5"/>
      <c r="C24" s="6"/>
      <c r="F24" s="9"/>
      <c r="G24" s="9"/>
      <c r="H24" s="15"/>
      <c r="I24" s="14"/>
      <c r="J24" s="14"/>
      <c r="K24" s="14"/>
      <c r="L24" s="14"/>
      <c r="M24" s="13"/>
      <c r="N24" s="13"/>
      <c r="O24" s="13"/>
      <c r="P24" s="14"/>
    </row>
    <row r="25" spans="1:16" x14ac:dyDescent="0.25">
      <c r="A25" s="5"/>
      <c r="B25" s="5"/>
      <c r="C25" s="6"/>
      <c r="F25" s="9"/>
      <c r="G25" s="9"/>
      <c r="H25" s="10"/>
    </row>
    <row r="26" spans="1:16" x14ac:dyDescent="0.25">
      <c r="A26" s="5"/>
      <c r="B26" s="5"/>
      <c r="C26" s="6"/>
      <c r="F26" s="9"/>
      <c r="G26" s="9"/>
      <c r="H26" s="13"/>
      <c r="I26" s="14"/>
      <c r="J26" s="14"/>
      <c r="K26" s="14"/>
      <c r="L26" s="14"/>
      <c r="M26" s="13"/>
      <c r="N26" s="13"/>
      <c r="O26" s="13"/>
      <c r="P26" s="14"/>
    </row>
    <row r="27" spans="1:16" x14ac:dyDescent="0.25">
      <c r="A27" s="5"/>
      <c r="B27" s="5"/>
      <c r="C27" s="6"/>
      <c r="F27" s="9"/>
      <c r="G27" s="9"/>
      <c r="H27" s="13"/>
      <c r="I27" s="14"/>
      <c r="J27" s="14"/>
      <c r="K27" s="14"/>
      <c r="L27" s="14"/>
      <c r="M27" s="13"/>
      <c r="N27" s="13"/>
      <c r="O27" s="13"/>
      <c r="P27" s="14"/>
    </row>
    <row r="28" spans="1:16" x14ac:dyDescent="0.25">
      <c r="A28" s="5"/>
      <c r="B28" s="5"/>
      <c r="C28" s="6"/>
      <c r="F28" s="9"/>
      <c r="G28" s="9"/>
      <c r="H28" s="15"/>
      <c r="I28" s="14"/>
      <c r="J28" s="14"/>
      <c r="K28" s="14"/>
      <c r="L28" s="14"/>
      <c r="M28" s="13"/>
      <c r="N28" s="13"/>
      <c r="O28" s="13"/>
      <c r="P28" s="14"/>
    </row>
    <row r="29" spans="1:16" x14ac:dyDescent="0.25">
      <c r="A29" s="5"/>
      <c r="B29" s="5"/>
      <c r="C29" s="6"/>
      <c r="F29" s="9"/>
      <c r="G29" s="9"/>
      <c r="H29" s="10"/>
      <c r="I29" s="14"/>
      <c r="J29" s="14"/>
      <c r="K29" s="14"/>
    </row>
    <row r="30" spans="1:16" x14ac:dyDescent="0.25">
      <c r="A30" s="5"/>
      <c r="B30" s="5"/>
      <c r="C30" s="6"/>
      <c r="F30" s="9"/>
      <c r="G30" s="9"/>
      <c r="H30" s="13"/>
      <c r="I30" s="14"/>
      <c r="J30" s="14"/>
      <c r="K30" s="14"/>
      <c r="L30" s="14"/>
      <c r="M30" s="13"/>
      <c r="N30" s="13"/>
      <c r="O30" s="13"/>
      <c r="P30" s="14"/>
    </row>
    <row r="31" spans="1:16" x14ac:dyDescent="0.25">
      <c r="A31" s="5"/>
      <c r="B31" s="5"/>
      <c r="C31" s="6"/>
      <c r="F31" s="9"/>
      <c r="G31" s="9"/>
      <c r="H31" s="13"/>
      <c r="I31" s="14"/>
      <c r="J31" s="14"/>
      <c r="K31" s="14"/>
      <c r="L31" s="14"/>
      <c r="M31" s="13"/>
      <c r="N31" s="13"/>
      <c r="O31" s="13"/>
      <c r="P31" s="14"/>
    </row>
    <row r="32" spans="1:16" x14ac:dyDescent="0.25">
      <c r="B32" s="11"/>
      <c r="H32" s="12"/>
    </row>
  </sheetData>
  <conditionalFormatting sqref="C9:C10 B11:C11 B13:C31 A22 A30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SUVf_TA2PR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2024-10-18T12:34:42Z</dcterms:created>
  <dcterms:modified xsi:type="dcterms:W3CDTF">2026-07-14T18:18:13Z</dcterms:modified>
</cp:coreProperties>
</file>