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A07C5BFE-522C-F042-8B7C-CBDB6AEC0D99}" xr6:coauthVersionLast="47" xr6:coauthVersionMax="47" xr10:uidLastSave="{00000000-0000-0000-0000-000000000000}"/>
  <bookViews>
    <workbookView xWindow="19200" yWindow="500" windowWidth="19200" windowHeight="1996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<sst xmlns="http://schemas.openxmlformats.org/spreadsheetml/2006/main" count="26" uniqueCount="26">
  <si>
    <t>obs_loc_pattern</t>
  </si>
  <si>
    <t>obs_loc1</t>
  </si>
  <si>
    <t>obs_loc2</t>
  </si>
  <si>
    <t>obs_scale</t>
  </si>
  <si>
    <t>obs_pt</t>
  </si>
  <si>
    <t>obs_conf_resp</t>
  </si>
  <si>
    <t>obs_reward</t>
  </si>
  <si>
    <t>obs_choice_time</t>
  </si>
  <si>
    <t>obs_conf_time</t>
  </si>
  <si>
    <t>obs_img1_idx</t>
  </si>
  <si>
    <t>obs_img2_idx</t>
  </si>
  <si>
    <t>obs_choice_resp</t>
  </si>
  <si>
    <t>obs_correct</t>
  </si>
  <si>
    <t>obs_choice_loc</t>
  </si>
  <si>
    <t>obs_choice_pres_time</t>
  </si>
  <si>
    <t>obs_choice_resp_time</t>
  </si>
  <si>
    <t>obs_conf_pres_time</t>
  </si>
  <si>
    <t>obs_conf_resp_time</t>
  </si>
  <si>
    <t>obs_reward_pres_time</t>
  </si>
  <si>
    <t>obs_reward_resp_time</t>
  </si>
  <si>
    <t>obs_idx1</t>
  </si>
  <si>
    <t>obs_idx2</t>
  </si>
  <si>
    <t>obs_idx3</t>
  </si>
  <si>
    <t>obs_fb1_time</t>
  </si>
  <si>
    <t>obs_fb2_time</t>
  </si>
  <si>
    <t>obs_reward_time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</si>
</sst>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A2" sqref="A2:W13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27" width="8.83203125" style="3" customWidth="1"/>
    <col min="28" max="16384" width="8.83203125" style="3"/>
  </cols>
  <sheetData>
    <row r="1" spans="1:26" ht="2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20" customHeight="1">
      <c r="A2" s="1">
        <v>2</v>
      </c>
      <c r="B2" s="1">
        <v>50</v>
      </c>
      <c r="C2" s="1">
        <v>40</v>
      </c>
      <c r="D2" s="1">
        <v>10</v>
      </c>
      <c r="E2" s="1">
        <v>0</v>
      </c>
      <c r="F2" s="1">
        <v>7</v>
      </c>
      <c r="G2" s="1">
        <v>30.742548956276909</v>
      </c>
      <c r="H2" s="1">
        <v>1.3660000000000001</v>
      </c>
      <c r="I2" s="1">
        <v>0.44500000000000001</v>
      </c>
      <c r="J2" s="1">
        <v>3</v>
      </c>
      <c r="K2" s="1">
        <v>2</v>
      </c>
      <c r="L2" s="1">
        <v>2</v>
      </c>
      <c r="M2" s="1">
        <v>1</v>
      </c>
      <c r="N2" s="1">
        <v>40</v>
      </c>
      <c r="O2" s="1">
        <v>88.253</v>
      </c>
      <c r="P2" s="1">
        <v>89.619</v>
      </c>
      <c r="Q2" s="1">
        <v>90.623000000000005</v>
      </c>
      <c r="R2" s="1">
        <v>91.067999999999998</v>
      </c>
      <c r="S2" s="1">
        <v>92.114999999999995</v>
      </c>
      <c r="T2" s="1">
        <v>94.106999999999999</v>
      </c>
      <c r="U2" s="1">
        <v>1</v>
      </c>
      <c r="V2" s="1">
        <v>2</v>
      </c>
      <c r="W2" s="1">
        <v>3</v>
      </c>
      <c r="X2" s="1">
        <f t="shared" ref="X2:X13" si="0">Q2-P2</f>
        <v>1.0040000000000049</v>
      </c>
      <c r="Y2" s="1">
        <f t="shared" ref="Y2:Y13" si="1">S2-R2</f>
        <v>1.046999999999997</v>
      </c>
      <c r="Z2" s="1">
        <f t="shared" ref="Z2:Z13" si="2">T2-S2</f>
        <v>1.9920000000000044</v>
      </c>
    </row>
    <row r="3" spans="1:26" ht="20" customHeight="1">
      <c r="A3" s="1">
        <v>1</v>
      </c>
      <c r="B3" s="1">
        <v>40</v>
      </c>
      <c r="C3" s="1">
        <v>30</v>
      </c>
      <c r="D3" s="1">
        <v>10</v>
      </c>
      <c r="E3" s="1">
        <v>0</v>
      </c>
      <c r="F3" s="1">
        <v>7</v>
      </c>
      <c r="G3" s="1">
        <v>25.63613350791989</v>
      </c>
      <c r="H3" s="1">
        <v>1.0569999999999999</v>
      </c>
      <c r="I3" s="1">
        <v>0.254</v>
      </c>
      <c r="J3" s="1">
        <v>2</v>
      </c>
      <c r="K3" s="1">
        <v>1</v>
      </c>
      <c r="L3" s="1">
        <v>2</v>
      </c>
      <c r="M3" s="1">
        <v>1</v>
      </c>
      <c r="N3" s="1">
        <v>30</v>
      </c>
      <c r="O3" s="1">
        <v>94.632999999999996</v>
      </c>
      <c r="P3" s="1">
        <v>95.691000000000003</v>
      </c>
      <c r="Q3" s="1">
        <v>96.703000000000003</v>
      </c>
      <c r="R3" s="1">
        <v>96.956999999999994</v>
      </c>
      <c r="S3" s="1">
        <v>98.12</v>
      </c>
      <c r="T3" s="1">
        <v>100.119</v>
      </c>
      <c r="U3" s="1">
        <v>1</v>
      </c>
      <c r="V3" s="1">
        <v>2</v>
      </c>
      <c r="W3" s="1">
        <v>3</v>
      </c>
      <c r="X3" s="1">
        <f t="shared" si="0"/>
        <v>1.0120000000000005</v>
      </c>
      <c r="Y3" s="1">
        <f t="shared" si="1"/>
        <v>1.1630000000000109</v>
      </c>
      <c r="Z3" s="1">
        <f t="shared" si="2"/>
        <v>1.9989999999999952</v>
      </c>
    </row>
    <row r="4" spans="1:26" ht="20" customHeight="1">
      <c r="A4" s="1">
        <v>3</v>
      </c>
      <c r="B4" s="1">
        <v>30</v>
      </c>
      <c r="C4" s="1">
        <v>50</v>
      </c>
      <c r="D4" s="1">
        <v>10</v>
      </c>
      <c r="E4" s="1">
        <v>1</v>
      </c>
      <c r="F4" s="1">
        <v>8</v>
      </c>
      <c r="G4" s="1">
        <v>37.851405320895687</v>
      </c>
      <c r="H4" s="1">
        <v>0.65700000000000003</v>
      </c>
      <c r="I4" s="1">
        <v>0.28000000000000003</v>
      </c>
      <c r="J4" s="1">
        <v>1</v>
      </c>
      <c r="K4" s="1">
        <v>3</v>
      </c>
      <c r="L4" s="1">
        <v>2</v>
      </c>
      <c r="M4" s="1">
        <v>2</v>
      </c>
      <c r="N4" s="1">
        <v>50</v>
      </c>
      <c r="O4" s="1">
        <v>100.646</v>
      </c>
      <c r="P4" s="1">
        <v>101.303</v>
      </c>
      <c r="Q4" s="1">
        <v>102.306</v>
      </c>
      <c r="R4" s="1">
        <v>102.586</v>
      </c>
      <c r="S4" s="1">
        <v>103.64</v>
      </c>
      <c r="T4" s="1">
        <v>105.636</v>
      </c>
      <c r="U4" s="1">
        <v>1</v>
      </c>
      <c r="V4" s="1">
        <v>2</v>
      </c>
      <c r="W4" s="1">
        <v>3</v>
      </c>
      <c r="X4" s="1">
        <f t="shared" si="0"/>
        <v>1.0030000000000001</v>
      </c>
      <c r="Y4" s="1">
        <f t="shared" si="1"/>
        <v>1.054000000000002</v>
      </c>
      <c r="Z4" s="1">
        <f t="shared" si="2"/>
        <v>1.9959999999999951</v>
      </c>
    </row>
    <row r="5" spans="1:26" ht="20" customHeight="1">
      <c r="A5" s="1">
        <v>2</v>
      </c>
      <c r="B5" s="1">
        <v>40</v>
      </c>
      <c r="C5" s="1">
        <v>50</v>
      </c>
      <c r="D5" s="1">
        <v>10</v>
      </c>
      <c r="E5" s="1">
        <v>1</v>
      </c>
      <c r="F5" s="1">
        <v>8</v>
      </c>
      <c r="G5" s="1">
        <v>51.065203949361603</v>
      </c>
      <c r="H5" s="1">
        <v>0.95599999999999996</v>
      </c>
      <c r="I5" s="1">
        <v>0.71699999999999997</v>
      </c>
      <c r="J5" s="1">
        <v>2</v>
      </c>
      <c r="K5" s="1">
        <v>3</v>
      </c>
      <c r="L5" s="1">
        <v>2</v>
      </c>
      <c r="M5" s="1">
        <v>2</v>
      </c>
      <c r="N5" s="1">
        <v>50</v>
      </c>
      <c r="O5" s="1">
        <v>106.16500000000001</v>
      </c>
      <c r="P5" s="1">
        <v>107.12</v>
      </c>
      <c r="Q5" s="1">
        <v>108.124</v>
      </c>
      <c r="R5" s="1">
        <v>108.84</v>
      </c>
      <c r="S5" s="1">
        <v>109.884</v>
      </c>
      <c r="T5" s="1">
        <v>111.886</v>
      </c>
      <c r="U5" s="1">
        <v>1</v>
      </c>
      <c r="V5" s="1">
        <v>2</v>
      </c>
      <c r="W5" s="1">
        <v>3</v>
      </c>
      <c r="X5" s="1">
        <f t="shared" si="0"/>
        <v>1.0039999999999907</v>
      </c>
      <c r="Y5" s="1">
        <f t="shared" si="1"/>
        <v>1.0439999999999969</v>
      </c>
      <c r="Z5" s="1">
        <f t="shared" si="2"/>
        <v>2.0019999999999953</v>
      </c>
    </row>
    <row r="6" spans="1:26" ht="20" customHeight="1">
      <c r="A6" s="1">
        <v>1</v>
      </c>
      <c r="B6" s="1">
        <v>30</v>
      </c>
      <c r="C6" s="1">
        <v>40</v>
      </c>
      <c r="D6" s="1">
        <v>10</v>
      </c>
      <c r="E6" s="1">
        <v>1</v>
      </c>
      <c r="F6" s="1">
        <v>7</v>
      </c>
      <c r="G6" s="1">
        <v>47.23541394092971</v>
      </c>
      <c r="H6" s="1">
        <v>1.571</v>
      </c>
      <c r="I6" s="1">
        <v>0.76600000000000001</v>
      </c>
      <c r="J6" s="1">
        <v>1</v>
      </c>
      <c r="K6" s="1">
        <v>2</v>
      </c>
      <c r="L6" s="1">
        <v>2</v>
      </c>
      <c r="M6" s="1">
        <v>2</v>
      </c>
      <c r="N6" s="1">
        <v>40</v>
      </c>
      <c r="O6" s="1">
        <v>112.41500000000001</v>
      </c>
      <c r="P6" s="1">
        <v>113.986</v>
      </c>
      <c r="Q6" s="1">
        <v>114.98699999999999</v>
      </c>
      <c r="R6" s="1">
        <v>115.753</v>
      </c>
      <c r="S6" s="1">
        <v>116.803</v>
      </c>
      <c r="T6" s="1">
        <v>118.803</v>
      </c>
      <c r="U6" s="1">
        <v>1</v>
      </c>
      <c r="V6" s="1">
        <v>2</v>
      </c>
      <c r="W6" s="1">
        <v>3</v>
      </c>
      <c r="X6" s="1">
        <f t="shared" si="0"/>
        <v>1.0009999999999906</v>
      </c>
      <c r="Y6" s="1">
        <f t="shared" si="1"/>
        <v>1.0499999999999972</v>
      </c>
      <c r="Z6" s="1">
        <f t="shared" si="2"/>
        <v>2</v>
      </c>
    </row>
    <row r="7" spans="1:26" ht="20" customHeight="1">
      <c r="A7" s="1">
        <v>3</v>
      </c>
      <c r="B7" s="1">
        <v>50</v>
      </c>
      <c r="C7" s="1">
        <v>30</v>
      </c>
      <c r="D7" s="1">
        <v>10</v>
      </c>
      <c r="E7" s="1">
        <v>1</v>
      </c>
      <c r="F7" s="1">
        <v>8</v>
      </c>
      <c r="G7" s="1">
        <v>40.585301232642678</v>
      </c>
      <c r="H7" s="1">
        <v>0.70399999999999996</v>
      </c>
      <c r="I7" s="1">
        <v>0.59299999999999997</v>
      </c>
      <c r="J7" s="1">
        <v>3</v>
      </c>
      <c r="K7" s="1">
        <v>1</v>
      </c>
      <c r="L7" s="1">
        <v>1</v>
      </c>
      <c r="M7" s="1">
        <v>1</v>
      </c>
      <c r="N7" s="1">
        <v>50</v>
      </c>
      <c r="O7" s="1">
        <v>119.333</v>
      </c>
      <c r="P7" s="1">
        <v>120.03700000000001</v>
      </c>
      <c r="Q7" s="1">
        <v>121.044</v>
      </c>
      <c r="R7" s="1">
        <v>121.637</v>
      </c>
      <c r="S7" s="1">
        <v>122.688</v>
      </c>
      <c r="T7" s="1">
        <v>124.687</v>
      </c>
      <c r="U7" s="1">
        <v>1</v>
      </c>
      <c r="V7" s="1">
        <v>2</v>
      </c>
      <c r="W7" s="1">
        <v>3</v>
      </c>
      <c r="X7" s="1">
        <f t="shared" si="0"/>
        <v>1.0069999999999908</v>
      </c>
      <c r="Y7" s="1">
        <f t="shared" si="1"/>
        <v>1.0510000000000019</v>
      </c>
      <c r="Z7" s="1">
        <f t="shared" si="2"/>
        <v>1.9989999999999952</v>
      </c>
    </row>
    <row r="8" spans="1:26" ht="20" customHeight="1">
      <c r="A8" s="1">
        <v>2</v>
      </c>
      <c r="B8" s="1">
        <v>50</v>
      </c>
      <c r="C8" s="1">
        <v>40</v>
      </c>
      <c r="D8" s="1">
        <v>10</v>
      </c>
      <c r="E8" s="1">
        <v>1</v>
      </c>
      <c r="F8" s="1">
        <v>8</v>
      </c>
      <c r="G8" s="1">
        <v>53.23623411663435</v>
      </c>
      <c r="H8" s="1">
        <v>1.1759999999999999</v>
      </c>
      <c r="I8" s="1">
        <v>0.315</v>
      </c>
      <c r="J8" s="1">
        <v>3</v>
      </c>
      <c r="K8" s="1">
        <v>2</v>
      </c>
      <c r="L8" s="1">
        <v>1</v>
      </c>
      <c r="M8" s="1">
        <v>1</v>
      </c>
      <c r="N8" s="1">
        <v>50</v>
      </c>
      <c r="O8" s="1">
        <v>125.215</v>
      </c>
      <c r="P8" s="1">
        <v>126.392</v>
      </c>
      <c r="Q8" s="1">
        <v>127.40600000000001</v>
      </c>
      <c r="R8" s="1">
        <v>127.721</v>
      </c>
      <c r="S8" s="1">
        <v>128.77600000000001</v>
      </c>
      <c r="T8" s="1">
        <v>130.77000000000001</v>
      </c>
      <c r="U8" s="1">
        <v>1</v>
      </c>
      <c r="V8" s="1">
        <v>2</v>
      </c>
      <c r="W8" s="1">
        <v>3</v>
      </c>
      <c r="X8" s="1">
        <f t="shared" si="0"/>
        <v>1.01400000000001</v>
      </c>
      <c r="Y8" s="1">
        <f t="shared" si="1"/>
        <v>1.0550000000000068</v>
      </c>
      <c r="Z8" s="1">
        <f t="shared" si="2"/>
        <v>1.9939999999999998</v>
      </c>
    </row>
    <row r="9" spans="1:26" ht="20" customHeight="1">
      <c r="A9" s="1">
        <v>1</v>
      </c>
      <c r="B9" s="1">
        <v>40</v>
      </c>
      <c r="C9" s="1">
        <v>30</v>
      </c>
      <c r="D9" s="1">
        <v>10</v>
      </c>
      <c r="E9" s="1">
        <v>1</v>
      </c>
      <c r="F9" s="1">
        <v>7</v>
      </c>
      <c r="G9" s="1">
        <v>35.933068937325018</v>
      </c>
      <c r="H9" s="1">
        <v>1.9850000000000001</v>
      </c>
      <c r="I9" s="1">
        <v>0.28199999999999997</v>
      </c>
      <c r="J9" s="1">
        <v>2</v>
      </c>
      <c r="K9" s="1">
        <v>1</v>
      </c>
      <c r="L9" s="1">
        <v>1</v>
      </c>
      <c r="M9" s="1">
        <v>1</v>
      </c>
      <c r="N9" s="1">
        <v>40</v>
      </c>
      <c r="O9" s="1">
        <v>131.28700000000001</v>
      </c>
      <c r="P9" s="1">
        <v>133.27199999999999</v>
      </c>
      <c r="Q9" s="1">
        <v>134.273</v>
      </c>
      <c r="R9" s="1">
        <v>134.55500000000001</v>
      </c>
      <c r="S9" s="1">
        <v>135.59800000000001</v>
      </c>
      <c r="T9" s="1">
        <v>137.60499999999999</v>
      </c>
      <c r="U9" s="1">
        <v>1</v>
      </c>
      <c r="V9" s="1">
        <v>2</v>
      </c>
      <c r="W9" s="1">
        <v>3</v>
      </c>
      <c r="X9" s="1">
        <f t="shared" si="0"/>
        <v>1.0010000000000048</v>
      </c>
      <c r="Y9" s="1">
        <f t="shared" si="1"/>
        <v>1.0430000000000064</v>
      </c>
      <c r="Z9" s="1">
        <f t="shared" si="2"/>
        <v>2.0069999999999766</v>
      </c>
    </row>
    <row r="10" spans="1:26" ht="20" customHeight="1">
      <c r="A10" s="1">
        <v>3</v>
      </c>
      <c r="B10" s="1">
        <v>30</v>
      </c>
      <c r="C10" s="1">
        <v>50</v>
      </c>
      <c r="D10" s="1">
        <v>10</v>
      </c>
      <c r="E10" s="1">
        <v>1</v>
      </c>
      <c r="F10" s="1">
        <v>8</v>
      </c>
      <c r="G10" s="1">
        <v>61.953224173950559</v>
      </c>
      <c r="H10" s="1">
        <v>0.74</v>
      </c>
      <c r="I10" s="1">
        <v>1.6160000000000001</v>
      </c>
      <c r="J10" s="1">
        <v>1</v>
      </c>
      <c r="K10" s="1">
        <v>3</v>
      </c>
      <c r="L10" s="1">
        <v>2</v>
      </c>
      <c r="M10" s="1">
        <v>2</v>
      </c>
      <c r="N10" s="1">
        <v>50</v>
      </c>
      <c r="O10" s="1">
        <v>138.13499999999999</v>
      </c>
      <c r="P10" s="1">
        <v>138.876</v>
      </c>
      <c r="Q10" s="1">
        <v>139.88900000000001</v>
      </c>
      <c r="R10" s="1">
        <v>141.505</v>
      </c>
      <c r="S10" s="1">
        <v>142.566</v>
      </c>
      <c r="T10" s="1">
        <v>144.559</v>
      </c>
      <c r="U10" s="1">
        <v>1</v>
      </c>
      <c r="V10" s="1">
        <v>2</v>
      </c>
      <c r="W10" s="1">
        <v>3</v>
      </c>
      <c r="X10" s="1">
        <f t="shared" si="0"/>
        <v>1.0130000000000052</v>
      </c>
      <c r="Y10" s="1">
        <f t="shared" si="1"/>
        <v>1.061000000000007</v>
      </c>
      <c r="Z10" s="1">
        <f t="shared" si="2"/>
        <v>1.992999999999995</v>
      </c>
    </row>
    <row r="11" spans="1:26" ht="20" customHeight="1">
      <c r="A11" s="1">
        <v>2</v>
      </c>
      <c r="B11" s="1">
        <v>40</v>
      </c>
      <c r="C11" s="1">
        <v>50</v>
      </c>
      <c r="D11" s="1">
        <v>10</v>
      </c>
      <c r="E11" s="1">
        <v>1</v>
      </c>
      <c r="F11" s="1">
        <v>9</v>
      </c>
      <c r="G11" s="1">
        <v>72.357843320656642</v>
      </c>
      <c r="H11" s="1">
        <v>0.59799999999999998</v>
      </c>
      <c r="I11" s="1">
        <v>0.85</v>
      </c>
      <c r="J11" s="1">
        <v>2</v>
      </c>
      <c r="K11" s="1">
        <v>3</v>
      </c>
      <c r="L11" s="1">
        <v>2</v>
      </c>
      <c r="M11" s="1">
        <v>2</v>
      </c>
      <c r="N11" s="1">
        <v>50</v>
      </c>
      <c r="O11" s="1">
        <v>145.09</v>
      </c>
      <c r="P11" s="1">
        <v>145.68899999999999</v>
      </c>
      <c r="Q11" s="1">
        <v>146.69300000000001</v>
      </c>
      <c r="R11" s="1">
        <v>147.54300000000001</v>
      </c>
      <c r="S11" s="1">
        <v>148.59399999999999</v>
      </c>
      <c r="T11" s="1">
        <v>150.58799999999999</v>
      </c>
      <c r="U11" s="1">
        <v>1</v>
      </c>
      <c r="V11" s="1">
        <v>2</v>
      </c>
      <c r="W11" s="1">
        <v>3</v>
      </c>
      <c r="X11" s="1">
        <f t="shared" si="0"/>
        <v>1.0040000000000191</v>
      </c>
      <c r="Y11" s="1">
        <f t="shared" si="1"/>
        <v>1.0509999999999877</v>
      </c>
      <c r="Z11" s="1">
        <f t="shared" si="2"/>
        <v>1.9939999999999998</v>
      </c>
    </row>
    <row r="12" spans="1:26" ht="20" customHeight="1">
      <c r="A12" s="1">
        <v>1</v>
      </c>
      <c r="B12" s="1">
        <v>30</v>
      </c>
      <c r="C12" s="1">
        <v>40</v>
      </c>
      <c r="D12" s="1">
        <v>10</v>
      </c>
      <c r="E12" s="1">
        <v>0</v>
      </c>
      <c r="F12" s="1">
        <v>7</v>
      </c>
      <c r="G12" s="1">
        <v>34.823965492342928</v>
      </c>
      <c r="H12" s="1">
        <v>2.4510000000000001</v>
      </c>
      <c r="I12" s="1">
        <v>0.23300000000000001</v>
      </c>
      <c r="J12" s="1">
        <v>1</v>
      </c>
      <c r="K12" s="1">
        <v>2</v>
      </c>
      <c r="L12" s="1">
        <v>1</v>
      </c>
      <c r="M12" s="1">
        <v>2</v>
      </c>
      <c r="N12" s="1">
        <v>30</v>
      </c>
      <c r="O12" s="1">
        <v>151.12100000000001</v>
      </c>
      <c r="P12" s="1">
        <v>153.572</v>
      </c>
      <c r="Q12" s="1">
        <v>154.589</v>
      </c>
      <c r="R12" s="1">
        <v>154.822</v>
      </c>
      <c r="S12" s="1">
        <v>155.88300000000001</v>
      </c>
      <c r="T12" s="1">
        <v>157.88900000000001</v>
      </c>
      <c r="U12" s="1">
        <v>1</v>
      </c>
      <c r="V12" s="1">
        <v>2</v>
      </c>
      <c r="W12" s="1">
        <v>3</v>
      </c>
      <c r="X12" s="1">
        <f t="shared" si="0"/>
        <v>1.0169999999999959</v>
      </c>
      <c r="Y12" s="1">
        <f t="shared" si="1"/>
        <v>1.061000000000007</v>
      </c>
      <c r="Z12" s="1">
        <f t="shared" si="2"/>
        <v>2.0060000000000002</v>
      </c>
    </row>
    <row r="13" spans="1:26" ht="20" customHeight="1">
      <c r="A13" s="1">
        <v>3</v>
      </c>
      <c r="B13" s="1">
        <v>50</v>
      </c>
      <c r="C13" s="1">
        <v>30</v>
      </c>
      <c r="D13" s="1">
        <v>10</v>
      </c>
      <c r="E13" s="1">
        <v>1</v>
      </c>
      <c r="F13" s="1">
        <v>9</v>
      </c>
      <c r="G13" s="1">
        <v>45.039404605827833</v>
      </c>
      <c r="H13" s="1">
        <v>0.73699999999999999</v>
      </c>
      <c r="I13" s="1">
        <v>0.34899999999999998</v>
      </c>
      <c r="J13" s="1">
        <v>3</v>
      </c>
      <c r="K13" s="1">
        <v>1</v>
      </c>
      <c r="L13" s="1">
        <v>1</v>
      </c>
      <c r="M13" s="1">
        <v>1</v>
      </c>
      <c r="N13" s="1">
        <v>50</v>
      </c>
      <c r="O13" s="1">
        <v>158.423</v>
      </c>
      <c r="P13" s="1">
        <v>159.161</v>
      </c>
      <c r="Q13" s="1">
        <v>160.173</v>
      </c>
      <c r="R13" s="1">
        <v>160.52199999999999</v>
      </c>
      <c r="S13" s="1">
        <v>161.58500000000001</v>
      </c>
      <c r="T13" s="1">
        <v>163.589</v>
      </c>
      <c r="U13" s="1">
        <v>1</v>
      </c>
      <c r="V13" s="1">
        <v>2</v>
      </c>
      <c r="W13" s="1">
        <v>3</v>
      </c>
      <c r="X13" s="1">
        <f t="shared" si="0"/>
        <v>1.0120000000000005</v>
      </c>
      <c r="Y13" s="1">
        <f t="shared" si="1"/>
        <v>1.0630000000000166</v>
      </c>
      <c r="Z13" s="1">
        <f t="shared" si="2"/>
        <v>2.0039999999999907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2022-11-30T18:55:09Z</dcterms:modified>
</cp:coreProperties>
</file>