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mina\PycharmProject\initiative-research\Experiments\code\modular_approach\dataset\v3\"/>
    </mc:Choice>
  </mc:AlternateContent>
  <xr:revisionPtr revIDLastSave="0" documentId="13_ncr:1_{96DE7785-AD9D-4750-B1C5-6F65DFAD6709}" xr6:coauthVersionLast="47" xr6:coauthVersionMax="47" xr10:uidLastSave="{00000000-0000-0000-0000-000000000000}"/>
  <bookViews>
    <workbookView xWindow="28680" yWindow="-120" windowWidth="29040" windowHeight="17520" activeTab="2" xr2:uid="{0CE4ABB0-68C1-4516-BD14-6D8651A70DC1}"/>
  </bookViews>
  <sheets>
    <sheet name="Extractive" sheetId="3" r:id="rId1"/>
    <sheet name="Abstractive" sheetId="5" r:id="rId2"/>
    <sheet name="Metrics" sheetId="4" r:id="rId3"/>
    <sheet name="LoR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<sst xmlns="http://schemas.openxmlformats.org/spreadsheetml/2006/main" count="2552" uniqueCount="878">
  <si>
    <t>review</t>
  </si>
  <si>
    <t>This location is mostly ran by inexperienced, rude, awful employees. I have pictures of how nasty my sandwich looked, you could clearly see that a finger was pressed through the bun. Nothing that i asked for on the sandwich was on the sandwich. It was dry and cold. The cashier gave me an attitude once i presented my receipt with a code on the back for free fries and a drink. Once i went back to work downstairs (in the mall) i noticed that nothing was in my sandwich. I went back upstairs to get everything that THEY forgot to put on my sandwich. Once i got back up there they had the audacity to CHARGE ME for ranch pickles and lettuce. THE THINGS THEY FORGOT TO PUT ON MY SANDWICH. All my employees saw the way the sandwich looked and we will no longer be buying food from Charley's.</t>
  </si>
  <si>
    <t>I'm not satisfied or pleased with the seafood pan I ordered tonight its obvious Boil Seafood House on Magazine St. has cut back and under new management. I've never ordered a pan with this small amount of crawfish and the manager on duty tells me it looks like a pound, that tells me she doesn't know and wasn't trying to accommodate my complaint. I'm a regular that will no longer give Boil Seafood House any business I definitely wasn't satisfied.</t>
  </si>
  <si>
    <t>Absolutly a rude staff working there. I am new in town so I don't know about drive thru policies. When I went there after waiting for God knows how much I got the most unprofessional conversation with an old staff member. I would not be mad if he just said "I'm sorry we don't serve those on bicycles," but that was not the case. He talked to me like I was a homeless man begging for food. Then I decided never to go back until they put their shit together.</t>
  </si>
  <si>
    <t>I'm no Taiwanese food expert, but I came with a pack of my Taiwanese friends and they kept saying "the food here is SOO GOOD. If they opened in SF, I would come here all the time."We ordered so much food. I have no idea what we ordered, but I'll try my best: Braised beef noodle soup: so good, and really helped my hangover :) the noodles were cooked al dente and had a good beef flavor. Popcorn chicken: really good! Juicy, large pieces of chicken. Not overloaded with batter. Crispy pork roll: also very good. My friend said this was her favorite. Stinky tofu: ok, I didn't like this. I like the idea of something savory with pickled veggies, but I just don't like the smell. Tomato with scrambled egg: this tasted too watery and didn't have enough flavor for me. Scallion pancake: this was one of my favoritesBraised pork over rice: too little pork and too much rice. I think like say we didn't need to order this Szechuan eggplant: super good! One of my favorite dishes Sorry that I don't have a lot of details describing the flavors of each dish, but just know with the exceptions of the ones I said I didn't like above, everything else was good! Also, the milk teas are not good here.</t>
  </si>
  <si>
    <t>I was so excited to try Taco Lindo one of my favorite foods.  My first visit was good, ordered a burrito.  It was very Tasty and a large portion size.  Second (take out) visit, I ordered two Tacos, Nachos, Quesadilla and another Burrito.  Wasn't impressed with the nachos or quesadilla (only cheese, scraps of chicken and very salty nachos) The burrito tasted different (same portion size) and it had too much rice inside. The food this time was average at best.  Sorry, I so wanted to love this place.  Staff was very friendly.</t>
  </si>
  <si>
    <t>HORRIBLE customer service, issues from the second we walked in. Boys cooking the burgers were too busy watching and talking about a sport on their phones to realize we were standing at the counter. We were the ONLY guests inside at the time. I walk up to get a side of mayo after we got our order, the kid makes the side of mayo, sets it on the counter and continues to talk for literally three minutes while I stood there watching him and the two other employees talk about the sport they were watching AGAIN. I tried to get their attention twice before I actually succeeded and got my mayonnaise. They tried to apologize but I said it was fine because obviously their conversation was more important than the guest that was standing in front of them. I sit down, and both mine and my boyfriend's hamburger buns had blue/black mold on them. Brought it back up to the counter and the employees tried arguing with me that it wasn't mold because they just got those buns delivered today. (First of all, when deliveries are received they should be inspected and if there is mold the product needs to be set aside and labeled DO NOT USE/DO NOT DISCARD/HOLD FOR CREDIT for your supplier.) They finally gave in when another employee came up and agreed that it was mold. I manage a restaurant that gets deliveries of buns everyday, I guarantee you I know what mold looks like. Then we had to wait for the manager to come out to help us who also wasn't very helpful. No apologies from any of the employees. Thankfully we were able to get a refund but we won't be going back. BUT since y'all don't know health and safety basics just let me know and I'll hook you up with my ServSafe instructor because y'all obviously need it.</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</si>
  <si>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henna tattoo artist and a fortune teller. In all, a fun vibe. We will return on the next trip through Nashville. Eager for the next two restaurants to open--Tansuo and The Mockingbird.</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</si>
  <si>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</si>
  <si>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Where do I begin? Ever since Halal Kart (or just "Kart") has joined our lives at Pennsylvania Hospital, I can say we all have been a bit happier. And more full. You see, $5 flat gets you a LARGE quantity of delicious food AND a drink! Can you beat that? My regular is combo (chicken and lamb) over rice with a little of both white cream and spicy sauce. Sometimes even with a little chickpea/veggie mix on top. Why compromise? For the Veg heads you can do falafel which I hear is good. The guys are super nice, and now even you can order by texting Murad's cell phone as you are walking over! One time in front of me in line was a cardiologist and a gastroenterologist. If that isn't an endorsement I don't know what is. KARTLIFE.</t>
  </si>
  <si>
    <t>The customer service was really good, but it was WAY OVERPRICED and was extremely low quality. We got the cheeseburger and the bacon white chicken empanadas and both tasted like cheap frozen empanadas you can buy at Walmart, not to mention each one was only 4" in size. If you want quality, decently priced empanadas go elsewhere.</t>
  </si>
  <si>
    <t>Le Virtu is one of my favorite hidden gems on Passyunk! We've been here both pre and post covid and have been impressed every time. The staff has always been nice and accommodating and the courtyard is the best for a romantic South Philly date night. Let's start with drinks - I always get a bottle of Montepulciano or Lambrusco. Both are great. I've ordered cocktails here a few times (typically a Negroni or Old Fashion) and have never been overly impressed, I'd say stick with wine. The Affettati Misti is hands down my favorite appetizer - it's enough for a group of 3 or 4 to share, or the burrata is always a good bet as well. The pasta here is so good I've honestly never bothered to order anything else for an entree. They rotate the menu pretty often but some of my favorites from seasons past are the Summer Pasta (it was sweet corn and zucchini), Hazelnut Gnocchi, and Taccozzelle with Pork Sausage Ragu. Pros: Cute courtyard, yummy homemade pasta, good wine. Cons: Cocktails are just OK, can be a little pricey for the serving size.</t>
  </si>
  <si>
    <t>Our recent date night at The Farm and Fisherman was pretty flawless. From the food to the service to the restaurant itself, it was a great evening. Judy was our server and she was awesome. She knew the menu inside and out and had a real appreciation for food. Obviously, I like that in a server! We started out with delicious parker rolls - it was all I could do to not wolf the entire thing but I was trying to save my cals for the rest of the meal. Josh Lawler does some really incredible things with seasonal ingredients. This was showcased especially in the first course: grilled eggplant with burrata, and a slow roasted squash. Both plates were filled with vibrant colors from the ingredients and accompanying sauces. The flavors were wonderful, and every bite was different. Next I had scallops, which were served with pastrami and sweet corn. On point. Now that it's a couple weeks later, I don't remember what my dining partner had for his second course, but I do know he enjoyed whatever it was (helpful, I know). My main course was a grilled tri tip steak, which was very lean and very tender. It was served with lima beans, which I really liked as an alternate to the usual potato. My boyfriend enjoyed his bacon-wrapped quail. Who wouldn't love a teeny bird wrapped in bacon? For dessert we shared a lemon tart which was perfection. I'm literally shaking my head at the memory. Get the tart. This was our second visit to this restaurant. The first was nearly a year ago, after they first opened. I have to admit, I enjoyed this second visit so much more, and I think it had a lot to do with the seasonal fruits and veggies of late summer. Regardless, I am really looking forward to my next meal at The Farm &amp; Fisherman. This is the kind of place that just gets better and better.</t>
  </si>
  <si>
    <t>I visited Prep &amp; Pastry for the first time this year, and I've been about one or three times, give or take. I have to say, I was never really interested whenever I looked at this place because the food was not intriguing to look at. Nevertheless, I decided to give it a go. I can't say I was pleasantly surprised but I also can't say I was disappointed. Some items were a hit, somewhat, and some items were a miss, somewhat. From memory, I had: biscuits &amp; gravy, the dip, classic (french toast but pancake), a dole doughsant, and the brunch punch cocktail. Getting into it-Interior/Exterior: The inside is so cutely decorated! Getting to the location is a bit rough and the parking kind of sucks but you win some you lose some. 4/5Ambiance: It is always busy here! I am not complaining, despite the fact it's always buzzing with people, it never takes too long to be seated. 5/5 Food: Given the price of these items, I would expect a liiiittle more seasoning. I found some of the food a bit bland, don't get me wrong, still palatable but for $14 I would've expected some more of a kick out of the dip. I ordered the classic french toast at one point but they were out and so they offered me a pancake instead. My fault, I'm not really keen on pancakes but they were alright, nonetheless. I didn't finish them though. Their pastries are amazing, no complaints! The alcohol will kick you while you're down, which I appreciate. I've personally had better biscuits and gravy and probably would not order again. 3.5/5Price: A bit overpriced, in my opinion. Maybe it's to add to the vibe but you can easily rack up a bill here for a handful of dishes and a coffee. 3/5 Customer Service: All the waiters, hosts, etc are so nice! 5/5 Overall: A decent place to visit with just about anyone, but nothing particularly groundbreaking. 4/5disclaimer: these are delayed reviews.</t>
  </si>
  <si>
    <t>Only been here like two or three times but every time it was great!Food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there!I was really confused at first, too, because I thought Atomic Cowboy was a gay bar--being in the Grove--and whatnot. It's not inherently a gay bar but I would say it's gay friendly just for being in the Grove.</t>
  </si>
  <si>
    <t>I make it a habit to visit gluten free bakeries and cafes when in different cities, and stopped by New Deal when driving through. I really wanted to like it because I appreciate fully gluten free restaurants. Here's what I tried: French toast - Good! Nothing spectacular, but it was fluffy. Sausages - averageBiscuit - it was not very biscuit-y, more like a dinner roll in a biscuit shape. I would not order it again. (I've had gluten free biscuits at other places that are amazing - flaky and you would never know they were gluten free because they are so amazing.)Brookie - Good, but nothing spectacular. I wouldn't drive out of my way to eat here again, but it's a good option if you're local.</t>
  </si>
  <si>
    <t>I am having to update my review this place soley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</si>
  <si>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</si>
  <si>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Server.It is what you make it. Whatever style makes you comfortable.You have to go inside the West Market to find it! Do not miss.</t>
  </si>
  <si>
    <t>Come early or all the good stuff will be gone! Run by the sweetest old lady, they make their bagels and donuts on site every morning. This is the first family-run donut shop I've seen that also sells lottery tickets/ scratchers and boba alongside danishes, egg sandwiches, croissants, and other pastries.Made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</si>
  <si>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Yes, the store front is closed, but Rounds has a grab n go little set up inside of Tesla. Basically a check yourself out little mini joint.  Sandwiches, salads wraps, bagels, pastries, chips, sodas....snacks and such.    There is a lot of variety and they keep it well stocked.  My only complaint is the pricing.  It is a bit much.  $6 for half a sandwich wrap.  $8 for a basic sandwich.   In a cafeteria setting that is self serve...a bit pricey.  Don't get me wrong. It is convenient, especially in bad weather.    Food is always fresh, well packaged and tasty.   Their tortellini salad is my favorite.   The Caleb's Club is my go to sandwich.  I do appreciate them being inside the (ridiculously large) building and do like their food for being pre-made and pre-packaged grab and go fare.</t>
  </si>
  <si>
    <t>The coffee is great, some of the best I have ever had. The people are nice and the atmosphere is warm and inviting. Good tunes, free wifi and ample parking.... This is my favorite coffee place in Philly. Plus if you are a gardener, on the stoop you will find bags of coffee grounds for your compost. You really can't beat it.</t>
  </si>
  <si>
    <t>If I lived in Suburbia for a long haul Then Kelly's is the bar that I would spend the most time in so I could take full on advantage of it's Mug Club Membership. Because I seriously can't think of a better deal that any other bar has to offer.The Yearly Membership goes for $100 and get's you two pretty awesome deal's. first you get your own personalized mug with the name of your choice. But the truly epic reason to get a membership is the fact that from that point forward domestic beers cost you $1, and Imports cost you $2 every single time that you attend. $250 gets you a lifetime membership with the same deal, and your name engraved on a plaque that goes on their wall. Seriously if it wasn't in Bryn Mawr I'd be all over that shit!But beyond that epic deal, Kelly's is your typical neighborhood gastropub that's college friendly.It has a nice wooden decor, friendly staff, and good beer selection that can make for a good time if you roll in with the right people. But overall Kelly's is just decent.</t>
  </si>
  <si>
    <t>This place is absolutely delicious. The food comes out fast and hot every single time. The staff is quick and accommodating. At first I thought they were overpriced until I realized every entree comes with miso soup. Plus the entrees are huge, (and healthy!). This place is a surprisingly good value for what you pay.</t>
  </si>
  <si>
    <t>Totally grateful for Jack's Firehouse for taking a party of 8 last minute during brunch hours on a Saturday. Went here after completing the half marathon and I was starving!HIGHLY recommend the lobster Mac &amp; cheese. They don't skimp out in the lobster and it was just simply delicious. Good enough portion too. I also really enjoyed the crab Benedict! Very satisfying choice as well. I don't recommend the steak and eggs. It was just lacking in taste for me. I ordered a mimosa. Let me tell you - bartender didn't make it primarily orange juice lol. If you like it strong, you came to the right place. I personally didn't like it that strong so I had to add more orange juice to mine.Service was great. Got all our orders correct and in a timely manner. My friend requested to have her cocktail made differently and the bartender was able to accommodate. Bathrooms were clean but not fond of the wooden doors stalls with the hook. (I know, I'm weird for commenting on the bathroom but this is important to me! Haha)I would come back to Jack's if I'm in Fairmount again. And you'll definitely find me ordering the lobster Mac &amp; cheese again!</t>
  </si>
  <si>
    <t>I love Besito! They have the yummiest Mexican food at a very reasonable price. Their complimentary chips and salsa are really good, as well as their complimentary dessert churros. It's a very nice touch. Go for happy hour- the appetizers are great and make for a wonderful tapas meal. The only downside- Don't expect to get rice and beans with each plate- the last few times I've gone there was a small bowl of rice to share for all of the entrees. I still give it 5 starts because you get the complimentary dessert and unlimited chips- so it makes up for it. House margarita is absolutely delicious- give it a try!</t>
  </si>
  <si>
    <t>This place is more of an indoor cat petting zoo than a cat cafe. When I think of a cat cafe, I think of more chairs &amp; tables with food &amp; drinks being served &amp; cats lounging around &amp; walking about. But the focus here is the cats, which is fine. My husband &amp; I were fine with paying for the entrance fee to support the cats. Fortunately, I found this place through Yelp, so we got 20% off the entrance fee, which came out to $8 per person. The entrance fee includes coffee, tea or wine, which is placed at a self-serve station in the front door area. There were a few some stools &amp; tables in the room. Guests can place their belongings away from the cats in the side cubicles. There were over 10 cats here to interact with. Many of them were sleeping on the big pillows on the floor when we arrived. One orange cat was particularly hissy &amp; scratched my husband when we visited. It wasn't too bad of a scratch though. The lady who greeted us at the door was polite &amp; cordial. The cats here are available for adoption through the Stray Cat Alliance. I think more pet rescue groups should consider trying this model out to raise money for their pet adoption efforts.</t>
  </si>
  <si>
    <t>Womp, womp, womp.....is probably the best way to describe this tour. The boyfriend and I were on our way home and we would pass by STL, so I decided why not drop by Budweiser for their tour! I love beer, breweries, and it is on the way home...so why not?!?! The parking lot was pretty packed on a Monday afternoon. We were approached by the beer tour guides to see if we were interested in a tour. We ended up opting for the 10 dollar fresh day tour. There is a free tour, but with this tour you get a fresh bottle of Bud to bring home and the tour is longer. We killed time before our tour walking through their museum. So when the tour began we were excited. To be honest, one guide was great while the other one seemed like he was reading everything from a script. As for beer samples, you get two dixie cups of bud or bud light and a full glass of one of their beers at the end. Don't even ask for a refill cause you will get a big fat no. This tour pretty much sucked, since every brewery tour I've been on has allowed unlimited samples or at least 6 samples. Sure you get to see the Clydesdales horses, but overall this tour was lackluster. Well on the brightside, we got our bottle of bud wrapped up like a christmas gift.</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</si>
  <si>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</si>
  <si>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Look kids! A sushi spot in a shopping center!! Something you see just all the time. All jokes aside, I think Wasabi2 has some of the best, reasonably priced sushi/sashimi around. The employee who answers the phone every time I order is so freaking friendly, I address him by his first name when I go pick up my food. One time I got a free calendar and it was pretty hilarious to watch 6 of my family members look at their zodiac symbol and argue whether they do or don't fit the traits of their cosmic sign. One thing we can't argue over is how consistently good this sushi spot is.</t>
  </si>
  <si>
    <t>Strange as it may seem, Circle City Pizza is our #2 choice for pizza after Jockamo. CCP is the only storefront business on Market east of City Market, and the demolition of the I-65 ramp and ensuing construction didn't help their visibility. But with the streetscape finished and lots of new neighbors (*cough* Sun King *cough*) I'm hoping that this locally-owned chain/franchisey-thing will see increased traffic through their sad little dining room. Don't bother with the breadsticks or sandwiches, the thin, crunchy pizza is where it's at. It's cheap and lowbrow in the best way possible. I favor the crumbly sausage.</t>
  </si>
  <si>
    <t>I've lived in this neighborhood for over ten years. This used to be one of my favorite spots. The service has gotten increasingly worse over the last few years but tonight they lost my business forever. I went in with my young son at 4:30. There were only 4 tables occupied. The two waitresses were rolling silverware and talking to the host. We were sat and given lunch menus, which it was not. But then pointedly ignored. The host went back to gossiping with the waitresses and they didn't come to the table or even look our way for 10 minutes. They couldn't have made it more obvious that they did not want us there. We sat quietly but I  really wanted to see what they'd do. My son was confused and thirsty and finally, disappointed, asked if we could go to the car. We left and no one said a word. They just gave us a look like they were glad were leaving. Message received loud and clear.</t>
  </si>
  <si>
    <t>Not sure what to expect on a Sunday afternoon, I made us reservations. We didn't need it. We were sat immediately and brought beverages and delicious bread. I could have honestly had bread and water and been happy at Sea Salt. It was so good! I was too full to enjoy the oversized chicken sandwich and mammoth amount of fries - this meal could have been shared it was so plentiful. I got two lunches out of it. Hubs was disappointed not with the food but his order was confused. Apparently the menu hasn't been updated and his dish was to feature clams. He asked our waitress - who was very helpful, professional and personable - what the plate included and assumed his clams were hidden under the black pasta. When he never found his silly clams, the manager insisted on taking it off the bill. What?! This dude ate his entire meal - licked his plate and you're not charging him? Wow! Sea Salt, your customer satisfaction policy is no joke. Mom is still talking about her lobster sandwich, I'm still taking about the damn bread and hubs can't wait to try the clams with pasta next time. So ... What's bad about Sea Salt? Trying to find another seafood restaurant to compete style, service and quality. Only go if you want to put your other favorite places to shame...</t>
  </si>
  <si>
    <t>This is my favorite local sushi place. I love that it's tiny, but you never have to wait long for a table. Still, there are always plenty of customers. They play random music, sometimes Japanese techno, sometimes Mexican music... you just never know. And there are lots of neon signs. The sushi chef once did a puppet show for us when we sat at the counter. And they give Hershey kisses with the bill.They have quite a few creative rolls, and also the expected standards. And fabulous miso soup. I love the Shintori Dome, which is a bunch of things like crab, tuna, avocado, and shrimp mixed together on top of a thin(ish) layer of rice, drizzled with yummy sauce.I went there a few days ago and while we didn't wait for the table, the food took a while to get to us. They seemed to have an inordinate number of take-out orders. I love the ambiance and wasn't starving (and they give every table an order of edamame when they sit down), so it didn't bother me. But maybe try somewhere else if in a hurry. Can't think of anywhere off the top of my head.</t>
  </si>
  <si>
    <t>Came here with 2 of my friends of mine since they wanted to try this place out and we didn't regret it. To begin with customer service was great waitress was very attentive and great all around.  It did take us a little long to be seated since it was busy and there was also a long line. Moreover I had the pancakes and toasted bread and everting was good and tasty. But my food was a little warm not hot which is a bummer for me. But other than that everything was great. Furthermore I well come and try them again and hopefully the food is a little better than my first time.</t>
  </si>
  <si>
    <t>OMG. Where do I start? At the coffee bar? The tea lounge? Or should I start with the bookstore/gift shop at either entrances of this wonderful former planetarium. The open forum of this restaurant really creates this Sunday afternoon atmosphere. I feel like butterflies should be fluttering around me as I enjoy my freshly brewed tea from their tea bar or their lobster roll and fresh crisp slaw.You can't go wrong with anything on their brunch/lunch menu. Anything they make in-house is bound to be a-mazing aka their slaw. Finish off your breakfast with an award winning cup of coffee from their neighboring coffee bar as well. Just two words. Five. Stars.</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</si>
  <si>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review.Lots of parking across the street is a plus.</t>
  </si>
  <si>
    <t>Shrim feast is the best thing you can get aside from the chargrilled oysters that are the best I had by far and the voodoo rolls are just amazing appetizers along with their spinach dip.</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</si>
  <si>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overflow.On the weekends kids (I am sure of all ages) can experience "Mark the Balloon Guy". His creations are unique and entertaining. You often are met by decorative balloon hats as you are walking in.The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</si>
  <si>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For the price it gets the job done.   I love the staff and appreciate their hard work.   Public wanting a Ruth Chris experience should probably go there!</t>
  </si>
  <si>
    <t>This place was amazing. I wasn't feeling *super* adventurous so I got a nice mellow chicken dish, and it was cooked to perfection. My companion got ravioli in yogurt sauce, which certainly seemed unusual to me, but I did try it, and it was good. I don't know if I'd order it myself, but I can see the appeal. Service was great, atmosphere was great, but oh, my, the kunefe! You're going to want to get this dessert. It was remarkable. Don't forget to order it early, though; it takes a while to prepare.</t>
  </si>
  <si>
    <t>This is such a cool place! Three words was all it took to add this gem to my list of places to visit while in St. Louis - "Good Burger Car!!" YES! They have the car from the movie Good Burger! A movie I was obsessed with as a child &amp;, have since, gotten my kids to love just as much! The place is made out of cool, colorful shipping containers, with many neat decorations, what looks like an alien spaceship from Toy Story with a laser on it adorned the top of the place along with a cow. Now, on to the food. They have many different options to choose from including create-your-own burgers &amp; many of their own creations, sandwiches, salads, sides, kid's meals, &amp; shakes &amp; floats. I had a single burger and added fried egg, bacon, &amp; pepper jack. It was an amazing burger! There were some things that took a star away from what could have been a 5-star rating however. Number one, parking! This could just be a common thing in St. Louis, but parking was VERY limited. Their tiny parking lot was full, no street parking anywhere near by, &amp; there is a parking lot behind the place that was only for residential parking, sign specifically stating not for restaurant parking or cars would be towed at owner's expense. Wasn't the best idea, but we took the chance anyway as we couldn't find any parking anywhere else, &amp; luckily, our vehicle was not towed! I definitely do not suggest this for anyone though. Another draw back, the place is not specifically a "drive-in", in the common meaning of a drive-in, it did have indoor seating, however it was HOT as could be inside the building, very crowded, &amp; extremely NOISY! Could barely even hear the cashier taking our order at the counter. There is outdoors seating, which is where we chose to eat our meal, even though it was a pretty warm day. Still felt better outside than in. The burgers we ordered were absolutely delicious, however the fries we chose to go with were not good at all. Cold &amp; tasted overcooked. They did have a tasty seasoning on them though, &amp; probably would have been great had they been a bit more fresh. Was definitely worth the stop however, even if just to get some photos of the Good Burger car with my children. They were so excited about this! Honestly not sure who was more excited, my sons or their father! Such a unique place &amp; worth a visit! They also sell souvenir T-shirts &amp; hats, &amp; my fianc had to get himself a "HI AF" shirt. The shirts were heavily influenced by the movie Good Burger &amp; there was one in particular I had my heart set on, unfortunately they did not have it in my size. Would visit here if ever in the area again, just for the sole purpose of seeing if they have the shirt I desired in my size! &amp; to have another one of their delicious burgers, of course!</t>
  </si>
  <si>
    <t>Amazing place. Very clean, great service &amp; good food. Great fish tacos &amp; carnÃ© asada tacos. Can't wait to come back on TACO TUESDAY &amp; have $1.50 tacos! Also looking forward to trying the chili rellenos.</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</si>
  <si>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mind.Prepare yourself for a great sleeping experience, and bring your business contacts! Do not live a boring life, don't regret not going here today!This is a German bierhaus done right!</t>
  </si>
  <si>
    <t>The lime green counter, shiny plastic furniture, and stained concrete floors at the Fat Straw fit right in with and outdo the futuristic style of bubble tea cafes I've been to in other cities. The wall of polaroids of customers does a nice job balancing out all the geometric shapes and synthetic materials, and keeps the Fat Straw from feeling sterile. I would expect the high-end look of the Fat Straw, along with its prime location at Edgehill Village, to mean that the prices would be higher than the usual bubble tea hole in the wall, but they're actually pretty standard ($3.50 for a 16oz bubble tea). Along with the usual flavors, some more interesting possibilities that caught my eye were red bean, honeydew, lychee, pomegranate, ginger, elvis (banana + peanut butter), and sesame. The only drawbacks to the Fat Straw that I can see are the small size of the cafe (it would feel crowded with any more than 15 customers inside) and their cash only policy.</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</si>
  <si>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offer.......Whether its a hypnosis show, drag show, karaoke night, or QuizO, there is always some kind of entertainment going on. All of the staff are friendly as well.</t>
  </si>
  <si>
    <t>It's my second time coming to this place. I love the concept of it. They have healthy good food, great craft selection, tea, coffee, non dairy options. What cool about this place is how kid friendly it is. They have a section where you can take your kids. They have a professional babysitting service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</si>
  <si>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Not much to say because it is simple. Smash burger, add American Cheese, put on a bun, lettuce tomato, eat. Seriously the best tasting burger in the Indy area. I am addicted to the French Onion Sauce and the plastic cheese sauce drenching crinkle cut fries. It is simple, but so, so good. I am not surprised that this is one of the best burgers I have ever had since it came from the same chef who introduced me to the peanut butter, mayo and pickle sandwich (maybe that sandwich should make a comeback here!?!?). Get in while you can.</t>
  </si>
  <si>
    <t>Went to have lunch with my family at 11:30 am (pre-Sunday football crowd). We placed a simple order (wings, chicken sandwich, and mini corn dogs) within 10 minutes of arriving, after waiting 30 minutes the waitress said our food should be out in a "fairly short" amount of time, 10 more minutes she said it was being prepped, and 10 more minutes we still did not have food. We watched multiple tables get food that arrived after we did. After waiting 50+ minutes for our food we asked for the manager, cancelled our order, and offered to pay for our drinks. When we arrived there were probably 25 people in the restaurant, upon leaving an hour later the restaurant was just about full with people waiting at the door. Needless to say we will not be back with that type of service.</t>
  </si>
  <si>
    <t>Acknowledging my biased love for Chinatown, this place was an overpriced, hipster white washed version of good ramen. The cocktails were not great, and the space itself was strangely laid out and dark and cramped. Just okay, will definitely try to find something more authentic for next time.</t>
  </si>
  <si>
    <t>Christophe was on top of his game, and way amazing. My food came out fresh and the bartender was insanely helpful and quick. Eve one else at the bar felt so as well. I had a tour I needed to get to and I swear he got me a bread pudding in under 5 minutes. Not only that, it was raining and he got me a poncho so I wasn't dripping wet during my tour. Yes they sell ponchos, how amazing right. Anyway eat her and ask for him also.</t>
  </si>
  <si>
    <t>I love this place! Food is always good never had a bad experience, the service is great everyone is welcoming and just treats you like a friend or family. Plus, they have a "parakeet paradise" outside of the side window who could not love sitting enjoying a meal and watching the birds playing and flying around! Will keep coming back!</t>
  </si>
  <si>
    <t>The difference between Thai and Laotian cuisine is damned if I know.  It is a fairly safe bet that if you like one, you'll like the other. All of the curries here are very tasty.  The Shrimp sweet basil is very good and so is the triple-flavor red snapper.  I also have to hand it to this place for making my favorite thai iced tea in Philly.  It is like the tea leaves, condensed milk, and sugar had formed an unholy alliance with the devil so that they could climb to the top of the thai iced tea game.  It is very sweet and very tea-y.  ? Whatever. Anyhow, the place has a pretty ambiance and the service has always been stupendous.  On top of all this, it is a BYOB.  It is a great place.</t>
  </si>
  <si>
    <t>Food is great, parking is horrible. Try the one on Kennedy if you want to find a parking spot!</t>
  </si>
  <si>
    <t>Service here can range from the sublime to the ridiculous, depending on how busy it is, the phase of the moon, tidal patterns, and if there's just one person working, but it's worth it. Their teas and coffees are great. My favorite is a soy mate latte with a splash of any of the nutty Monin syrups, and it's tasty hot or iced. I also like that they have dairy-free options, since I'm lactose intolerant. The vegan pumpkin whoopie pie is just so damn good!I wouldn't call their prices cheap, but you pay for good quality ingredients and tasty, tasty things, so you definitely get your money's worth.They're a good place to hang out and get some writing done, or a good stop-over after a lovely trip to Philly Community Acupuncture (on the top floor of the same building).</t>
  </si>
  <si>
    <t>We had a large group party, and we called ahead to make reservations. When we arrived, our tables were ready without wait, and the staff was so helpful and attentive! Large groups can be hard to deal with, and this place really came through. They made our night out amazing. Everyone enjoyed what they ordered, and many of us tried each other's food. Everything I tasted was GREAT! I wish I could come back and order one of everything!</t>
  </si>
  <si>
    <t>This place is great. The food is always fresh and cooked perfectly. The staff is awesome always friendly and eager to make sure your satisfied. The outdoor patio is great when you want to sit outside and have a drink. I love that I canNow get Tony's awesome pizza delivered to glenside on uber eats.</t>
  </si>
  <si>
    <t>One &amp; done. I have literally never been to a restaurant where no one cares about their customers. Is this a new trend?? Don't invite them in, don't smile or make eye contact, don't acknowledge them &amp; don't take a moment to thank them for coming in? I spent almost $75 on 2 sandwiches, an app, a couple weak drinks &amp; a tip (ps. what is the tip for exactly?? I brought my order to the counter, I seated myself, I served myself drinks &amp; bussed my own table. Basically I spent $15 for someone to walk my food 4 feet.)I like the industrial/ themed look of the place &amp; want to support local places. But, food was blah &amp; not at all worth the money. Who charges $6 for potato salad or 6 French fries? Ultimately, I felt like an unwelcome guest in a strangers kitchen. On the way out I noted that there were twice the staff to patrons &amp; STILL not one of them thanked us for CHOOSING to spend money w them over hundreds of other great rest in the area.</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</si>
  <si>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</si>
  <si>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</si>
  <si>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Friends of ours recommended this new restaurant that is right next to the Charcoal Pit on 202. They said they really enjoyed their meal, so we decided to give this place a chance last Saturday. We went in for a late lunch/ early dinner around 4:45pm.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</si>
  <si>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</si>
  <si>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Heard about this place on DDD on Food Network and got excited to see if a place could actually make a Tamale comparable to my Mom's. I will travel anywhere for great food and a great experience and this seemed to have it all. Great food from the Mexican husband AND THEN a fusion of the styles with his in-laws as part of the business. After I posted on Facebook that I would be coming here my friends gave recommendations and prepared me for awesomeness.I even convinced my pregnant wife to travel 1+ hours down to Indianapolis, after the Indianapolis State Fair, to eat here for dinner. We got even more excited when we got there and we could tell that they had renovated and updated their look since the show had aired with bright green colors and the workers wearing matching outfits and headbands. From there it was down hill.The young, blonde, male worker rolled his eyes as came in through the door and approached the counter. Being newbies we had a tough time with the menu but got no assistance, only a blank stare wondering why we had bothered to come bother him on the weekend. Understanding that their food is really good and once it is gone.. it is gone. They even put a big screen tv up in front of the register to tell you what flavors they had remaining. I don't feel stupid because instinct has you looking at their main board for the menu offerings and everyone that came in after us made the same mistake. Yats Cajun has a similar method but they erase the menu item that they have run out of. HINT HINTBefore I could complete my order, with the young and obviously annoyed dude, part of my order was ready for payment at another register? I had not completed my order and I was being asked to pay... This caused even more confusion as we were trying to order for my wife and my 5 and 3 yrs old.I had 2 options for tamales. Chicken in green salsa and some other option. IT wasnt bad but it was not what DDD described as way more meat and filling than masa. A good tamale has enough masa to hold it together but not too much where it masks the flavor of the filling. I gave it to the kids as they didn't really mind bland and minimally flavored food. They couldn't tell the difference between the chicken chunks and the giant mound of masa I chiseled out for them. I also got 2 tacos Steak and Pork. Steak was dry and not what a steak taco should be. Saving grace was the tortilla... sad. Guacamole was stringy and old as it hangs out in plastic containers that sit in a shelf all day. Guac has to be made fresh in order for it to stand out as being good. GOOD ABOUT THE PLACEPork was very good and juicy. Tortillas are very good. Chips were amazing.This is the First time I have been disappointed in visiting a place I saw on TV. Maybe going in during the day shift or during the week instead of a Sunday in the afternoon would change that up? Maybe annoyed dude hates working the weekend? Or maybe during the day the actual folks that were on the program are there when the good reviews come in? You can obviously tell that their values are not shared by everyone on their staff including annoyed dude. Everywhere else I have gone that is featured on the show I have had a great time with. I have even gotten a chance to talk to the owners at Camp Washington in Cincinnati. This was not one of those times. Glad to say that my Mom's Tamales are still 100x better than this hyped up mess.</t>
  </si>
  <si>
    <t>These bowl artisans know whats up I asked for peanut butter - they DELIVERED Some honey on top?? DELIVERED Made with love? You guessed it! Yeah you know what, it's a lil pricy (not horrible for SB) but its the price you pay for p~e~r~f~e~c~t~i~o~n (also- its a HUGE portion) Keep up the awesome work!</t>
  </si>
  <si>
    <t>The ambiance is great, they have a children's menu, they serve half rolls upon request, and the staff are friendly.  The sushi is really lacking though...There were huge inconsistencies between our first and second visits, so it's hard to pinpoint the exact reason, but I think a big part of it might be the rice.  It has a chewy texture that I really wasn't a fan of. Add baking to that rice, as some of the rolls did, and it's a gummy, chewy mess. The nigiri during our first visit had a nice rice to fish ratio, our second visit...the nigiri was huge, not the bite sized pieces it should be.  I did like the egg roll appetizer, although I think that it was more like a rolled crab Rangoon than an egg roll.  The dragon balls were tasty on our first visit (breaded and fried jalapeÃ±o coins topped with crab and a tasty sauce), but on our second visit...the jalapeÃ±os were not really cooked, the breading fell off...and the ribs and seeds hadn't been removed so the jalapeÃ±os were just raw and too spicy/hot for me to eat. Ok, now on to the children's menu.  I think it is great that they offer one, but the chicken jerky that they tried pass off as chicken strips was just atrocious.  It was so thinly sliced that when breaded and fried it became almost inedible.  My grandson gnawed on one piece for a few minutes before giving up on it altogether.  (We fed him dinner after we left) I'm bummed...I tried to like this place. I even visited it a second time since our first visit was during their first week open.  I thought perhaps they just hadn't worked out all the kinks at that point, and perhaps that IS the problem.  I think I'll hold off on spending any more money here though.</t>
  </si>
  <si>
    <t>Delicious healthy food that even my picky 4 year old enjoyed very comfortable atmosphere with a mini trampoline that was perfect for a energetic child</t>
  </si>
  <si>
    <t>Walked up and down Broadway and chose the best sounding band. The female vocalist on 9/8/17 blew us away! The food didn't.</t>
  </si>
  <si>
    <t>The District Tap is a wonderful sport bar with TV's all throughout the restaurant and wonderful service. Jackson was our server and he did a phenomenal job taking care of me and my friends. The craft beer list is terrific with a variety of beers to choose from,  and the food is good. My Impossible burger with tater tots was good,  but a little heavy on the lettuce. The Cherry Sutherlin Ale and Hazefest IPA are excellent beers if u r looking for recommendations for a good beer. The pizza and wings appear to be very good according to my friends. The cactus chili is excellent and spicy according to a friend who loves chili. It seems like you cannot go wrong with any food item you order at The District Tap. This is definitely a great hangout place to watch sports and talk among great friends! It is in my top ten of sports themed restaurants in Indy!!</t>
  </si>
  <si>
    <t>Up until our last two visits I would have rated 4.5 stars. Food has been delicious and service from bartender Elliot has been top notch!  Sadly, NO MORE. We don't live in the area either and make it point to visit Black Powder Tavern when we can, especially for the Toll House Pie. Though this desert has seen changes from pie slice, to individual sized pie/tart pan, and then back to pie slice it was a favorite of ours. However, whom ever is making it now, PLEASE STOP THEM. The last two visits there have been no chocolate chips in the pie, so all you are left with is a slightly under-cooked mess of tasteless dough. The only thing worth eating on the dish is the ice cream. :( Please fix this.</t>
  </si>
  <si>
    <t>This place is versatile as anything in the Lou! I've been here a handful of times and have always enjoyed it. I've gone for all different types of visits. I've gone for a late night drink and music, coffee and a study session, an evening meal, and an afternoon lunch and exploration. This place has it all. I have enjoyed going to do work or school work because they have bottomless coffee and free wifi. The fact that they serve their full menu all day is nice because I can order whatever I want whenever I want. I usually spend several hours working there and that is always nice to have. Waitresses never seem to mind when i stay for long periods of time and spend small amounts of money. In addition there is a lot of space to sit. Finally, I can always go upstairs to play ping pong or shuffleboard if I need a little study break.While there menu is not huge, it has quite a bit of variety. They offer very unique dishes, including some cool breakfast plates that are offered all day. I must mention that everything on the menu is made in house, including their bread, meats, and sauces, which I find to be impressive. Overall, the menu includes salads, soups, interesting appetizers, unique breakfast dishes, a variety of entree's, desserts, beers (9 oz/16 oz) and cocktails. For the most part, everything is modestly priced. This place continues to intrigue me because of all the different things it offers. It has multiple levels and it triples as a restaurant, bar, music venue. I can say I have not been there for a true concert yet, but they seem to have quite a few shows and are not usually too expensive to attend. The 1st floor is split between the music venue and the restaurant/bar. The 2nd floor has more open space that holds the shuffle board, ping pong table and more tables/chairs. It also has some balcony seating for the venue side as well as another bar on this floor. Again, I'd love to catch a show here sometime. Overall, I think that this place is worth a visit so that you can try out the menu and explore a little bit. It's not usually too crowded during the day and you could have free run of the place depending on when you go!</t>
  </si>
  <si>
    <t>My favorite byob in the area. Every meal I have got there has been Sooo good. My whole family loves it. The tagglitelle w seafood is to die for!</t>
  </si>
  <si>
    <t>Visited on trivia night and had a burger and fries. They were well seasoned and the environment was nice. It also was 4th of July so there was a perfect vantage point of the fireworks. Be warned though that the debris does not distinguish on who get pelted in the chest. I will reserve comment on the beer selections as I do not care for beer. But, if you like it...they've got gobs if it ...go to town!</t>
  </si>
  <si>
    <t>I'm really conflicted about what to rate Urban Shabu. The menu items were extensive but as other reviewers mentioned, the portions the staff give you are very inconsistent and therefore it gets confusing when you want to order more. For instance, we ordered what we thought were several orders of the shittake mushrooms, but received literally about 5-6. We upped the ante on our next order and doubled our original order, but didn't receive ANY the next round, or the round after that. We think they ran out, but they could have at least informed us. Aside from this, I enjoyed that everyone gets their own individual hot pot and soup base. The sauce station is also extensive and I like that it's DIY. Oh, and the seat covers to keep your jackets from getting smelly is a nice touch. I probably would have rated Urban Shabu 4 or 4.5, but the one thing that REALLY turned us off from our meal was the huge cockroach we saw scampering up the wall less than 1 foot away from us about 15 minutes before we were about to leave. It was disgusting. I'm not talking about a tiny bug either, but a full size cockroach. We heard that the restaurant upstairs has (had?) infestation problems in the past, but that's certainly no excuse for Urban Shabu. It's a shame because this place was a fairly good hot pot restaurant too. That said, I'd probablyyyyyy come back (ack! I'm saying this very hesitantly).. but not before they fix some major issues: bugs and portion standardization.</t>
  </si>
  <si>
    <t>The menu is simple and yet fill with tasty foods. You can order the bab either cold or hot. I specifically love my foods served hot, taste better. I recommend the wings they have there. Very good! If you're unsure how to eat or order, there is a video to tutor you how to. I like its simplicity.</t>
  </si>
  <si>
    <t>I LOVE this Keva!!! I think I probably visit here at LEAST once a week. Not only is the menu amazing, but the staff is awesome and extremely friendly! There is practically never a wait and they get you right in and out!</t>
  </si>
  <si>
    <t>Great Deaf-friendly service! Ordered Club sandwich and I chose few added items. Really delicious lunch! Environment is great... Bathroom is outside of the restaurant but you can ask for the key from cashier. This is a fast service, if you want something to hurry with, this is a right place to find.</t>
  </si>
  <si>
    <t>Possibly the best burgers in Philly! Cannot beat Sketch for the amazing burgers and fries at the price point!They also have great therapeutic sketching at every table, and if good your sketch will be on the wall!Recommend: Kobe Beef Burger with the sweet potato fries and the curry ketchup!*NOTE: Cash only.</t>
  </si>
  <si>
    <t>OOPS! I wore sandals to dinner (Florida guy)......ummm don't do that! With a strictly enforced footwear policy at Kayne (males only, the female in our group wearing open shoes was allowed entry) I was forced to leave our group of six at the restaurant to walk the neighborhood in search of proper shoes so I could rejoin our party. Unfortunately the only place open for business was a custom boot store....so it was a very expensive shoe mishap and dinner.The food was good.Service was goodManagement....inflexible.</t>
  </si>
  <si>
    <t>There is a sign right out front that is not very customer service friendly, kind of a turn off from the very beginning. The wait was 30 min, they were on time with that. Waiting for food to come out was horrible. Three tables came in after us and left before we received our food (order the exact same thing we did). We waited 15 min before our drink orders were taken. We ordered two fish spread, only received one. When we asked if we ordered one or two? The waitress snapped at us very rudely and said you ordered a salad and I was going to bring it out as your meal. Response was okay, tone was horrible! Some of us received refills, most did not. I am okay with the smoking at the bar, but there were people smoking way away from the bar and the entire place smelled of stale smoke. The food was edible  which is why they are getting one star. They had a shorter wait which is why we chose to eat there, my advice is to take the longer wait somewhere else and have better service and food.</t>
  </si>
  <si>
    <t>Very cool place and PERFECT for the familyThis is one of the best places that you can take the family for a meal. The Pop Shop is all about the kids. We brought our 4 kids in tonight and was pleasantly surprised that they had a woman making balloon puppets and animals. Our kids loved it. They also have a big menu. The food is great and the staff are nice.</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</si>
  <si>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</si>
  <si>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This was the first time I have been to Jones in a few years since I moved back to Philly.  A few years back, I remember loving Jones, especially their mac and cheese and chicken and waffles.  I loved how they had so many comfort food dishes, like their chicken pot pie and thanksgiving dish.  Unfortunately, this time I went back to Jones, I was pretty disappointed.  I feel like the quality, taste, and presentation of a lot of the food has declined significantly.  The mac and cheese used to be one of my favorites, but this time I had it, it literally tasted like it was taken from the box, just baked.  I was also really disappointed in the fried chicken that accompanied the waffle.  I'm not sure if it's just that other restaurants have really perfected their fried chicken recipes or if Jones' dish just got worse. Overall, I was pretty disappointed and just surprised it didn't taste better.  It also looked more like diner food compared to before.  I remember it being a more upscale food presentation, but the food the time I most recently went was not well-presented.  I was also unimpressed with the fact that I ordered a cocktail and my glass came back only filled up half-way with the cocktail.  If I'm paying cocktail prices, I definitely want a full glass or get a smaller glass.  The appearance of a half-empty glass really also turned me off.</t>
  </si>
  <si>
    <t>Visited here earlier for a coffee break with a few co-workers, and we really, really enjoyed it.When you walk in the door from the rear parking lot, you come off the new deck and are greeted by reclaimed wide wooden floors that we later learned used to be Al Gore's tobacco barn. Seriously.The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place.(I do realize their sandwiches and salads are provided by a third party... that's OK... they're still good and benefiting a good cause).The coffee is a la Just Love Coffee out of Murfreesboro, another company I thoroughly enjoy.I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once?I know I'll be back. I've already booked a business coffee here for later this week. Happy to support.My only downside? They close at 2 pm, and are not open on weekends at all. So if you don't work nearby, you may not get the chance to visit. Sorry about that, I'll have another bite of cookie for you!</t>
  </si>
  <si>
    <t>One of my favorite Caribbean restaurants in Nashville. The owner appears to be heart working and prideful about his culture and dishes. He regularly brings the food to the car with sincere gratitude and a big smile. The Jerk Chicken is my favorite. Selfishly I wish I had more sauce on the Jerk Chicken, but I learned to simply add a little on the side. Lastly, the sweet plantains are a must have. I recommend a Ginger Beer to top it off.</t>
  </si>
  <si>
    <t>The big draw of this place is the excellent pizza, which you can have with beer on an outside deck with a view of parklands. It's a nice place to hang out on a sunny afternoon. You can even go for a walk in the Goose Creek Park behind the restaurant afterwards to burn off the calories you just consumed. The big minus is that if you go for lunch or in early afternoon, the menu is really limited. "Grill" is a misnomer - should really be called Goose Creek Pizza and Salad because that, along with a few pedestrian sandwich and appetizer choices, is all they offer before 4:30 pm. The menu had a whole page of entrees that looked tasty, but are only served after 4:30 pm. Since we were there before 4:30 pm, we didn't get to eat any, and I'm not sure I want to go back in the evening when it's probably more crowded and less fun to eat outdoors. The pizza selections are interesting - everything from bacon cheeseburger to various veggie and cheese combos - and the crust is very good, better than Uno's up the street. It would be nice if Goose Creek had a choose-your-own-toppings option as I don't think I saw one. The beer selection is OK - not a lot on tap, a few more selections in the bottle. I think Uno's up the street beats them there. This place also seems to attract a goodly number of families with kids at lunch times, probably because it serves pizza and there's a playground in the adjoining park, so be aware that you'll probably be swigging back your beer with someone's little Muffy and Joshie scampering past your table. Of course, after the second or third beer, you probably won't care.</t>
  </si>
  <si>
    <t>Might be my favorite Sonoran dog in Tucson. I feel bad saying that because it's not a taco truck but damn they are good. Great salsas too. Little spendy but worth it.</t>
  </si>
  <si>
    <t>Really good sushi - in a strip mall in Bristol. Go figure. They have hibachi as well, but I feel like hibachi food is hibachi food no matter where you go; it's more about the performance. Do it once and then keep coming back for the sushi!This is a mom-and-pop type restaurant with a friendly atmosphere. If you're there for a special occasion, they'll take a polaroid and add it to their wall. I have fond memories of many family meals here. Look for my picture on the wall; I'm the adorable one.</t>
  </si>
  <si>
    <t>This place had a nice vibe. We sat outside. I was underwhelmed by the flight because each drink tasted more like the syrup flavor. The oysters were super good though. They almost took me back to New Orleans. The bulto go tacos were good and filling. Lots of different flavors there. I'd have like more of a crisp on the steak. The chocolate mousse cake surprised me but was pretty good.</t>
  </si>
  <si>
    <t>This is a review of a family Thanksgiving dinner - conceived and cooked at Charro Steak. Then heated and enjoyed at home surrounded by our small family on this out of sorts Thanksgiving. The meal was wonderful. 5 stars. More if they had the option. Everything was wonderfully prepared and thoughtfully packaged with detailed, fool-proof instructions. The bird was moist, tasty, and gorgeous. The elotes and stuffing, in a coop with Barrio Bread, were delicious. The buttery smooth green Chile mashed potatoes were a hit!  And the gravy - oh the gravy was heaven.   Si Charro always impresses. And this was no exception.  You could tell the food was prepared with love. All their restaurants have taken great care and invested a lot of money to stay rolling. Whether you're looking for some great takeout or you're comfortable eating in a restaurant, this restaurant group deserves your business. They have certainly earned it!</t>
  </si>
  <si>
    <t>Well let me start off by saying we ended up not getting to eat here. The young man working the bar was very enthusiastic.   We went in for a quick bite &amp; to catch the end of the game - best seats are at the bar so we sat there. I couldn't get a word in. The Bar tender had a whole spiel that took - honestly a really long time. I really just wanted a plain cheeseburger. (We tried to say several times - but he wouldn't let us talk). Then started telling us about the bar specials - I let him know we wouldn't be drinking but if they had Kombucha we'd take one of those. He didn't know what Kombucha was and gave us a hard time about not drinking then walked away - still didn't take our food order. 10 min later he came back and was like by the way we have buckets of beer on special - I again reintegrated we weren't drinking, just some cheeseburgers please. He was like I'll be right back... he was gone... quite a while... we ended up leaving I was starving. Not a great first experience. I'm a little bummed because I've heard the food is great - maybe I'll try another location.</t>
  </si>
  <si>
    <t>The beer is good!! They have tables to sit. They have board games to play. It was fun to just sit and have a few drinks. My wife is pregnant and she can't drink(the only reason she beat me in trivia Pursuit). They have popcorn you can buy there(cheddar and cheddar and Carmel mix). You can earn rewards for visiting there. I paid with a card and everything was easy and receipt was sent to my phone. Food***You can order from cluster truck they deliver to the parking lot. 1st time ordering you get 10% off Cluster truck has a ton of food options. And the food is Fantastic. You order from an app and they accept Apple Pay too. The reason I focus on the food is because good beer is good beer, but having food too is rare. They also have a stage area for small concerts. I will go back!! Oh and the bathroom has to be one of the cleanest public bathrooms I've used.(just saying)</t>
  </si>
  <si>
    <t>S wanted me to see Ybor City when I first got into Tampa and I nodded, not knowing what the hell he was talking about.  (Ybor??) The concept of Ybor is actually perfect if you're looking to recreate a little Cuba in the Tampa area. We enjoyed seeing the (unfortunately closed) cigar shops and variety of restaurants which seemed to mainly focus on Cajun, American or Italian cuisine. With our appetites oppressing us, we tried Carmine's but they were short on staff and looking at a 30 minute wait to sit down even though there was no one there. We were going to leave the area for Italian elsewhere and this place caught our eye. So glad we stopped in. Once they saw us waiting, they put us in a nice booth in the corner. I wish I remembered the waiter's name because he was super nice. We got the eggplant rollatini appetizer and the Margherita pizza to share. If you're really hungry you probably want more. We could have used one tiny bite of something more. The pizza was great, but the eggplant was over the top!  Breaded, fried eggplant filled with ricotta and swathed in perfect tomato sauce. S was ready to swoon over it and I actually felt bad taking any of it because he was enjoying it so much.  Lol.</t>
  </si>
  <si>
    <t>Great service. We shared a small mimosas (it was not small at all ). Leftovers for later. A good mix of traditional American breakfast and traditional Mexican food. Great for breakfast brunch lunch and dinner. We will be back !</t>
  </si>
  <si>
    <t>THE SERVICEOur first waiter Ed was awesome! If we could just review him, this would be 5-stars. He was attentive, helpful and funny. We were bummed he had to leave mid-meal (but it happens) and then it was sort of like our table was ghosted. We received our next dishes without issue but then no one followed up with us quite a while and we wanted to order desserts and get our check. The other challenge with service was pacing based on the size of our table. We were at a small high top near the bar. First of all, there were no hooks under the table to hang a purse so we were sort of stuck with either bags on the ground or tucked behind our back. The table was small (high tops usually are) and all the plates we ordered would be brought out at once. There'd be no space on the table to move drinks. It was precarious at times. Next time, instead of ordering 3-4 plates at once, I'd do one or two at a time to prevent that from happening again. THE LOCATION Full disclosure: I'm a MidTown/Downtown girl, so Zeppelin is a trek for me. I wish it was closer to the hustle and bustle of the heart of Reno. Their location is way out in the suburbs of South Reno so I won't be able to be a regular. There is plenty of parking so you don't need to worry about that. THE COCKTAILS ordered The Devil's Mouth-a fruity jalapeÃ±o margarita-first. Fair warning: the spicy salt rim is SPICY. When you get a big helping of it, it's definitely a shock to the system. That said, I loved the cocktail itself which had the slightest hint/kick of jalapeÃ±o. Next time, I'd get it without the spicy rim. The second cocktail was somewhat of my own design. I added whiskey to their Lavender Lemonade from the mocktail menu. I was hoping the lavender lemonade would be very distinctive, but it just tasted like lemonade and whiskey. I didn't dislike it at all! It just didn't blow my mind. DINNER Salma and I went wild ordering lots of shareable plates. The Tempura Green Beans were a surprise hit. They are basically green been French fries with a fancy aioli. The Short Rib tacos were a hit. Easily one of the best plates of the night. We also ordered half a dozen oysters. I'm always skeptical of oysters in Nevada, but I'm open to being surprised. Unfortunately, the oysters seems a little warm to me. They were served over ice but they just didn't have that crispness that I expect from great oysters. I've been spoiled by my time on the east coast. The rotational pizza (their weekly social) was phenomenal! We couldn't finish it so I took home leftovers for sure. The pizza was hot, cheesy and covered in toppings. I would definitely get another flatbread here. The Lamb Skewers served with their tzatziki-style sauce were like lamb meatballs. I found them to be over salted and I lost the ability to enjoy the flavors of everything else in the dish. Once again, not bad. But I think the flavors need a little refining personally. DESSERT I love the way they do dessert. You use a piece of paper and a pencil to check off what you want to order on a list. The servings are fairly small so you don't feel too indulgent. I definitely recommend the Bourbon Caramel Brownies and the Blueberry Cheesecake. WRAP UPI would come here again for sure! It's got a nice ambiance and it's not too loud. There are some great drink, dinner and dessert items. And all of the staff members we engaged with were wonderful! That said, it's three stars because it didn't blow me out of the water the way some of my other favorite places in Reno have.</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</si>
  <si>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</si>
  <si>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Staff is friendly and helpful, that is the 2 stars. The "social distancing" is ridiculous. People are scattered all over the store. No clue who is in line or waiting. They encoutage online ording, but do not fill the orders as they come out. If you change your mind, they cannot refund your money. The store and the app are separate according to one of the baristas. Either this location needs more staff, or better organizational skills. No interest on coming back to this location till the pandemic guidelines are no longer in effect.</t>
  </si>
  <si>
    <t>This is a really cool, big, bright space. Cider and yoga was happening the day I was there and I was sad to be visiting from out of town and not have the appropriate gear with me. There was also a henna artist doing tattoos that night. It feels like there was always something going on here. The ciders were all delicious and I wished I was in a position to take more home. I also want to go back in summer because some of the seasonal flavors are right up my alley. I ordered a flight, sat back on the sofa and sipped while I read a book. I was in town for a conference a half-day early and this was the perfect way to kill a few hours. Indy is lucky to have so much great cider and mead to try and I was beyond happy I took a few hours to relax here.</t>
  </si>
  <si>
    <t>Great drinks and appys! The service was outstanding, the food was great, and the atmosphere was relaxing. We visited during the late afternoon for drinks and appys during a staycation in downtown Boise. We ordered simple.... nachos, risotto bites, and drinks. The food, while simple, was flavorful, very fresh and presented very well. Our server was fun and quirky.... he is also a stand-up comic at this restaurant's other "half", which is Liquid Laughs. He was friendly and attentive. We will return to this restaurant.</t>
  </si>
  <si>
    <t>I like coffee shops. I study at them. I work in them. I hang out at them...way too much. I spend tons of my hard earned cash on coffee shops despite being able to brew a perfectly good cup at home. I consider myself a conniseur of the coffee shop. Bean Gallery disappoints me.Bean Gallery has terrible coffee. It's watery and lukewarm. The espresso is likewise not tasty and is expensive. The workers seem lost as to how to make a good espresso. The tea is good albeit expensive.The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cute.At night there are several tutors who meet with students on the big table. This can be a bit uncomfortable to be around and the tutors are loud. The shop features an array of used books that range from "Basics of Mechanical Engineering" to "A Guide on Planetary Leadership." The internet is so-so. It's not a bad place for study but it tends to get really loud. The morning and night regulars are pretty obnoxious about their decibel level.One of the biggest complaints I have about BG is that it's so dirty. Flthy!! It walks the line between yuppie shop and hippie shop, taking the worst of both worlds. Obnoxiousness and uncleanliness. The bathrooms scare me. I've seen worse, but these are just not acceptable for the caliber of shop this should be.The sanwhiches and food are pretty bad. They are delivered fresh daily but the quality is low. Ordering a sandwhich here made me regret not eating at one of the many other options nearby.Parking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</si>
  <si>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Ok this has nothing to do with the staff or place itself. It's more a buyer beware. We went there on a Sunday based on the great reviews.. there was a long line which is fine...took 45 minutes to JUST put your name in at the front to wait another 90 minutes. The fact we stood in line for 45 minutes to put our name in was ridiculous. We got a to go coffee and it was good and the server was nice but the management should seriously learn from Disneyland and put out a sign about how long the wait is. 45 minutes to put a name in to wait another 90 minutes we would have left along time ago</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</si>
  <si>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</si>
  <si>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Ordred two XL pizzas. Meaty and the other one pepperoni and olive and the other half sausage and mushroom. We picked it up and it was olive and mushroom all over. They decided to fix it after talking to 3 people and delivered the right pizza but brought us a Large. Needless to say it's now in the trash. I won't waste time ordering here again.</t>
  </si>
  <si>
    <t>In Horsham on business, A coworker and I decided to check out The Farm and Fisherman Tavern. Our server, Tani, was attentive and helpful in making selections from the menu. I ordered the Short Rib Agrodolce and my fellow diner had the Gulf Shrimp Lo Mein. Dessert was the Gooey Butter Cake and the Sticky Toffee Pudding. From start to finish, the meal was terrific!</t>
  </si>
  <si>
    <t>Mighty Casey, well, the drunk guy was annoying but he was annoying everyone and it is a bar. 4 ways to bet; scratch off lottery machine, keno, computer nascar style racing and computer football. I was digging the cheesesteak. Good roll, a soft crust. Good amount of meat with good flavor. Extras were okay. Then I got my bill. $.49 for fried onions. $.69 for mushrooms. $.29 for lettuce. $.49 for tomato. I did not like it for $12.</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</si>
  <si>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</si>
  <si>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Amazing new pizza joint. The service was outstanding - they gave my kiddo a free comic and were always attentive and just willing to chat!!! The gasparilla pizza was so good - it was a Cuban sandwich in pizza form! Wings were crispy and saucey, and the fire sticks for dessert were addictive. I think this is our new favorite pizza place!!!</t>
  </si>
  <si>
    <t>Baguette Deli is located in the same plaza as Fred Meyer, specifically next door to Great Clips, with plenty of parking. My husband found this place on Yelp and so we came here on a Sunday around 6:30 pm. After looking over the menu board, we ended up getting: Vermicelli, $7.95 prior to tax- This noodle entrÃ©e is good for two and was tasty. The meat was also good and tender.#1 House Special, $4.95 prior to tax- My husband opted for this sandwich. The lunch meat is good but on the skimpy side. The baguette bread used was good and had a nice chew.-----------------(Total= $13.14 after tax)When we came in, I wanted to order spring rolls but they were already sold out. Same with a milk tea that I had asked to purchase. I was surprised that a handful of items I had asked for were already sold out ~ 90 minutes before closing time. But I guess at least they still had the ingredients to make banh mi sandwiches. Well I've had better, but maybe that's because I'm from Los Angeles where there are a lot of places that make really good Vietnamese food. Overall, this place is okay, thus my 3 star rating.</t>
  </si>
  <si>
    <t>Casinos are just lame.Ate at the "International Buffet", which was pretty standard. ALthough...they did have real horseradish for the prime rib....nice bonus.The only time I come here is to see a concert at the AVA amphitheater. Otherwise...I would skip it.</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</si>
  <si>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well.I was able to meet Shammy one of the owners of this creative interactive space. Extremely pleasant and social, appreciative of all her customers. She was actually hosting and serving the whole time i was there! and I've been there more than once!Now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</si>
  <si>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</si>
  <si>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Overall, this restaurant is pretty good! I liked the atmosphere when I went (pre-Covid) and the service is prompt! While the sushi is better than the other place in town, it still isn't fantastic. I think that it lacks the finesse that other restaurants in the greater Indianapolis area have. Since Covid-19, I have ordered carry out and was satisfied with my order, except with the crab Rangoon which was too sweet. I think that if you are craving sushi and want a quick bite, then this restaurant is good, but if you really want a nice sit down experience, you may want to look elsewhere.</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</si>
  <si>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</si>
  <si>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fine.Tip: There are a ton of pokestops around here since it's right across from the cemetery. It's also a pokestop by itself too. So get your pokeballs and catch them pokemon!</t>
  </si>
  <si>
    <t>20 dollar unlimited beverage brunch! Why hello there, Gypsy Saloon. Way to know exactly how to sweet talk me. Unfortunately, your words only lasted so long. Bffski and I had a very rare leisurely sunday brunch here around noon thirty. Our waitress was super dull and super basic. Not that she was UNfriendly or UNhelpful, just a bit uncaring. Meh. Their pre fix menu is not overly large, but I'm sure everyone could find something they liked. We each picked some savory southwestern eggy type deals and were off to the races. We were started off with a bread plate that was not bad at all. Unless you are on a diet, like we were pretending not to be on that day. Our main courses were pretty decent, and I liked the potatoes. Unfortunately, we were each missing nearly all of our flavorful condiments necessary for our plates to be enjoyed. I appreciated it did not take long to get our server's attention and seconds for the problem to be corrected with no hassle. Obviously it would have been better had they been on our plates already, but whatevs, we were already into our third mimosa course. All in all, the brunch was not bad, and it was a great atmosphere for the situation. We really liked the decor and the set up. This time would have been probably been 3 stars by itself. However, a few weeks later, bffski and I tried to go in for happy hour. Tried. We waited about twenty minutes at the very small bar and received no service. Wasted so much precious happy hour time and we just got up and left the bar with still not a word from anyone that worked there. In a way, it ended up being fate since we thought to walk across the street to Stella Blu, and had amazing service and an amazing happy hour. All in all, I don't plan on going back. The food was not good enough to merit another visit, and the service definitely wasn't. Go to Stella Blu, even though the two restaurants have the same owner, Stella is consistently awesome with overall great service, great ambience, and beautiful decor.</t>
  </si>
  <si>
    <t>I want to love (or at least like) this place since it is 2 blocks from my house, unfortunately all four visits have been really disappointing.Location:  great spot, thoughtfully restored and well decorated. I don't prefer community seating, but it is well done here and not too much of a turn off. Drink: sigh. The cocktail list is limited and the bartender does not invite collaboration to ensure that the customer receives a satisfactory (and expensive) cocktail. The first time we visited there were one a few cocktails and all contained gin and whisky, a gin and tea cocktail sounded tasty but I dislike gin so I asked if vodka or bourbon could be substituted-- an eye roll and a 'I will see if the bartender will do this' later and I am stuck with a lackluster cocktail. Later visits revealed an equally disappointing list (the drinks are just poorly conceived) and still few and unimpressive wine options. Food:  the most disappointing. Many of the dishes sound delicious and we have tried quite a few, but expect for the steak they have all been very poorly executed. Dry and bland tamales, undercooked beets, sloppy stew-type entrees and fishy ceviche. Service: we have had both great and not so great experiences. My biggest gripe is the insistence that food come out 'tapas style' which, at treehouse, means one dish at a time. My boyfriend and I went for a late night bite at 11, he ordered the frito pie and I ordered the tamales. When taking our order we were told that the dishes would be sent out one at a time because they were meant to be shared, and though we insisted we weren't sharing (and we were 2 of only 5 customers), the server (who might have been the owner) INSISTED. So, we say there and I watched him eat, them be watched me eat. Staggering should be a suggestion, not a requirement. Overall, a lot of kinks that seem to be sticking around a bit too long.</t>
  </si>
  <si>
    <t>I've only had the bahn mi sandwiches here, but they are really good. They're super cheap, around $3.50 each, so I assumed they would be small and got two my first time. I didn't need two. You can easily make a meal of just one. I was still glad I got two because they were very tasty and I enjoyed them leftover just as well. I've just done carry out, and if you plan on going that route I would call ahead as they take a little while to make. Subway this isn't, and that is a good thing.</t>
  </si>
  <si>
    <t>Royaly Rude off ellerslie was our 'go to' pizza place until the last experience with their managers deterred us for a long time. We ordered two medium pizzas and coke, came to 45.00 plus tip. The pizzas were both terribly made. Hardly any cheese with holes to the extra thick Dow that had no flavour. The toppings were ok but the sauce nearly invisible. Normally when something like this happens I bring it to a manager so they can offer a solution. The first manager I spoke to the following day offered us a 10.00 credit which I declined as our order was 50.00 after extra charges. She then told me she was placing a credit for both pizzas onto our account, which I clairifies before ending the call. That was two weeks ago. When I called last night they told me I had 10.00 credit and that they would call me back after speaking  with the manager who had applied this. They did not call me back. I caller again this morning to follow up and was told the girl didn't end up coming to work last night due to car troubles. She then had another fairly rude manager call me to tell me I'm basically lying about the whole thing. Not sure who is actually in charge over at that location but they could use a customer service course! Won't return for a long time! Very disappointed! If your going To charge royal prices, perhaps should hire some staff too match.</t>
  </si>
  <si>
    <t>Worst dining experience I've ever had. I went in with low expectations...burger bar on Bourbon St...at 9pm. We were seated at an awkward bar, table, island thing, even though there were open "regular" tables. It took about 15 minutes for a waiter to come by and get our drink order, and then another 15 to actually get them. While we were waiting, we saw a RAT, yes, a rat, scamper across the floor into the bar area. Food arrived about 30 minutes after it was ordered, and it was average at best. Once checks were brought, our waiter became a ghost. We had to take credit cards to a manager to get them processed. If you're on Bourbon, do yourself a favor...skip the Bayou Burger.</t>
  </si>
  <si>
    <t>The best customer service! I'm sitting in here freezing and the waiter literally came and brought me a shawl to throw over my shoulders. Such a gentlemen. I'm so grateful for Luis. Thank you.</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</si>
  <si>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</si>
  <si>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Outstanding deli. The sandwiches we had were all great. But the secret might be in the extras that they serve. Macaroni bites, homemade chocolate ice cream and homemade brownies were all killer. Goofy and fun stuff made it a great place to go. Nice playroom for the kids as well. Give it a try!</t>
  </si>
  <si>
    <t>Shoreline is right- we enjoyed our beach side, self seated high top. It was a half moon wooden table protruding from the wall but given the 25 minute wait for a table it worked just fine for us.Really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</si>
  <si>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I met my Meetup group there for lunch, this was my first visit here. Beautiful establishment, classy and stately.My order consisted of 2 appetizers and dessert: 1 pound of clams in a brothy-creamy sauce, grilled artichokes and the bread pudding. Clams were great, artichokes were the best I have ever had. Probably lightly steamed, then brushed with oil and grilled! Wowzer, that the chokes elevated to nirvana-like level Bread pudding was good and best described as a prelude to fall served in a cast iron skillet.Prompt and friendly service. It was enjoyable to walk the long hallway in the building leading to a garden, and take in the numerous pieces of art lining the walls.We took a glimpse at their larger dining room all set up for high tea. I plan on going there and experience it on a cold, snowy day this winter.We also visited the gift shop and found that the price point of most of their items was very reasonable. I purchase a cute wallet, a shawl and a necklace!!What a fun and productive experience!</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</si>
  <si>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Indy 500 photos and collectibles inside that it is like a mini museum adventure looking around. Plenty of food options, plenty to see, just allow a little time. Convenient parking in the side lot and some street parking out front. Reasonably priced for what you get too! Review #3927</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</si>
  <si>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candles, terrariums, etc. I am in love with this place and seriously wish there was one where I live. Thank you for a great memory...I'll be back!!!!!</t>
  </si>
  <si>
    <t>I was skeptical of Macaroni Grill due to it being a chain and having a reputation of being unhealthy, but I think it is good in moderation, and great if you are unconcerned about healthiness. I treated a friend to dinner here when he was feeling down, and a whole group of us came to hang out as well. It was a Friday night, but the service was great overall (the waiter brought out the wrong meal for one person, but was super apologetic and brought the right one soon after, and it wasn't a big deal). We had an excellent time. I had the fried mac &amp; cheese bite appetizer and dark chocolate gelato for a relatively small meal (most portions for entrees here are huge, as you might expect at an Italian restaurant). Both were delicious! The waiter offered a taste of their house Chianti, which was so good I of course had to have a glass. Between all that and the complimentary bread with olive oil and herbs, I was feeling great by the end of the night. Our whole group of 6 people very much enjoyed their food, and my friend was successfully cheered up.Definitely recommended for an American twist on Italian. I think it would be great for couples as well as larger groups.Also, I have to say that I adore that they have an audiobook teaching Italian in the bathroom. Not the rest of the restaurant, just the bathroom. I was highly amused.</t>
  </si>
  <si>
    <t>So many sushi places to choose from this is one of my go to places.  Good quality sushi with a good selection of rolls and includes appetizers (always a plus). Lunch for only $15.95 and dinner for $21.95 and one of the only places that offer a kids price for all you can eat under 11 years old $10.95 kid lunch and $13.95 kid dinner. Very friendly staff and quick service. Ask for the dessert sushi roll too (not on the menu) but worth a try.</t>
  </si>
  <si>
    <t>O'Reilly's is an excellent addition to the incredible Speedway Main St. It's a great bar that gets most everything right. On a side note, I absolutely love what Speedway is doing and happy to see an Irish bar compliment: a brewery, a bourbon &amp; BBQ bar, a go-kart bar that pays tribute to the first race, a taco bar, and one of my favorites, another brewery on the corner of Tenth and Main (not mentioning the wine bar because I don't like its namesake - he's an A-hole). O'Reilly's has everything you want, an outdoor patio, funky seating space, delicious food, and a great bar stocked with tasty beers and plenty of Jameson. The actual bar is tucked up on the south wall but has a beautiful wooden bar top with a large rail to rest your forearms. The back bar is very well done with bottle shelves and HDTVs. The food at O'Reilly's is also great. Usually, I'd stick with your typical Irish bar food, but they do the Indiana tenderloin will. The atmosphere is chill, and the service is fast &amp; friendly. With so many choices on Speedway's Main St., I'd recommend barhopping, but make sure you include a stop at O'Reilly's on your list.</t>
  </si>
  <si>
    <t>This cafe &amp; espresso bar is at the Radisson Hotel. They have a large selection of sweets and gelato in addition to beverages. There are also tasty-looking sandwiches to go. The coffee was good, and my friend loved her chai latte. All we ate were some really good chocolate-covered espresso beans from a candy machine by the counter.There were watercolors of the Philly area, done by a local artist, on the walls. The paintings were for sale. That was sort of interesting. It's better than selling a tourist a Liberty Bell shot glass!</t>
  </si>
  <si>
    <t>We had a fabulous dinner tonight. My husband and I had the Grouper encrusted with crab, my daughter had the grilled shrimp. All of us loved our meals. The sauce on the grouper was one that my husband couldn't get enough of. I thought he may start licking the plate! My daughter enjoyed the grilled shrimp. They had good flavor and their size was respectable for the portion size. Our server was attentive and helpful, both giving meal recommendations that were on point, along with ideas for activities for tomorrow. The view of the river walk was also a plus, even at night. We were a bit blown away at the experience at a hotel restaurant. It was a great decision.</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</si>
  <si>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</si>
  <si>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Local artists, delicious baked goods, and specialty drinks with great pizzaz makes this coffee shop a winner for me.There are several spacious seating areas spread throughout the cafe, as well as outdoor seating.The almond croissant is nutty, buttery, and warmed to perfection and the drink I ordered, matcha-coconut freeze, was perfectly blended.The noise level is on the low side when it's not too busy, but can get pretty noisy after it starts to fill up.The staff is friendly and helpful and there is an overall vibe of tranquility.You can also pick up some customized Carmel sportswear and greeting cards for birthdays or anniversary gifts.</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</si>
  <si>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there.If you're thinking of moving to West Philly, definitely check out Satellite and the farmer's market.UPDATE (2/24/2013):They've replaced the cracked and chipped cups with new cups, which are awesome. They also got rid of the vegan chicken salad wrap, which was genuinely awful. Everything's looking better, but still feels like home! =)Old Review:There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chicken.The bathroom used to be gross, but now is looking a lot better. There's black chalkboard paint on the walls, which is probably for the best.The service varies widely, but has been improving lately. There's one guy who works there who is just really cold to patrons. Some servers are rude and some are really lovely. But I almost never came back after my first time there because of bad service.</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</si>
  <si>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anyway).On the plus side, there was an Arizona Greyhound Rescue event going on outside and I got a kick out of petting the hounds and talking with the rescue folks. Kudos to Trident for hosting this event.</t>
  </si>
  <si>
    <t>I had an absolutely wonderful experience here during East Nashville Restaurant Week! They had a full Asian inspired menu, with a special touch added to several authentic dishes that were all beyond delicious. We tried the Spicy Cucumber Salad, Dry Fried Eggplant, Pork Soup Dumplings, Seafood Pancake and Duck Buns to split between two people. (FYI - this was too much food.. I think four would've been plenty, but we wanted to taste everything, and leftovers are always good anyway!) I traveled to Shanghai recently and fell head over heels in love with Soup Dumplings... how exciting to have a place in Nashville that offers them!!! Every bite was delicious. There wasn't a single dish that I wasn't above and beyond impressed with. Their chef is truly something special. Our waiter was also amazing. He was great with drink recommendations, allowing me to try different wines and I learned quite a bit from him! As a big wine drinker, it was really cool to have someone knowledgeable and excited about sharing his knowledge. I didn't catch his name, but I feel like they have a high standard for their staff, and that really adds to the experience.</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</si>
  <si>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</si>
  <si>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feel.It's also really impressive that the restaurant has an outreach program to help at-risk youth by providing training, etc. They also have a meal sponsorship program to support students. And if that's not enough - the prices are really great here. This all makes me believe that this place is more than a restaurant. It truly seems to enrich the community in which it resides.</t>
  </si>
  <si>
    <t>I am a teatime exclusive. I live in New Port Richey FL and frequent The White Heron there for my teatime. I found this teahouse online and decided to visit it with a good friend of mine, we always love tea adventures! At first sight it was quite impressive. But, never judge a book by its cover! The tea here was bland, one I tried tasted like mushroom soup, not at all good. The waitress seemed to snuff us in favor of better dressed guests...note I am an Actress and purposely dress down when I go out to see if I am treated with as much respect if I was in my all dolled up way. Well, we were ignored. The food was not at all filling and the scones were like hokey pucks! I hope they can step up their game.</t>
  </si>
  <si>
    <t>Had lunch there twice this week. Love the setup &amp; variety! All the food was great!! We've been wanting to go there for a while, but they seem busier than we're comfortable with during the weekends, so we decided to go for lunches on a couple weekdays off, &amp; I'm glad we did! With all the outdoor open space &amp; Covid precautions enforced, it was a great, worry free experience!</t>
  </si>
  <si>
    <t>true_nc</t>
  </si>
  <si>
    <t>tips, hikes, activities, golf course</t>
  </si>
  <si>
    <t>None</t>
  </si>
  <si>
    <t>Bollywood movies, henna tattoo artist, fortune teller</t>
  </si>
  <si>
    <t>karaoke venue</t>
  </si>
  <si>
    <t>little grocery store</t>
  </si>
  <si>
    <t>lounge area, symbolism, custom associations</t>
  </si>
  <si>
    <t>lottery tickets/ scratchers</t>
  </si>
  <si>
    <t>free wifi, coffee grounds</t>
  </si>
  <si>
    <t>cats, entrance fee, orange cat, adoption, Stray Cat Alliance</t>
  </si>
  <si>
    <t>their tour, 10 dollar fresh day tour, free tour, their museum, Clydesdales horses</t>
  </si>
  <si>
    <t>dock area, paddle cruise</t>
  </si>
  <si>
    <t>free calendar</t>
  </si>
  <si>
    <t>puppet show</t>
  </si>
  <si>
    <t>bookstore/gift shop</t>
  </si>
  <si>
    <t>Derek St. Holmes, nasty blues</t>
  </si>
  <si>
    <t>Good Burger Car, souvenir T-shirts, hats,"HI AF" shirt, movie Good Burger</t>
  </si>
  <si>
    <t>amazing tour de bier, history lesson, culturally amazing German experience</t>
  </si>
  <si>
    <t>professional babysitting service, different size diapers</t>
  </si>
  <si>
    <t>ponchos</t>
  </si>
  <si>
    <t>parakeet paradise</t>
  </si>
  <si>
    <t>Philly Community Acupuncture</t>
  </si>
  <si>
    <t>virtual golf, games, zombie dodgeball</t>
  </si>
  <si>
    <t>guidebook</t>
  </si>
  <si>
    <t>tour, estate, tour, red wine collection, cellar room, their extensive collection, adjacent garden</t>
  </si>
  <si>
    <t>mini trampoline</t>
  </si>
  <si>
    <t>best sounding band</t>
  </si>
  <si>
    <t>free wifi, ping pong, shuffleboard, music venue</t>
  </si>
  <si>
    <t>trivia night, fireworks</t>
  </si>
  <si>
    <t>video</t>
  </si>
  <si>
    <t>great therapeutic sketching</t>
  </si>
  <si>
    <t>balloon puppets, animals</t>
  </si>
  <si>
    <t>water, manatee</t>
  </si>
  <si>
    <t>paper studio, journals, gift tags, their candles, lip balms, local charity</t>
  </si>
  <si>
    <t>parklands, Goose Creek Park, playground</t>
  </si>
  <si>
    <t>polaroid</t>
  </si>
  <si>
    <t>board games, trivia Pursuit, small concerts</t>
  </si>
  <si>
    <t>canoeing, kayaking, sunny fish, deck</t>
  </si>
  <si>
    <t>yoga, henna artist</t>
  </si>
  <si>
    <t>used books, Basics of Mechanical Engineering, A Guide on Planetary Leadership, internet</t>
  </si>
  <si>
    <t>gators, airboat ride</t>
  </si>
  <si>
    <t>scratch off lottery machine, keno, computer nascar style racing, computer football</t>
  </si>
  <si>
    <t>their 'petting zoo', rooster, goat, pigs, cutest little piglet</t>
  </si>
  <si>
    <t>free comic</t>
  </si>
  <si>
    <t>Casinos, concert, AVA amphitheater</t>
  </si>
  <si>
    <t>Wifi, Live bands, book exchange area, community scarf/blanket project</t>
  </si>
  <si>
    <t>beautiful garden, hummingbirds, songbirds</t>
  </si>
  <si>
    <t>Live music, lounge area, fishies, tank</t>
  </si>
  <si>
    <t>pokestops, cemetery, pokestop</t>
  </si>
  <si>
    <t>dance floors, photo booth, Penns Landing fireworks</t>
  </si>
  <si>
    <t>Nice playroom</t>
  </si>
  <si>
    <t>Sunbathers, gorgeous waves, shore, kite surfers, jet powered surfboard surfers, dolphin spotting, open air beach view</t>
  </si>
  <si>
    <t>garden, art, gift shop, cute wallet, shawl, necklace</t>
  </si>
  <si>
    <t>Indy 500 photos, collectibles</t>
  </si>
  <si>
    <t>plants, cute indoor store, beautiful pots, candles, terrariums</t>
  </si>
  <si>
    <t>audiobook</t>
  </si>
  <si>
    <t>watercolors, local artist</t>
  </si>
  <si>
    <t>river walk</t>
  </si>
  <si>
    <t>on site medium, Their apothecary area</t>
  </si>
  <si>
    <t>Local artists, customized Carmel sportswear, greeting cards, anniversary gifts</t>
  </si>
  <si>
    <t>local wildlife, moms, anarchists, hackers, organic gardeners, activists</t>
  </si>
  <si>
    <t>Arizona Greyhound Rescue event, hounds</t>
  </si>
  <si>
    <t>capoiera/zumba studio</t>
  </si>
  <si>
    <t>outreach program, meal sponsorship program</t>
  </si>
  <si>
    <t>Pred</t>
  </si>
  <si>
    <t>abs_true_nc</t>
  </si>
  <si>
    <t>They have a pool table and recently added arcade games (nfl blitz 99 beats madden 15 all day).</t>
  </si>
  <si>
    <t>There is an outside dining area overlooking the golf course.</t>
  </si>
  <si>
    <t>They have a casual fun atmosphere and boaters can come right up to dock. You can bring your pets! They have a few beers on tap.</t>
  </si>
  <si>
    <t>They have a secluded VIP area where you can dance in an elevated room with an open section to see out onto the dancefloor.</t>
  </si>
  <si>
    <t>They have a customer rating of 5 out of 5.</t>
  </si>
  <si>
    <t>They have a little shop/deli that they have. They carry sweets there that they haven't been able to find anywhere else since my move from Germany.</t>
  </si>
  <si>
    <t>They make their bagels and donuts on site every morning.</t>
  </si>
  <si>
    <t>They have a location in Seoul.</t>
  </si>
  <si>
    <t>They offer a free calendar.</t>
  </si>
  <si>
    <t>They play random music, sometimes Japanese techno, sometimes Mexican music. They give Hershey kisses with the bill.</t>
  </si>
  <si>
    <t>They have an open forum of this former planetarium.</t>
  </si>
  <si>
    <t>None']</t>
  </si>
  <si>
    <t>They have the car from the movie Good Burger.</t>
  </si>
  <si>
    <t>They have a high-end look. They have a wall of polaroids of customers.</t>
  </si>
  <si>
    <t>They have a professional babysitting service at the restaurant.</t>
  </si>
  <si>
    <t>They have dairy-free options. They have vegan pumpkin whoopie pie.</t>
  </si>
  <si>
    <t>Commander's Palace royalty.</t>
  </si>
  <si>
    <t>They have TV's all throughout the restaurant.</t>
  </si>
  <si>
    <t>They have free wifi. They have ping pong or shuffleboard.</t>
  </si>
  <si>
    <t>They have great therapeutic sketching at every table, and if good your sketch will be on the wall.</t>
  </si>
  <si>
    <t>They have a strictly enforced footwear policy at Kayne (males only).</t>
  </si>
  <si>
    <t>They have a paper studio where the women of the program are making journals and gift tags, etc. They sell their candles, lip balms, etc.</t>
  </si>
  <si>
    <t>They offer a view of parklands. Customers can go for a walk in the Goose Creek Park behind the restaurant.</t>
  </si>
  <si>
    <t>They have a stage area for small concerts.</t>
  </si>
  <si>
    <t>They are located in Ybor City.</t>
  </si>
  <si>
    <t>They offer canoeing and kayaking. Customers can feed the sunny fish off the deck.</t>
  </si>
  <si>
    <t>They have a henna artist doing tattoos.</t>
  </si>
  <si>
    <t>They have a long line.</t>
  </si>
  <si>
    <t>They have a view of gators in a pond/bayou partition.</t>
  </si>
  <si>
    <t>They are a farm and fisherman tavern.</t>
  </si>
  <si>
    <t>They have a beautiful garden with hummingbirds and songbirds alike.</t>
  </si>
  <si>
    <t>They are a pokestop by itself.</t>
  </si>
  <si>
    <t>They have two dance floors, a photo booth, and a great view of the Penns Landing fireworks.</t>
  </si>
  <si>
    <t>They have a gift shop.</t>
  </si>
  <si>
    <t>They have a cute indoor store with beautiful pots, candles, terrariums, etc.</t>
  </si>
  <si>
    <t>They have an audiobook teaching Italian in the bathroom.</t>
  </si>
  <si>
    <t>They have an outdoor patio.</t>
  </si>
  <si>
    <t>They have a large selection of sweets and gelato in addition to beverages. They have a candy machine by the counter.</t>
  </si>
  <si>
    <t>They have an on site medium to contact your ancestors and read your cards to awaken your spirituality.</t>
  </si>
  <si>
    <t>They have several spacious seating areas spread throughout the cafe, as well as outdoor seating. Customers can pick up some customized Carmel sportswear and greeting cards for birthdays or anniversary gifts.</t>
  </si>
  <si>
    <t>They had an Arizona Greyhound Rescue event going on outside.</t>
  </si>
  <si>
    <t>They have an outreach program to help at-risk youth by providing training, etc. They have a meal sponsorship program to support students.</t>
  </si>
  <si>
    <t>They have an outside dining area overlooking a golf course.</t>
  </si>
  <si>
    <t>They are a place on the water.
Boaters can come right up to dock.
Customers can bring their pets.</t>
  </si>
  <si>
    <t>They have a nightclub on Saturday nights.</t>
  </si>
  <si>
    <t>They are a karaoke venue.</t>
  </si>
  <si>
    <t>They have table and floor games inside - Jenga and big Connect 4.
There is a room for beach volleyball or badminton.</t>
  </si>
  <si>
    <t>One night they had a special event where customers got to pet a baby alligator, hold an anaconda and see a guy breathe fire and walk on glass.
They had live music.</t>
  </si>
  <si>
    <t>They have a little grocery store.</t>
  </si>
  <si>
    <t>The place is more of an indoor cat petting zoo than a cat cafe.
Customers pay for the entrance fee to support the cats.
The cats are available for adoption through the Stray Cat Alliance.</t>
  </si>
  <si>
    <t>They offer a tour.
They have a 10 dollar fresh day tour.
They have a free tour.
Customers can walk through their museum.
Customers can see Clydesdales horses.</t>
  </si>
  <si>
    <t>They are close to a dock area where customers can board paddle cruises.</t>
  </si>
  <si>
    <t>One time a customer got a free calendar.</t>
  </si>
  <si>
    <t>The sushi chef once did a puppet show for customers who sat at the counter.</t>
  </si>
  <si>
    <t>They have a bookstore/gift shop at either entrances.</t>
  </si>
  <si>
    <t>One day Derek St. Holmes (former vocalist/rythm guitar for Ted Nugent) played some nasty blues there.</t>
  </si>
  <si>
    <t>They have the car from the movie Good Burger.
They sell souvenir T-shirts &amp; hats, &amp; a customer got a "HI AF" shirt. The shirts are heavily influenced by the movie Good Burger.</t>
  </si>
  <si>
    <t>A group of customers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t>
  </si>
  <si>
    <t>They offer events such as a hypnosis show, drag show, karaoke night, or QuizO.
They offer entertainment.</t>
  </si>
  <si>
    <t>They have a professional babysitting service.
They have a good selection of different size diapers in the restrooms.</t>
  </si>
  <si>
    <t>They sell ponchos.</t>
  </si>
  <si>
    <t>They have a "parakeet paradise" outside of the side window.</t>
  </si>
  <si>
    <t>Philly Community Acupuncture is on the top floor of the same building.</t>
  </si>
  <si>
    <t>Customers can play virtual golf.
Customers can play games like zombie dodgeball.</t>
  </si>
  <si>
    <t>They offer a great spot around dusk because the peacocks come out of the park woods &amp; will walk right up to the outdoor area.
Customers can catch the sunset- there's a long public dock w benches to comfortably sit on &amp; watch the blaze of glory.</t>
  </si>
  <si>
    <t>Each table has a guidebook of Italy tourist spots.</t>
  </si>
  <si>
    <t>They have an adjacent garden, belonging to the house where Ella Brennan still resides, and which is tended to by a full-time gardener.</t>
  </si>
  <si>
    <t>They have a mini trampoline.</t>
  </si>
  <si>
    <t>One day they had the best sounding band on Broadway.</t>
  </si>
  <si>
    <t>They have free wifi.
Customers can go upstairs to play ping pong or shuffleboard.
They have a music venue with balcony seating.</t>
  </si>
  <si>
    <t>They have trivia nights.
They offer a perfect vantage point of the 4th of July fireworks.</t>
  </si>
  <si>
    <t>If you're unsure how to eat or order, there is a video to tutor you how to.</t>
  </si>
  <si>
    <t>They have therapeutic sketching at every table.</t>
  </si>
  <si>
    <t>One evening they had a woman making balloon puppets and animals.</t>
  </si>
  <si>
    <t>Customers can sit along the water where they can see manatees.</t>
  </si>
  <si>
    <t>A paper studio where the women of the program are making journals and gift tags, etc. is right there.
They sell their candles, lip balms, etc.
Customers can support a local charity.</t>
  </si>
  <si>
    <t>They have an outside deck with a view of the parklands.
Customers can go for a walk in the Goose Creek Park behind the restaurant.
There's a playground in the adjoining park.</t>
  </si>
  <si>
    <t>If you're there for a special occasion, they'll take a polaroid and add it to their wall.</t>
  </si>
  <si>
    <t>They have board games to play.
They have trivia Pursuit.
They have a stage are for small concerts.</t>
  </si>
  <si>
    <t>They offer canoeing and kayaking.
Customers can feed the sunny fish off the deck.</t>
  </si>
  <si>
    <t>Cider and yoga was happening the day a customer was there.
There was a henna artist doing tattoos one night.</t>
  </si>
  <si>
    <t>They feature an array of used books that range from "Basics of Mechanical Engineering" to "A Guide on Planetary Leadership."
They have so-so internet.</t>
  </si>
  <si>
    <t>They offer a great view of gators in a pond/bayou partition.
Customers can catch an airboat ride down the road.</t>
  </si>
  <si>
    <t>Customers can bet 4 ways; scratch off lottery machine, keno, computer nascar style racing and computer football.</t>
  </si>
  <si>
    <t>Customers are encouraged to visit their 'petting zoo' in the back. They have a rooster, a goat, several pigs and the cutest little piglet.</t>
  </si>
  <si>
    <t>They gave a kid a free comic.</t>
  </si>
  <si>
    <t>They are a casino.
Customers can see a concert at the AVA amphitheater.</t>
  </si>
  <si>
    <t>Live bands play there.
They have free Wifi.
They have a book exchange area, and also a community scarf/blanket project where you can pick up where some left off on their knitting and then leave it for the next person.</t>
  </si>
  <si>
    <t>The view from inside the restaurant, facing west, has a beautiful garden with hummingbirds and songbirds alike.</t>
  </si>
  <si>
    <t>They have live music and lounge area with sofas.
Kids can snorkel in the fish tank.</t>
  </si>
  <si>
    <t>There are a ton of pokestops around since it's right across from the cemetery.
It is a pokestop by itself.</t>
  </si>
  <si>
    <t>For New Years they had two dance floors, a photo booth, and a great view of the Penns Landing fireworks.</t>
  </si>
  <si>
    <t>They have a nice playroom for the kids.</t>
  </si>
  <si>
    <t>One day sunbathers were laying out on the sand in front of the restaurant and beyond them was the gorgeous waves crashing on the shore.
Custumers watched kite surfers and jet powered surfboard surfers cruise the water on a windy day.
There is fresh air and dolphin spotting.
They have an open air beach view.</t>
  </si>
  <si>
    <t>Customers can walk a long hallway in the building leading to a garden, and take in the numerous pieces of art lining the walls.
They have a gift shop where a customer purchased a cute wallet, a shawl and a necklace.</t>
  </si>
  <si>
    <t>There are many Indy 500 photos and collectibles inside.</t>
  </si>
  <si>
    <t>Behind the restaurant is a huge area of plants for sale and a cute indoor store with beautiful pots, candles, terrariums, etc.</t>
  </si>
  <si>
    <t>There were watercolors of the Philly area, done by a local artist, on the walls. The paintings were for sale.</t>
  </si>
  <si>
    <t>They offer a view of a river walk.</t>
  </si>
  <si>
    <t>They have an on site medium to contact your ancestors and read your cards to awaken your spirituality.
They have an apothecary area where they assemble their medicinal teas and perform their spiritual readings.</t>
  </si>
  <si>
    <t>They are visited by local artists.
Customers can pick up customized Carmel sportswear and greeting cards for birthdays or anniversary gifts.</t>
  </si>
  <si>
    <t>You can see local wildlife there.
Everyone from moms to anarchists to hackers to organic gardeners to activists hangs out there.</t>
  </si>
  <si>
    <t>One day they hosted an Arizona Greyhound Rescue event. A customer pet the hounds and talked with the rescue folks.</t>
  </si>
  <si>
    <t>They have a capoiera/zumba studio in the back.</t>
  </si>
  <si>
    <t>They have an outreach program to help at-risk youth by providing training, etc.
They have a meal sponsorship program to support students.</t>
  </si>
  <si>
    <t>life size beer pong, pool table, arcade games</t>
  </si>
  <si>
    <t>tips about hikes, activities to see in Tucson, "haboobs"</t>
  </si>
  <si>
    <t>boaters, pets, parakeet</t>
  </si>
  <si>
    <t>nightclub</t>
  </si>
  <si>
    <t>beach volleyball, badminton</t>
  </si>
  <si>
    <t>Cute courtyard, yummy homemade pasta, Taccozzelle with Pork Sausage Ragu</t>
  </si>
  <si>
    <t>little shop/deli</t>
  </si>
  <si>
    <t>grocery store</t>
  </si>
  <si>
    <t>symbolism, custom associations</t>
  </si>
  <si>
    <t>Mug Club Membership, their name engraved on a plaque</t>
  </si>
  <si>
    <t>Derek St. Holmes (former vocalist/rythm guitar for Ted Nugent)</t>
  </si>
  <si>
    <t>cooked longer.</t>
  </si>
  <si>
    <t>wall of polaroids</t>
  </si>
  <si>
    <t>hypnosis show, drag show, karaoke night, QuizO</t>
  </si>
  <si>
    <t>outdoor patio</t>
  </si>
  <si>
    <t>virtual golf, zombie dodgeball</t>
  </si>
  <si>
    <t>public dock, peacocks</t>
  </si>
  <si>
    <t>guidebook of Italy tourist spots</t>
  </si>
  <si>
    <t>Commander's Palace insiders</t>
  </si>
  <si>
    <t>TV's, wonderful service, craft beer, cactus chili</t>
  </si>
  <si>
    <t>footwear policy, males only</t>
  </si>
  <si>
    <t>manatee</t>
  </si>
  <si>
    <t>Pinterest post, old antique door, coffee table</t>
  </si>
  <si>
    <t>playground, park</t>
  </si>
  <si>
    <t>special occasion, polaroid, wall</t>
  </si>
  <si>
    <t>cigar shops, variety, Italian cuisine, Ybor City</t>
  </si>
  <si>
    <t>canoeing, kayaking, sunny fish</t>
  </si>
  <si>
    <t>henna artist, tattoos</t>
  </si>
  <si>
    <t>gators, pond/bayou partition</t>
  </si>
  <si>
    <t>petting zoo, rooster, goat, several pigs, cute little piglet</t>
  </si>
  <si>
    <t>concert at the AVA amphitheater</t>
  </si>
  <si>
    <t>book exchange area, community scarf/blanket project</t>
  </si>
  <si>
    <t>live music, lounge area, sofas, kids can snorkel in the tank</t>
  </si>
  <si>
    <t>beach, waves, dolphin spotting</t>
  </si>
  <si>
    <t>gift shop</t>
  </si>
  <si>
    <t>audiobook teaching Italian</t>
  </si>
  <si>
    <t>customized Carmel sportswear, greeting cards</t>
  </si>
  <si>
    <t>Arizona Greyhound Rescue event</t>
  </si>
  <si>
    <t>outreach program, meal sponsorship program, at-risk youth, training, etc</t>
  </si>
  <si>
    <t>outdoor open space, Covid precautions</t>
  </si>
  <si>
    <t>Comments</t>
  </si>
  <si>
    <r>
      <t xml:space="preserve">life size beer pong, pool table, arcade games, </t>
    </r>
    <r>
      <rPr>
        <sz val="11"/>
        <color rgb="FFFF0000"/>
        <rFont val="Calibri"/>
        <family val="2"/>
        <scheme val="minor"/>
      </rPr>
      <t>nfl blitz 99, madden 15</t>
    </r>
  </si>
  <si>
    <r>
      <t xml:space="preserve">boaters, pets, </t>
    </r>
    <r>
      <rPr>
        <sz val="11"/>
        <color rgb="FF00B050"/>
        <rFont val="Calibri"/>
        <family val="2"/>
        <scheme val="minor"/>
      </rPr>
      <t>parakeet</t>
    </r>
  </si>
  <si>
    <r>
      <rPr>
        <sz val="11"/>
        <color rgb="FFFF0000"/>
        <rFont val="Calibri"/>
        <family val="2"/>
        <scheme val="minor"/>
      </rPr>
      <t>their</t>
    </r>
    <r>
      <rPr>
        <sz val="11"/>
        <color theme="1"/>
        <rFont val="Calibri"/>
        <family val="2"/>
        <scheme val="minor"/>
      </rPr>
      <t xml:space="preserve"> nightclub</t>
    </r>
  </si>
  <si>
    <r>
      <rPr>
        <sz val="11"/>
        <color rgb="FFFF0000"/>
        <rFont val="Calibri"/>
        <family val="2"/>
        <scheme val="minor"/>
      </rPr>
      <t>water</t>
    </r>
    <r>
      <rPr>
        <sz val="11"/>
        <color theme="1"/>
        <rFont val="Calibri"/>
        <family val="2"/>
        <scheme val="minor"/>
      </rPr>
      <t>, boaters, dock, your pets</t>
    </r>
  </si>
  <si>
    <r>
      <rPr>
        <sz val="11"/>
        <color rgb="FFFF0000"/>
        <rFont val="Calibri"/>
        <family val="2"/>
        <scheme val="minor"/>
      </rPr>
      <t>They offer life size beer pong at their outside patio.</t>
    </r>
    <r>
      <rPr>
        <sz val="11"/>
        <color theme="1"/>
        <rFont val="Calibri"/>
        <family val="2"/>
        <scheme val="minor"/>
      </rPr>
      <t xml:space="preserve">
They have a pool table.
They recently added arcade games, such as nfl blitz 99 and madden 15.</t>
    </r>
  </si>
  <si>
    <r>
      <t xml:space="preserve">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lolWe had some tasty frozen drinks, that either hid the alcohol taste very well with all the sweetness or it was lacking enough alcohol. I'm not sure which, but kinda leaning towards the latter. </t>
    </r>
    <r>
      <rPr>
        <sz val="11"/>
        <color rgb="FFFF0000"/>
        <rFont val="Calibri"/>
        <family val="2"/>
        <scheme val="minor"/>
      </rPr>
      <t xml:space="preserve">They have </t>
    </r>
    <r>
      <rPr>
        <sz val="11"/>
        <color theme="1"/>
        <rFont val="Calibri"/>
        <family val="2"/>
        <scheme val="minor"/>
      </rPr>
      <t>a few beers on tap, but may not be familiar with them. For example, our waitress didn't know that there are several types of Sam Adams beers when I asked which one was on tap.I had the stuffed flounder for my main course and ate every bite. However, I could have been better with less sauce on it. My stomach hurt from all that afterwards I think. We tried the fried cheesecake for dessert...it was okay. Nothing exciting.If you're looking for a leisurely dinner outside while enjoying the Florida atmosphere, this is your place. I wouldn't say no to going back!</t>
    </r>
  </si>
  <si>
    <r>
      <t xml:space="preserve">The Flying V Bar and Grill-offers a delightful respite from Tucson's record breaking heat. During my three visits Ryan was manning the bar. A long list of various margarita and cocktails are offered. We enjoyed the Prickley pear and Rojo matgaritas. Ryan is an efficient and interesting local man who tutored us on our first visit with tips about hikes, and activities to see in Tucson. Sitting at the bar is an opportunity to gather information from locals not found on line or in tour books. For instance it is prudent to check the weather forecast when traveling from Tucson to Phoenix for "haboobs". These are intense dust storms that can slow or stop travel. I'd never heard of such a thing.Flying V is rated high for food and service, a rating deserved. Upon several recommendations we settled on the rack of ribs for dinner to share, along with local vegetables and Caesar salad. All were delivered in shared portions and were excellent. The ribs were fall of the bone tender and tasty. Our server Kelsey was efficient and attentive to our every need. The restaurant has good acoustics and even when busy the noise level is acceptable. </t>
    </r>
    <r>
      <rPr>
        <sz val="11"/>
        <color rgb="FFFF0000"/>
        <rFont val="Calibri"/>
        <family val="2"/>
        <scheme val="minor"/>
      </rPr>
      <t xml:space="preserve">There is </t>
    </r>
    <r>
      <rPr>
        <sz val="11"/>
        <color theme="1"/>
        <rFont val="Calibri"/>
        <family val="2"/>
        <scheme val="minor"/>
      </rPr>
      <t>an outside dining area overlooking the golf course, but it was too hot to sit outside.</t>
    </r>
  </si>
  <si>
    <r>
      <t xml:space="preserve">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
    </r>
    <r>
      <rPr>
        <sz val="11"/>
        <color rgb="FFFF0000"/>
        <rFont val="Calibri"/>
        <family val="2"/>
        <scheme val="minor"/>
      </rPr>
      <t>They also have</t>
    </r>
    <r>
      <rPr>
        <sz val="11"/>
        <color theme="1"/>
        <rFont val="Calibri"/>
        <family val="2"/>
        <scheme val="minor"/>
      </rPr>
      <t xml:space="preserve"> a pool table and recently added arcade games (nfl blitz 99 beats madden 15 all day). Get some friends and bring your appetites and some quarters, you won't be disappointed.</t>
    </r>
  </si>
  <si>
    <r>
      <t xml:space="preserve">I haven't had a chance to dine here but their nightclub on Saturday nights is amazing! The cover charge is $5 and they have a few bars inside so you can get drinks no matter where you're at. The music is mostly reggaeton and mexican fused with hip hop. I really enjoyed the variety and there was a good sized crowd too! </t>
    </r>
    <r>
      <rPr>
        <sz val="11"/>
        <color rgb="FFFF0000"/>
        <rFont val="Calibri"/>
        <family val="2"/>
        <scheme val="minor"/>
      </rPr>
      <t>They have</t>
    </r>
    <r>
      <rPr>
        <sz val="11"/>
        <color theme="1"/>
        <rFont val="Calibri"/>
        <family val="2"/>
        <scheme val="minor"/>
      </rPr>
      <t xml:space="preserve"> a secluded VIP area where you can dance in an elevated room with an open section to see out onto the dancefloor. This was very nice because the ladies get to take their shoes off [: There was also a small window between our VIP area and the bar behind the wall so you could order drinks through it like a drive-thru type thing. The bouncers were kind enough to let us take over this section even though we hadn't reserved it :P The entire VIP area is separated by a huge door so getting in is difficult if the bouncer isn't too fond of you.. Shots are in the 5 dollar range and margaritas were only 3 I think.. Overall I think this is a great place if you like to go out for a night of dancing. Not seeing any reviews on here for their night scene but it definitely deserves some praise. I will be coming back here for sure!</t>
    </r>
  </si>
  <si>
    <r>
      <rPr>
        <sz val="11"/>
        <color rgb="FFFF0000"/>
        <rFont val="Calibri"/>
        <family val="2"/>
        <scheme val="minor"/>
      </rPr>
      <t>They project Bollywood movies.</t>
    </r>
    <r>
      <rPr>
        <sz val="11"/>
        <color theme="1"/>
        <rFont val="Calibri"/>
        <family val="2"/>
        <scheme val="minor"/>
      </rPr>
      <t xml:space="preserve">
For the NYE holiday they brought in a henna tattoo artist and a fortune teller.</t>
    </r>
  </si>
  <si>
    <r>
      <rPr>
        <sz val="11"/>
        <color rgb="FFFF0000"/>
        <rFont val="Calibri"/>
        <family val="2"/>
        <scheme val="minor"/>
      </rPr>
      <t>They have a</t>
    </r>
    <r>
      <rPr>
        <sz val="11"/>
        <color theme="1"/>
        <rFont val="Calibri"/>
        <family val="2"/>
        <scheme val="minor"/>
      </rPr>
      <t xml:space="preserve"> henna tattoo artist and a fortune teller.</t>
    </r>
  </si>
  <si>
    <r>
      <rPr>
        <sz val="11"/>
        <color rgb="FFFF0000"/>
        <rFont val="Calibri"/>
        <family val="2"/>
        <scheme val="minor"/>
      </rPr>
      <t>table and floor games, Jenga, big Connect 4</t>
    </r>
    <r>
      <rPr>
        <sz val="11"/>
        <color theme="1"/>
        <rFont val="Calibri"/>
        <family val="2"/>
        <scheme val="minor"/>
      </rPr>
      <t>, beach volleyball, badminton</t>
    </r>
  </si>
  <si>
    <r>
      <t xml:space="preserve">This is really a fun place to hang out on a weekend afternoon. The concept is great - a little Caribbean oasis in the middle of St. Louis city. You are first greeted by a welcoming sand sculpture and enter the big, open concept room. </t>
    </r>
    <r>
      <rPr>
        <sz val="11"/>
        <color rgb="FFFF0000"/>
        <rFont val="Calibri"/>
        <family val="2"/>
        <scheme val="minor"/>
      </rPr>
      <t>They have</t>
    </r>
    <r>
      <rPr>
        <sz val="11"/>
        <color theme="1"/>
        <rFont val="Calibri"/>
        <family val="2"/>
        <scheme val="minor"/>
      </rPr>
      <t xml:space="preserve"> table and floor games inside - Jenga and big Connect 4 - but the real ambiance and fun is out on the patio. The patio is covered with sand, the tables have beach umbrellas, and </t>
    </r>
    <r>
      <rPr>
        <sz val="11"/>
        <color rgb="FFFF0000"/>
        <rFont val="Calibri"/>
        <family val="2"/>
        <scheme val="minor"/>
      </rPr>
      <t xml:space="preserve">there is </t>
    </r>
    <r>
      <rPr>
        <sz val="11"/>
        <color theme="1"/>
        <rFont val="Calibri"/>
        <family val="2"/>
        <scheme val="minor"/>
      </rPr>
      <t>also a room for beach volleyball or badminton. The room is indoors but has floor to tall ceiling windows and feels like you're outdoors. The drinks are delicious but it takes 2 to get a good buzz going. I'm not a fan of the food, though it is admittedly not my type of food. Everything is colorful and even the cups the frozen drinks come in change colors. Fun place.</t>
    </r>
  </si>
  <si>
    <t>EX: bias towards 'Pros:' sentiment</t>
  </si>
  <si>
    <r>
      <rPr>
        <sz val="11"/>
        <color rgb="FFFF0000"/>
        <rFont val="Calibri"/>
        <family val="2"/>
        <scheme val="minor"/>
      </rPr>
      <t>special event</t>
    </r>
    <r>
      <rPr>
        <sz val="11"/>
        <color theme="1"/>
        <rFont val="Calibri"/>
        <family val="2"/>
        <scheme val="minor"/>
      </rPr>
      <t>, Circus, Carnival, baby alligator, anaconda, fire, glass, performances, live music, really good events</t>
    </r>
  </si>
  <si>
    <t>EX: descriptive NP</t>
  </si>
  <si>
    <r>
      <t xml:space="preserve">They have a lounge area behind the bar.
</t>
    </r>
    <r>
      <rPr>
        <sz val="11"/>
        <color rgb="FFFF0000"/>
        <rFont val="Calibri"/>
        <family val="2"/>
        <scheme val="minor"/>
      </rPr>
      <t>There are symbolism and custom associations provided.</t>
    </r>
  </si>
  <si>
    <r>
      <t xml:space="preserve">They have a lounge area behind. </t>
    </r>
    <r>
      <rPr>
        <sz val="11"/>
        <color rgb="FFFF0000"/>
        <rFont val="Calibri"/>
        <family val="2"/>
        <scheme val="minor"/>
      </rPr>
      <t>So you can take your drink in the lounge and kick back.</t>
    </r>
  </si>
  <si>
    <r>
      <t xml:space="preserve">lottery tickets/ scratchers, </t>
    </r>
    <r>
      <rPr>
        <sz val="11"/>
        <color rgb="FFFF0000"/>
        <rFont val="Calibri"/>
        <family val="2"/>
        <scheme val="minor"/>
      </rPr>
      <t>boba</t>
    </r>
  </si>
  <si>
    <t>They sell lottery tickets/ scratchers.</t>
  </si>
  <si>
    <r>
      <t>I think I have a mild obsession with La Colombe. Anytime I find that they are where I am visiting, I have to go there almost every day and then buy a bunch of cold brew to come home with me.I first discovered them in SoHo in NYC and loved their delicious coffee in a no-nonsense style. They don't do almond or soy here because they believe in the integrity of the original latte, cappuccino or what have you. I like this.In my almost week long excursion out in Philliy, I was able to visit all of their three locations. I even met one of the co-owners and boasted that I had visited all the locations at the time (they had a few in NYC, all the ones in Philly, and one in Chicago ...) only to find out that</t>
    </r>
    <r>
      <rPr>
        <sz val="11"/>
        <color rgb="FFFF0000"/>
        <rFont val="Calibri"/>
        <family val="2"/>
        <scheme val="minor"/>
      </rPr>
      <t xml:space="preserve"> they had</t>
    </r>
    <r>
      <rPr>
        <sz val="11"/>
        <color theme="1"/>
        <rFont val="Calibri"/>
        <family val="2"/>
        <scheme val="minor"/>
      </rPr>
      <t xml:space="preserve"> just opened a location in ... Seoul. Yes. Korea. Wot?Well ... at least I can finally say I have been to ALL the La Colombes in North America! The co-owner is also a huge skater and owns his own skating company so I got an awesome skateboard deck out of it. Love this place!</t>
    </r>
  </si>
  <si>
    <r>
      <t xml:space="preserve">They have free wifi.
</t>
    </r>
    <r>
      <rPr>
        <sz val="11"/>
        <color rgb="FFFF0000"/>
        <rFont val="Calibri"/>
        <family val="2"/>
        <scheme val="minor"/>
      </rPr>
      <t>On the stoop customers can find bags of coffee grounds for compost.</t>
    </r>
  </si>
  <si>
    <r>
      <t xml:space="preserve">They have free wifi </t>
    </r>
    <r>
      <rPr>
        <sz val="11"/>
        <color rgb="FFFF0000"/>
        <rFont val="Calibri"/>
        <family val="2"/>
        <scheme val="minor"/>
      </rPr>
      <t>and ample parking.</t>
    </r>
  </si>
  <si>
    <r>
      <t xml:space="preserve">free wifi, </t>
    </r>
    <r>
      <rPr>
        <sz val="11"/>
        <color rgb="FFFF0000"/>
        <rFont val="Calibri"/>
        <family val="2"/>
        <scheme val="minor"/>
      </rPr>
      <t>ample parking</t>
    </r>
    <r>
      <rPr>
        <sz val="11"/>
        <color theme="1"/>
        <rFont val="Calibri"/>
        <family val="2"/>
        <scheme val="minor"/>
      </rPr>
      <t>, bags of coffee grounds</t>
    </r>
  </si>
  <si>
    <t>EX: Bad performance</t>
  </si>
  <si>
    <r>
      <t xml:space="preserve">puppet show, </t>
    </r>
    <r>
      <rPr>
        <sz val="11"/>
        <color rgb="FFFF0000"/>
        <rFont val="Calibri"/>
        <family val="2"/>
        <scheme val="minor"/>
      </rPr>
      <t>Hershey kisses</t>
    </r>
  </si>
  <si>
    <t>EX: honest mistake of Hersheys kisses</t>
  </si>
  <si>
    <r>
      <t>bookstore/gift shop,</t>
    </r>
    <r>
      <rPr>
        <sz val="11"/>
        <color rgb="FFFF0000"/>
        <rFont val="Calibri"/>
        <family val="2"/>
        <scheme val="minor"/>
      </rPr>
      <t xml:space="preserve"> former planetarium</t>
    </r>
  </si>
  <si>
    <t>EX: honest mistake of former planeterium</t>
  </si>
  <si>
    <t>ABS: very bad, missed implicit NC</t>
  </si>
  <si>
    <r>
      <t xml:space="preserve">Mark the Balloon Guy, </t>
    </r>
    <r>
      <rPr>
        <sz val="11"/>
        <color rgb="FFFF0000"/>
        <rFont val="Calibri"/>
        <family val="2"/>
        <scheme val="minor"/>
      </rPr>
      <t>stuffed animal/puppets</t>
    </r>
  </si>
  <si>
    <r>
      <t xml:space="preserve">balloon guy, </t>
    </r>
    <r>
      <rPr>
        <sz val="11"/>
        <color rgb="FFFFC000"/>
        <rFont val="Calibri"/>
        <family val="2"/>
        <scheme val="minor"/>
      </rPr>
      <t>sports theme, wooden baseball stadium seats, interesting giant stuffed spider</t>
    </r>
  </si>
  <si>
    <r>
      <t xml:space="preserve">On the weekends kids can experience "Mark the Balloon Guy".
</t>
    </r>
    <r>
      <rPr>
        <sz val="11"/>
        <color rgb="FFFF0000"/>
        <rFont val="Calibri"/>
        <family val="2"/>
        <scheme val="minor"/>
      </rPr>
      <t>They have stuffed animal/puppets for sale at the front.</t>
    </r>
  </si>
  <si>
    <t>OC extracted</t>
  </si>
  <si>
    <r>
      <rPr>
        <sz val="11"/>
        <color rgb="FFFF0000"/>
        <rFont val="Calibri"/>
        <family val="2"/>
        <scheme val="minor"/>
      </rPr>
      <t>events</t>
    </r>
    <r>
      <rPr>
        <sz val="11"/>
        <color theme="1"/>
        <rFont val="Calibri"/>
        <family val="2"/>
        <scheme val="minor"/>
      </rPr>
      <t xml:space="preserve">, hypnosis show, drag show, karaoke night, QuizO, </t>
    </r>
    <r>
      <rPr>
        <sz val="11"/>
        <color rgb="FFFF0000"/>
        <rFont val="Calibri"/>
        <family val="2"/>
        <scheme val="minor"/>
      </rPr>
      <t>entertainment</t>
    </r>
  </si>
  <si>
    <r>
      <t xml:space="preserve">babysitting, </t>
    </r>
    <r>
      <rPr>
        <sz val="11"/>
        <color rgb="FFFF0000"/>
        <rFont val="Calibri"/>
        <family val="2"/>
        <scheme val="minor"/>
      </rPr>
      <t>kid friendly, craft selection, tea, coffee, non dairy options</t>
    </r>
  </si>
  <si>
    <t>Very bad</t>
  </si>
  <si>
    <t>EX: Difficult to extract events and entertainment which are more generic NC terms
ABS: Interesting that here it extracted NC even when they were not associated with bias 'they have', but probably because of presence of 'they offer' in the sentence</t>
  </si>
  <si>
    <r>
      <t xml:space="preserve">peacocks, </t>
    </r>
    <r>
      <rPr>
        <sz val="11"/>
        <color rgb="FF00B050"/>
        <rFont val="Calibri"/>
        <family val="2"/>
        <scheme val="minor"/>
      </rPr>
      <t>park woods, sunset</t>
    </r>
    <r>
      <rPr>
        <sz val="11"/>
        <color theme="1"/>
        <rFont val="Calibri"/>
        <family val="2"/>
        <scheme val="minor"/>
      </rPr>
      <t>, long public dock</t>
    </r>
  </si>
  <si>
    <t xml:space="preserve">difficulty with 'tour' </t>
  </si>
  <si>
    <t>ABS: Problem with games</t>
  </si>
  <si>
    <r>
      <t xml:space="preserve">board games, trivia pursuit, </t>
    </r>
    <r>
      <rPr>
        <sz val="11"/>
        <color rgb="FFFF0000"/>
        <rFont val="Calibri"/>
        <family val="2"/>
        <scheme val="minor"/>
      </rPr>
      <t>popcorn, cluster truck</t>
    </r>
    <r>
      <rPr>
        <sz val="11"/>
        <color theme="1"/>
        <rFont val="Calibri"/>
        <family val="2"/>
        <scheme val="minor"/>
      </rPr>
      <t>, small concerts</t>
    </r>
  </si>
  <si>
    <t>They have a concert at the AVA amphitheater.</t>
  </si>
  <si>
    <t>They have a woman making balloon puppets and animals.</t>
  </si>
  <si>
    <t>They have a mini trampoline that was perfect for an energetic child.</t>
  </si>
  <si>
    <t>Ex: I agree with model that the paintings were on sale, sale here is high importance than just watercolor by local artists, if we ignore sale then it would be second level NCA</t>
  </si>
  <si>
    <t>EX: extracted as both were during training</t>
  </si>
  <si>
    <t>EX: band was present during training still missed probably because of the harder to understand in this review language</t>
  </si>
  <si>
    <r>
      <t xml:space="preserve">therapeutic sketching, </t>
    </r>
    <r>
      <rPr>
        <sz val="11"/>
        <color rgb="FFFF0000"/>
        <rFont val="Calibri"/>
        <family val="2"/>
        <scheme val="minor"/>
      </rPr>
      <t>their</t>
    </r>
    <r>
      <rPr>
        <sz val="11"/>
        <color theme="1"/>
        <rFont val="Calibri"/>
        <family val="2"/>
        <scheme val="minor"/>
      </rPr>
      <t xml:space="preserve"> sketch</t>
    </r>
  </si>
  <si>
    <t>EX: their sketch is not present in the review</t>
  </si>
  <si>
    <t>EX: core but useful</t>
  </si>
  <si>
    <t>Very bad 
EX: extracted core aspects</t>
  </si>
  <si>
    <t xml:space="preserve">EX: Bad performance, problem with lengthy reviews, tours, </t>
  </si>
  <si>
    <t>P_exactM</t>
  </si>
  <si>
    <t>R_exactM</t>
  </si>
  <si>
    <t>F1_exactM</t>
  </si>
  <si>
    <t>P_partial</t>
  </si>
  <si>
    <t>R_partial</t>
  </si>
  <si>
    <t>F1_partial</t>
  </si>
  <si>
    <t>P_partialW</t>
  </si>
  <si>
    <t>R_partialW</t>
  </si>
  <si>
    <t>F1_partialW</t>
  </si>
  <si>
    <t>P_cluster</t>
  </si>
  <si>
    <t>R_cluster</t>
  </si>
  <si>
    <t>F1_cluster</t>
  </si>
  <si>
    <t>life size beer pong, outside patio, pool table, arcade games, nfl blitz 99 beats madden 15 all day</t>
  </si>
  <si>
    <t>henna tattoo artist, fortune teller</t>
  </si>
  <si>
    <t>table and floor games, Jenga, big Connect 4, patio, sand, beach umbrellas, beach volleyball, badminton</t>
  </si>
  <si>
    <t>Circus type thing, Carnival, live music, events, live music</t>
  </si>
  <si>
    <t>City Park, salad, hummus, ancient oak</t>
  </si>
  <si>
    <t>lottery tickets/ scratchers, boba, danishes, egg sandwiches, croissants, pastries</t>
  </si>
  <si>
    <t>bags of coffee grounds</t>
  </si>
  <si>
    <t>Mug Club Membership, Yearly Membership, $100, domestic beers, $1, Imports, $2</t>
  </si>
  <si>
    <t>museum, Clydesdales horses</t>
  </si>
  <si>
    <t>random music, Japanese techno, Mexican music, puppet show</t>
  </si>
  <si>
    <t>Derek St. Holmes, former vocalist/rythm guitar, Ted Nugent, good show</t>
  </si>
  <si>
    <t>balloon guy, stuffed animal/puppets, sports theme, wooden baseball stadium seats, interesting giant stuffed spider</t>
  </si>
  <si>
    <t>Good Burger Car</t>
  </si>
  <si>
    <t>events, hypnosis show, drag show, karaoke night, QuizO</t>
  </si>
  <si>
    <t>professional babysitting service</t>
  </si>
  <si>
    <t>peacocks, long public dock</t>
  </si>
  <si>
    <t>tour of the estate, red wine collection, cellar room, garden, house where Ella Brennan still resides</t>
  </si>
  <si>
    <t>children's menu</t>
  </si>
  <si>
    <t>TV's</t>
  </si>
  <si>
    <t>music venue, shows, ping pong, shuffleboard</t>
  </si>
  <si>
    <t>fireworks, debris</t>
  </si>
  <si>
    <t>therapeutic sketching</t>
  </si>
  <si>
    <t>paper studio, candles, lip balms, local charity</t>
  </si>
  <si>
    <t>board games, trivia Pursuit, popcorn</t>
  </si>
  <si>
    <t>cigar shops, variety of restaurants, Cajun, American or Italian cuisine</t>
  </si>
  <si>
    <t>Cider and yoga, henna artist, tattoos</t>
  </si>
  <si>
    <t>stand-up comic</t>
  </si>
  <si>
    <t>used books</t>
  </si>
  <si>
    <t>view of gators, pond/bayou partition, airboat ride</t>
  </si>
  <si>
    <t>AVA amphitheater, concert</t>
  </si>
  <si>
    <t>live music, fishies, tank</t>
  </si>
  <si>
    <t>pokestop</t>
  </si>
  <si>
    <t>photo booth, Penns Landing fireworks</t>
  </si>
  <si>
    <t>playroom</t>
  </si>
  <si>
    <t>beach side, view, kite surfers, jet powered surfboard surfers, water, fresh air, dolphin spotting</t>
  </si>
  <si>
    <t>plants, sale, cute indoor store</t>
  </si>
  <si>
    <t>go-kart bar, bourbon &amp; BBQ bar, go-kart bar, taco bar, another brewery</t>
  </si>
  <si>
    <t>watercolors, Philly area, paintings</t>
  </si>
  <si>
    <t>medium, spiritual readings</t>
  </si>
  <si>
    <t>local wildlife, farmer's market</t>
  </si>
  <si>
    <t>outreach program, meal sponsorship program, students</t>
  </si>
  <si>
    <t>EX: extracted things which are not associated with restaurants</t>
  </si>
  <si>
    <t>They offer life size beer pong at their outside patio. They have a pool table and recently added arcade games (nfl blitz 99 beats madden 15 all day).</t>
  </si>
  <si>
    <t>They have a casual fun atmosphere and boaters can come right up to dock. Customers can bring their pets.</t>
  </si>
  <si>
    <t>They have a secluded VIP area where you can dance in an elevated room with an open section to see out onto the dancefloor. They have a small window between their VIP area and the bar behind the wall so you could order drinks through it like a drive-thru type thing.</t>
  </si>
  <si>
    <t>For the holiday, the Chauhans brought in a henna tattoo artist and a fortune teller.</t>
  </si>
  <si>
    <t>They have table and floor games inside - Jenga and big Connect 4. They have a room for beach volleyball or badminton.</t>
  </si>
  <si>
    <t>They have a special event--a Circus type thing or more like a Carnival with a real side show. They had a special event one night. They have live music and performances.</t>
  </si>
  <si>
    <t>There's a lounge area behind. There's a coffee shop. There are symbolism and custom associations provided if you want to try them.</t>
  </si>
  <si>
    <t>They make their bagels and donuts on site every morning. They sell lottery tickets/ scratchers and boba.</t>
  </si>
  <si>
    <t>They don't do almond or soy here because they believe in the integrity of the original latte, cappuccino or what have you. They had just opened a location in... Seoul. Yes. Korea.</t>
  </si>
  <si>
    <t>They have free wifi and ample parking. Customers can park in the ample parking. Customers can find bags of coffee grounds for their compost.</t>
  </si>
  <si>
    <t>They have a Mug Club Membership.</t>
  </si>
  <si>
    <t>They have a museum. They have a free tour. Customers get to see the Clydesdales horses.</t>
  </si>
  <si>
    <t>They have a bookstore/gift shop at either entrances of this wonderful former planetarium.</t>
  </si>
  <si>
    <t>On the weekends kids (of all ages) can experience "Mark the Balloon Guy". His creations are unique and entertaining. You often are met by decorative balloon hats as you are walking in. On the weekends kids (of all ages) can experience "Mark the Balloon Guy". His creations are unique and entertaining.</t>
  </si>
  <si>
    <t>They have a wall of polaroids of customers.</t>
  </si>
  <si>
    <t>They offer a hypnosis show, drag show, karaoke night, or QuizO.</t>
  </si>
  <si>
    <t>They have a "parakeet paradise" outside of the side window. Customers can sit and enjoy a meal while watching the birds playing and flying around.</t>
  </si>
  <si>
    <t>They have a good place to hang out and get some writing done. They have a lovely trip to Philly Community Acupuncture (on the top floor of the same building).</t>
  </si>
  <si>
    <t>They have an outdoor patio &amp; tables if it's not too hot but a great spot around dusk because the peacocks come out of the park woods &amp; will walk right up to the outdoor area. There's a long public dock w benches to comfortably sit on and watch the sunset.</t>
  </si>
  <si>
    <t>a tour of the estate.</t>
  </si>
  <si>
    <t>They put a big screen tv up in front of the register to tell you what flavors they had remaining. They have a similar method but they erase the menu item that they have run out of.</t>
  </si>
  <si>
    <t>They had a perfect vantage point of the fireworks.</t>
  </si>
  <si>
    <t>There is a video to tutor you how to eat or order.</t>
  </si>
  <si>
    <t>They have great therapeutic sketching at every table. If good your sketch will be on the wall.</t>
  </si>
  <si>
    <t>They sell candles, lip balms, etc. They support a local charity.</t>
  </si>
  <si>
    <t>They have hibachi food. They have a friendly atmosphere. If you're there for a special occasion, they'll take a polaroid and add it to their wall.</t>
  </si>
  <si>
    <t>They have board games to play. They have popcorn you can buy there(cheddar and cheddar and Carmel mix). Customers can earn rewards for visiting there.</t>
  </si>
  <si>
    <t>They offer canoeing and kayaking.</t>
  </si>
  <si>
    <t>They encoutage online ordering. If you change your mind, they cannot refund your money.</t>
  </si>
  <si>
    <t>There was a henna artist doing tattoos that night.</t>
  </si>
  <si>
    <t>They have a book exchange area, and a community scarf/blanket project where you can pick up where some left off on their knitting and then leave it for the next person.</t>
  </si>
  <si>
    <t>Live music and a lounge area with sofas. Kids can snorkel in the tank.</t>
  </si>
  <si>
    <t>They are across from a cemetery. It's a pokestop by itself.</t>
  </si>
  <si>
    <t>They had two dance floors, a photo booth, and a great view of the Penns Landing fireworks.</t>
  </si>
  <si>
    <t>They have a beach side, self seated high top. Customers can watch kite surfers and jet powered surfboard surfers cruise the water on this windy day.</t>
  </si>
  <si>
    <t>They have a huge area of plants for sale.</t>
  </si>
  <si>
    <t>They have an outdoor patio. They have a go-kart bar that pays tribute to the first race. They have a taco bar.</t>
  </si>
  <si>
    <t>They have a large selection of sweets and gelato in addition to beverages. There are tasty-looking sandwiches to go.</t>
  </si>
  <si>
    <t>They have outdoor seating. Customers can pick up customized Carmel sportswear and greeting cards for birthdays or anniversary gifts.</t>
  </si>
  <si>
    <t>bleu</t>
  </si>
  <si>
    <t>rouge1</t>
  </si>
  <si>
    <t>bertscore_avg_p</t>
  </si>
  <si>
    <t>bertscore_avg_r</t>
  </si>
  <si>
    <t>bertscore_avg_f1</t>
  </si>
  <si>
    <t>r_clusters</t>
  </si>
  <si>
    <t>macro avg: 0.3 
 micro avg: 0.29</t>
  </si>
  <si>
    <t>macro avg: 0.67 
 micro avg: 0.64</t>
  </si>
  <si>
    <t>macro avg: 0.76 
 micro avg: 0.74</t>
  </si>
  <si>
    <t>macro avg: 0.76 
 micro avg: 0.75</t>
  </si>
  <si>
    <t>macro avg: 0.77 
 micro avg: 0.75</t>
  </si>
  <si>
    <t>macro avg: 0.75 
 micro avg: 0.73</t>
  </si>
  <si>
    <t>Extractive | Finetuning | w/o instruction
model: flan-t5-xl
learning_rate: 3e-05
num_train_epochs: 30.0
weight_decay: 0.001
per_device_train_batch_size: 1
gradient_accumulation_steps: 16</t>
  </si>
  <si>
    <t>Circus type thing, Carnival, live music, baby alligator, anaconda, guy breathe fire, walk on glass</t>
  </si>
  <si>
    <t>free wifi, ample parking, bags of coffee grounds</t>
  </si>
  <si>
    <t>huge area of plants for sale, cute indoor store, beautiful pots, candles, terrariums</t>
  </si>
  <si>
    <t>paintings, Philly area, watercolors</t>
  </si>
  <si>
    <t>medium, contact your ancestors, read your cards</t>
  </si>
  <si>
    <t>precision_exactM</t>
  </si>
  <si>
    <t>recall_exactM</t>
  </si>
  <si>
    <t>f1_exactM</t>
  </si>
  <si>
    <t>precision_partialTokenized</t>
  </si>
  <si>
    <t>recall_partialTokenized</t>
  </si>
  <si>
    <t>f1_partialTokenized</t>
  </si>
  <si>
    <t>precision_partialWords</t>
  </si>
  <si>
    <t>recall_partialWords</t>
  </si>
  <si>
    <t>f1_partialWords</t>
  </si>
  <si>
    <t>precision_clusters</t>
  </si>
  <si>
    <t>recall_clusters</t>
  </si>
  <si>
    <t>f1_clusters</t>
  </si>
  <si>
    <t>Avg</t>
  </si>
  <si>
    <t>tips, hikes, activities, Tucson, haboobs, intense dust storms</t>
  </si>
  <si>
    <t>boaters, dock, pets, parakeet</t>
  </si>
  <si>
    <t>games, beach volleyball, badminton</t>
  </si>
  <si>
    <t>Cute courtyard, yummy homemade pasta, good wine</t>
  </si>
  <si>
    <t>special event, Circus type thing, Carnival, real side show, baby alligator, hold an anaconda, live music</t>
  </si>
  <si>
    <t>Mug Club Membership</t>
  </si>
  <si>
    <t>tour de bier, history lesson</t>
  </si>
  <si>
    <t>professional babysitting service, good selection of different size diapers</t>
  </si>
  <si>
    <t>parakeet paradise, birds</t>
  </si>
  <si>
    <t>guidebook, Italy tourist spots</t>
  </si>
  <si>
    <t>band</t>
  </si>
  <si>
    <t>paper studio, candles, lip balms</t>
  </si>
  <si>
    <t>playground</t>
  </si>
  <si>
    <t>cigar shops</t>
  </si>
  <si>
    <t>view, gators, pond/bayou partition, airboat ride</t>
  </si>
  <si>
    <t>Live bands, book exchange area, community scarf/blanket project</t>
  </si>
  <si>
    <t>fishies, tank, snorkel</t>
  </si>
  <si>
    <t>two dance floors, photo booth, great view of the Penns Landing fireworks</t>
  </si>
  <si>
    <t>huge area of plants, cute indoor store</t>
  </si>
  <si>
    <t>go-kart bar, taco bar, brewery, bourbon &amp; BBQ bar, go-kart bar, wine bar</t>
  </si>
  <si>
    <t>watercolors, Philly area, local artist, paintings</t>
  </si>
  <si>
    <t>medium, ancestors, cards, spiritual readings</t>
  </si>
  <si>
    <t>Local artists, customized Carmel sportswear, greeting cards</t>
  </si>
  <si>
    <t>outreach program, meal sponsorship program, at-risk youth, training, youth, students</t>
  </si>
  <si>
    <t>Extractive | Finetuning | w/ instruction
model: flan-t5-xl
learning_rate: 3e-05
num_train_epochs: 30.0
weight_decay: 0.001
per_device_train_batch_size: 1
gradient_accumulation_steps: 16
question: Given the following restaurant review, list what is atypical in the restaurant. Separate them using commas. context: 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Server.It is what you make it. Whatever style makes you comfortable.You have to go inside the West Market to find it! Do not miss.</t>
  </si>
  <si>
    <t>They have a cardiologist and a gastroenterologist in front of them.</t>
  </si>
  <si>
    <t>They offer a Mug Club Membership.</t>
  </si>
  <si>
    <t>They have great therapeutic sketching at every table, and if good your sketch is on the wall.</t>
  </si>
  <si>
    <t>They offer takeout.</t>
  </si>
  <si>
    <t>They have board games to play. They have a stage area for small concerts.</t>
  </si>
  <si>
    <t>They have a trek to the hustle and bustle of downtown Reno.</t>
  </si>
  <si>
    <t>They have a rooster, a goat, several pigs and the cutest little piglet. They have a lot of space outside for private parties.</t>
  </si>
  <si>
    <t>They have a live music and lounge area with sofas. Kids can snorkel in the tank.</t>
  </si>
  <si>
    <t>They have several spacious seating areas spread throughout the cafe, as well as outdoor seating. Customers can pick up customized Carmel sportswear and greeting cards for birthdays or anniversary gifts.</t>
  </si>
  <si>
    <r>
      <t xml:space="preserve">They have a special event--a Circus type thing or more like a Carnival with a real side show. </t>
    </r>
    <r>
      <rPr>
        <sz val="11"/>
        <color rgb="FFFF0000"/>
        <rFont val="Calibri"/>
        <family val="2"/>
        <scheme val="minor"/>
      </rPr>
      <t>They had a circus type thing with a real side show.</t>
    </r>
    <r>
      <rPr>
        <sz val="11"/>
        <color theme="1"/>
        <rFont val="Calibri"/>
        <family val="2"/>
        <scheme val="minor"/>
      </rPr>
      <t xml:space="preserve"> They had live music.</t>
    </r>
  </si>
  <si>
    <r>
      <rPr>
        <sz val="11"/>
        <color rgb="FFFF0000"/>
        <rFont val="Calibri"/>
        <family val="2"/>
        <scheme val="minor"/>
      </rPr>
      <t xml:space="preserve">They are available </t>
    </r>
    <r>
      <rPr>
        <sz val="11"/>
        <color theme="1"/>
        <rFont val="Calibri"/>
        <family val="2"/>
        <scheme val="minor"/>
      </rPr>
      <t>for adoption through the Stray Cat Alliance.</t>
    </r>
  </si>
  <si>
    <r>
      <t xml:space="preserve">They have a museum. </t>
    </r>
    <r>
      <rPr>
        <sz val="11"/>
        <color rgb="FFFF0000"/>
        <rFont val="Calibri"/>
        <family val="2"/>
        <scheme val="minor"/>
      </rPr>
      <t>They get you a bottle of Bud to bring home.</t>
    </r>
  </si>
  <si>
    <r>
      <rPr>
        <sz val="11"/>
        <color rgb="FFFF0000"/>
        <rFont val="Calibri"/>
        <family val="2"/>
        <scheme val="minor"/>
      </rPr>
      <t>They have a huge menu with three pages of choices.</t>
    </r>
    <r>
      <rPr>
        <sz val="11"/>
        <color theme="1"/>
        <rFont val="Calibri"/>
        <family val="2"/>
        <scheme val="minor"/>
      </rPr>
      <t xml:space="preserve"> Parking Lenny\'s lot can be a challenge if there is a large crowd. Parking the old Mazda dealership next door allows customers to park for the overflow. On the weekends kids (I am sure of all ages) can experience "Mark the Balloon Guy". His creations are unique and entertaining. You often are met by decorative balloon hats as you are walking in.</t>
    </r>
  </si>
  <si>
    <r>
      <rPr>
        <sz val="11"/>
        <color rgb="FFFF0000"/>
        <rFont val="Calibri"/>
        <family val="2"/>
        <scheme val="minor"/>
      </rPr>
      <t>They have a huge verity of hookah flavors, all hookahs come with ice tips</t>
    </r>
    <r>
      <rPr>
        <sz val="11"/>
        <color theme="1"/>
        <rFont val="Calibri"/>
        <family val="2"/>
        <scheme val="minor"/>
      </rPr>
      <t>. They have a hypnosis show, drag show, karaoke night, or QuizO.</t>
    </r>
  </si>
  <si>
    <r>
      <rPr>
        <sz val="11"/>
        <color rgb="FFFF0000"/>
        <rFont val="Calibri"/>
        <family val="2"/>
        <scheme val="minor"/>
      </rPr>
      <t>They have a hibachi food as well. They have a mom-and-pop type restaurant with a friendly atmosphere.</t>
    </r>
    <r>
      <rPr>
        <sz val="11"/>
        <color theme="1"/>
        <rFont val="Calibri"/>
        <family val="2"/>
        <scheme val="minor"/>
      </rPr>
      <t xml:space="preserve"> If you're there for a special occasion, they'll take a polaroid and add it to their wall.</t>
    </r>
  </si>
  <si>
    <t>rouge2</t>
  </si>
  <si>
    <t>rougeL</t>
  </si>
  <si>
    <t>rougeLsum</t>
  </si>
  <si>
    <t>p_clusters</t>
  </si>
  <si>
    <t>macro avg: 0.35 
 micro avg: 0.33</t>
  </si>
  <si>
    <t>macro avg: 0.64 
 micro avg: 0.61</t>
  </si>
  <si>
    <t>macro avg: 0.18 
 micro avg: 0.17</t>
  </si>
  <si>
    <t>macro avg: 0.63 
 micro avg: 0.61</t>
  </si>
  <si>
    <t>macro avg: 0.63 
 micro avg: 0.6</t>
  </si>
  <si>
    <t>macro avg: 0.75 
 micro avg: 0.74</t>
  </si>
  <si>
    <t>They have a casual fun atmosphere and boaters can come right up to dock. You can bring your pets.</t>
  </si>
  <si>
    <t>They have a nightclub on Saturday nights. They have a secluded VIP area where you can dance in an elevated room with an open section to see out onto the dancefloor.</t>
  </si>
  <si>
    <t>They have a $5 flat gets you a LARGE quantity of delicious food AND a drink. Customers can order by texting Murad's cell phone as they are walking over.</t>
  </si>
  <si>
    <t>They have a cute courtyard. They rotate the menu pretty often.</t>
  </si>
  <si>
    <t>One night they had a special event--a Circus type thing or more like a Carnival with a real side show. They had performances and live music.</t>
  </si>
  <si>
    <t>They have a little shop/deli that they have. Customers can buy sweets there that they haven't been able to find anywhere else since their move from Germany.</t>
  </si>
  <si>
    <t>There is a lounge area behind. So you can take your drink in the lounge and kick back. Caffeinated choices are available. There are symbolism and custom associations provided if you want to try them.</t>
  </si>
  <si>
    <t>They sell lottery tickets/ scratchers and boba.</t>
  </si>
  <si>
    <t>They offer bags of coffee grounds for your compost.</t>
  </si>
  <si>
    <t>They play random music, sometimes Japanese techno, sometimes Mexican music. The sushi chef once did a puppet show for customers. They give Hershey kisses with the bill.</t>
  </si>
  <si>
    <t>They have live music.</t>
  </si>
  <si>
    <t>They are a family diner. Often the windows are decorated for the Holidays at hand. It is not uncommon for the entire place to be asked to sing "happy birthday" for another guest.</t>
  </si>
  <si>
    <t>They have a "parakeet paradise" outside of the side window. Customers can sit and watch the birds playing and flying around.</t>
  </si>
  <si>
    <t>They have virtual golf. Customers can switch it to games like zombie dodgeball.</t>
  </si>
  <si>
    <t>They offer several local craft beers. There's an outdoor patio &amp; tables if it's not too hot but a great spot around dusk because the peacocks come out of the park woods &amp; will walk right up to the outdoor area. There's a long public dock w benches to comfortably sit on &amp; watch the blaze of glory.</t>
  </si>
  <si>
    <t>They have a guidebook of Italy tourist spots.</t>
  </si>
  <si>
    <t>They offer a tour of the estate.</t>
  </si>
  <si>
    <t>They have a band.</t>
  </si>
  <si>
    <t>They have free wifi. Customers can go upstairs to play ping pong or shuffleboard.</t>
  </si>
  <si>
    <t>They are a perfect vantage point of the fireworks.</t>
  </si>
  <si>
    <t>They have a video to tutor customers on how to eat or order.</t>
  </si>
  <si>
    <t>They are along the water and customers can see a manatee.</t>
  </si>
  <si>
    <t>They have a paper studio where the women of the program are making journals and gift tags, etc.</t>
  </si>
  <si>
    <t>They have an outside deck with a view of parklands. Customers can go for a walk in the Goose Creek Park behind the restaurant afterwards to burn off the calories they just consumed.</t>
  </si>
  <si>
    <t>They have a friendly atmosphere. If you're there for a special occasion, they'll take a polaroid and add it to their wall.</t>
  </si>
  <si>
    <t>The shop features an array of used books that range from "Basics of Mechanical Engineering" to "A Guide on Planetary Leadership."</t>
  </si>
  <si>
    <t>They have a 'petting zoo' in the back. They have a rooster, a goat, several pigs and the cutest little piglet.</t>
  </si>
  <si>
    <t>They have a book exchange area, and also a community scarf/blanket project where you can pick up where some left off on their knitting and then leave it for the next person.</t>
  </si>
  <si>
    <t>Kids can snorkel in the tank.</t>
  </si>
  <si>
    <t>They have a long hallway in the building leading to a garden. They have a larger dining room all set up for high tea. They have a gift shop.</t>
  </si>
  <si>
    <t>They have a large selection of sweets and gelato in addition to beverages. There are tasty-looking sandwiches to go. There were watercolors of the Philly area, done by a local artist, on the walls. The paintings were for sale.</t>
  </si>
  <si>
    <t>They have an on site medium to contact your ancestors and read your cards to awaken your spirituality. They have an apothecary area where they assemble their medicinal teas and perform their spiritual readings.</t>
  </si>
  <si>
    <t>They have a farmer's market on the weekends.</t>
  </si>
  <si>
    <t>They have an outreach program to help at-risk youth by providing training, etc. They also have a meal sponsorship program to support students.</t>
  </si>
  <si>
    <t>Abstractive | fine-tuning | w/o instruction
model: flan-t5-xl
learning_rate: 3e-05
num_train_epochs: 30.0
weight_decay: 0.001
per_device_train_batch_size: 1
gradient_accumulation_steps: 16</t>
  </si>
  <si>
    <t>macro avg: 0.41 
 micro avg: 0.41</t>
  </si>
  <si>
    <t>macro avg: 0.22 
 micro avg: 0.21</t>
  </si>
  <si>
    <t>macro avg: 0.74 
 micro avg: 0.72</t>
  </si>
  <si>
    <t>macro avg: 0.84 
 micro avg: 0.82</t>
  </si>
  <si>
    <t>macro avg: 0.83 
 micro avg: 0.82</t>
  </si>
  <si>
    <t>Abstractive | fine-tuning | w/ instruction
model: flan-t5-xl
learning_rate: 3e-05
num_train_epochs: 30.0
weight_decay: 0.001
per_device_train_batch_size: 1
gradient_accumulation_steps: 16
question: Given the following restaurant review, list what is atypical in the restaurant. context: 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Server.It is what you make it. Whatever style makes you comfortable.You have to go inside the West Market to find it! Do not miss.</t>
  </si>
  <si>
    <t>The restaurant offers life size beer pong at their outside patio. They have a pool table and recently added arcade games (nfl blitz 99 beats madden 15 all day).</t>
  </si>
  <si>
    <t>The restaurant has an outside dining area overlooking the golf course.</t>
  </si>
  <si>
    <t>The restaurant is on the water. Boaters can come right up to dock. Customers can bring pets.</t>
  </si>
  <si>
    <t>The restaurant has a secluded VIP area where you can dance in an elevated room with an open section to see out onto the dancefloor.</t>
  </si>
  <si>
    <t>The restaurant has a henna tattoo artist and a fortune teller.</t>
  </si>
  <si>
    <t>The restaurant has table and floor games inside - Jenga and big Connect 4. They have a room for beach volleyball or badminton.</t>
  </si>
  <si>
    <t>The restaurant has a customer rating of 5 out of 5.</t>
  </si>
  <si>
    <t>The restaurant has a lounge area behind. Customers can take their drink in the lounge and kick back.</t>
  </si>
  <si>
    <t>The restaurant sells lottery tickets/ scratchers and boba.</t>
  </si>
  <si>
    <t>The restaurant offers free WiFi. Customers can find bags of coffee grounds for their compost.</t>
  </si>
  <si>
    <t>The restaurant offers a Mug Club Membership. Customers can get a personalized mug with the name of their choice.</t>
  </si>
  <si>
    <t>The restaurant has over 10 cats to interact with. Guests can place their belongings away from the cats in the side cubicles. The cats here are available for adoption through the Stray Cat Alliance.</t>
  </si>
  <si>
    <t>The brewery is on the way home. Customers get to see the Clydesdales horses.</t>
  </si>
  <si>
    <t>The restaurant offers a free calendar.</t>
  </si>
  <si>
    <t>The restaurant is family diner at its best. Often the windows are decorated for the Holidays at hand. The restaurant is not uncommon for the entire place to be asked to sing "happy birthday" for another guest.</t>
  </si>
  <si>
    <t>The restaurant has the car from the movie Good Burger.</t>
  </si>
  <si>
    <t>The restaurant has a wall of polaroids of customers.</t>
  </si>
  <si>
    <t>The restaurant offers a hypnosis show, drag show, karaoke night, or QuizO.</t>
  </si>
  <si>
    <t>The restaurant has dairy-free options. The vegan pumpkin whoopie pie is so damn good.</t>
  </si>
  <si>
    <t>The restaurant offers virtual golf. Customers can switch it to games like zombie dodgeball.</t>
  </si>
  <si>
    <t>The restaurant has an outdoor patio and tables. There's a long public dock w benches to comfortably sit on to watch the sunset.</t>
  </si>
  <si>
    <t>The restaurant has a tour of the estate, and the adjacent garden, belonging to the house where Ella Brennan still resides, and which is tended to by a full-time gardener.</t>
  </si>
  <si>
    <t>The restaurant has a mini trampoline that was perfect for an energetic child.</t>
  </si>
  <si>
    <t>The restaurant has TV's all throughout the restaurant.</t>
  </si>
  <si>
    <t>The restaurant has multiple levels and it triples as a restaurant, bar, music venue.</t>
  </si>
  <si>
    <t>The restaurant has great therapeutic sketching at every table, and if good your sketch will be on the wall.</t>
  </si>
  <si>
    <t>The restaurant has a strictly enforced footwear policy at Kayne (males only).</t>
  </si>
  <si>
    <t>The restaurant has a paper studio where the women of the program are making journals and gift tags, etc. They sell their candles, lip balms, etc.</t>
  </si>
  <si>
    <t>The restaurant has a friendly atmosphere. If you're there for a special occasion, they'll take a polaroid and add it to their wall.</t>
  </si>
  <si>
    <t>The restaurant has a stage area for small concerts.</t>
  </si>
  <si>
    <t>The restaurant is located in Ybor City.</t>
  </si>
  <si>
    <t>The restaurant is way out in the suburbs of South Reno. There is plenty of parking.</t>
  </si>
  <si>
    <t>The restaurant has a henna artist doing tattoos.</t>
  </si>
  <si>
    <t>The restaurant features an array of used books that range from "Basics of Mechanical Engineering" to "A Guide on Planetary Leadership."</t>
  </si>
  <si>
    <t>The restaurant has a long line.</t>
  </si>
  <si>
    <t>The restaurant has a great view of gators in a pond/bayou partition.</t>
  </si>
  <si>
    <t>The restaurant is in Horsham on business.</t>
  </si>
  <si>
    <t>The restaurant has an international buffet. Customers can see a concert at the AVA amphitheater.</t>
  </si>
  <si>
    <t>The restaurant has a book exchange area, and also a community scarf/blanket project where you can pick up where some left off on their knitting and then leave it for the next customer.</t>
  </si>
  <si>
    <t>The restaurant has a beautiful garden with hummingbirds and songbirds alike.</t>
  </si>
  <si>
    <t>The restaurant has a live music and lounge area with sofas. Kids can snorkel in the tank.</t>
  </si>
  <si>
    <t>The restaurant is right across from a cemetery. It's also a pokestop by itself.</t>
  </si>
  <si>
    <t>The restaurant had two dance floors, a photo booth, and a great view of the Penns Landing fireworks.</t>
  </si>
  <si>
    <t>The restaurant has a gift shop.</t>
  </si>
  <si>
    <t>The restaurant has a huge area of plants for sale, and a cute indoor store with beautiful pots, candles, terrariums, etc.</t>
  </si>
  <si>
    <t>The restaurant has an outdoor patio.</t>
  </si>
  <si>
    <t>The restaurant has a large selection of sweets and gelato in addition to beverages. They have a candy machine by the counter.</t>
  </si>
  <si>
    <t>The restaurant has a view of the river walk.</t>
  </si>
  <si>
    <t>The restaurant has an on site medium to contact your ancestors and read your cards to awaken your spirituality.</t>
  </si>
  <si>
    <t>The restaurant has several spacious seating areas spread throughout the cafe, as well as outdoor seating. Customers can pick up some customized Carmel sportswear and greeting cards for birthdays or anniversary gifts.</t>
  </si>
  <si>
    <t>The restaurant was hosting an Arizona Greyhound Rescue event outside.</t>
  </si>
  <si>
    <t>The restaurant has a capoiera/zumba studio in the back.</t>
  </si>
  <si>
    <t>The restaurant has an outreach program to help at-risk youth by providing training, etc. They also have a meal sponsorship program to support students.</t>
  </si>
  <si>
    <t>The restaurant offers life size beer pong at their outside patio. They have a pool table. They recently added arcade games, such as nfl blitz 99 and madden 15.</t>
  </si>
  <si>
    <t>The restaurant has an outside dining area overlooking a golf course.</t>
  </si>
  <si>
    <t>The restaurant is placed on the water. Boaters can come right up to dock. Customers can bring their pets.</t>
  </si>
  <si>
    <t>The restaurant has a nightclub on Saturday nights.</t>
  </si>
  <si>
    <t>The restaurant project Bollywood movies. For the NYE holiday, they brought in a henna tattoo artist and a fortune teller.</t>
  </si>
  <si>
    <t>The restaurant is also a karaoke venue.</t>
  </si>
  <si>
    <t>The restaurant has table and floor games inside - Jenga and big Connect 4. There is a room for beach volleyball or badminton.</t>
  </si>
  <si>
    <t>One night the restaurant had a special event where customers got to pet a baby alligator, hold an anaconda and see a guy breathe fire and walk on glass. They had live music.</t>
  </si>
  <si>
    <t>The restaurant has a little grocery store.</t>
  </si>
  <si>
    <t>The restaurant has a lounge area behind the bar. There are symbolism and custom associations provided.</t>
  </si>
  <si>
    <t>The restaurant sells lottery tickets/ scratchers.</t>
  </si>
  <si>
    <t>The restaurant has free wifi. On the stoop customers can find bags of coffee grounds for compost.</t>
  </si>
  <si>
    <t>The restaurant is more of an indoor cat petting zoo than a cat cafe. Customers pay for the entrance fee to support the cats. The cats are available for adoption through the Stray Cat Alliance.</t>
  </si>
  <si>
    <t>The restaurant offers a tour. They have a 10 dollar fresh day tour and a free tour. Customers can walk through their museum. Customers can see Clydesdales horses.</t>
  </si>
  <si>
    <t>The restaurant's sushi chef once did a puppet show for customers who sat at the counter.</t>
  </si>
  <si>
    <t>The restaurant has a bookstore/gift shop at either entrances.</t>
  </si>
  <si>
    <t>One day Derek St. Holmes (former vocalist/rythm guitar for Ted Nugent) played some nasty blues at the restaurant.</t>
  </si>
  <si>
    <t>On the weekends kids can experience "Mark the Balloon Guy" at the restaurant. They have stuffed animal/puppets for sale at the front.</t>
  </si>
  <si>
    <t>The restaurant has the car from the movie Good Burger. They sell souvenir T-shirts &amp; hats, &amp; a customer got a "HI AF" shirt. The shirts are heavily influenced by the movie Good Burger.</t>
  </si>
  <si>
    <t>The restaurant offers events such as a hypnosis show, drag show, karaoke night, or QuizO.</t>
  </si>
  <si>
    <t>The restaurant has a professional babysitting service. They have a good selection of different size diapers in the restrooms.</t>
  </si>
  <si>
    <t>The restaurant sells ponchos.</t>
  </si>
  <si>
    <t>The restaurant has a "parakeet paradise" outside of the side window.</t>
  </si>
  <si>
    <t>Philly Community Acupuncture is on the top floor of the same building as the restaurant.</t>
  </si>
  <si>
    <t>Customers can play virtual golf. Customers can play games like zombie dodgeball.</t>
  </si>
  <si>
    <t>The restaurant has an adjacent garden, belonging to the house where Ella Brennan still resides, and which is tended to by a full-time gardener.</t>
  </si>
  <si>
    <t>The restaurant has a mini trampoline.</t>
  </si>
  <si>
    <t>One day the restaurant had the best sounding band on Broadway.</t>
  </si>
  <si>
    <t>The restaurant provides free wifi. Customers can go upstairs to play ping pong or shuffleboard. It has a music venue with balcony seating.</t>
  </si>
  <si>
    <t>The restaurant has trivia nights. They offer a perfect vantage point of the 4th of July fireworks.</t>
  </si>
  <si>
    <t>If you're unsure how to eat or order at the restaurant, there is a video to tutor you how to.</t>
  </si>
  <si>
    <t>The restaurant has therapeutic sketching at every table.</t>
  </si>
  <si>
    <t>One evening the restaurant had a woman making balloon puppets and animals.</t>
  </si>
  <si>
    <t>A paper studio where the women of the program are making journals and gift tags, etc. is right there at the restaurant. They sell their candles, lip balms, etc. Customers can support a local charity.</t>
  </si>
  <si>
    <t>The restaurant has an outside deck with a view of the parklands. Customers can go for a walk in the Goose Creek Park behind the restaurant. There's a playground in the adjoining park.</t>
  </si>
  <si>
    <t>The restaurant has board games to play. It has trivia Pursuit. The restaurant also have a stage area for small concerts.</t>
  </si>
  <si>
    <t>The restaurant offers canoeing and kayaking. Customers can feed the sunny fish off the deck.</t>
  </si>
  <si>
    <t>Cider and yoga was happening the day a customer was there at the restaurant. There was a henna artist doing tattoos one night.</t>
  </si>
  <si>
    <t>The restaurant features an array of used books that range from "Basics of Mechanical Engineering" to "A Guide on Planetary Leadership." They have so-so internet.</t>
  </si>
  <si>
    <t>The restaurant offers a great view of gators in a pond/bayou partition. Customers can catch an airboat ride down the road.</t>
  </si>
  <si>
    <t>Customers are encouraged to visit the restaurant's 'petting zoo' in the back. They have a rooster, a goat, several pigs and the cutest little piglet.</t>
  </si>
  <si>
    <t>The restaurant gave a kid a free comic.</t>
  </si>
  <si>
    <t>The restaurant is a casino. Customers can see a concert at the AVA amphitheater.</t>
  </si>
  <si>
    <t>Live bands play at the restaurant. They have free Wifi. They have a book exchange area, and also a community scarf/blanket project where you can pick up where some left off on their knitting and then leave it for the next person.</t>
  </si>
  <si>
    <t>The restaurant has live music and lounge area with sofas. Kids can snorkel in the fish tank.</t>
  </si>
  <si>
    <t>There are a ton of pokestops around the restaurant since it's right across from the cemetery. It is a pokestop by itself.</t>
  </si>
  <si>
    <t>For New Year the restaurant had two dance floors, a photo booth, and a great view of the Penns Landing fireworks.</t>
  </si>
  <si>
    <t>The restaurant has a nice playroom for the kids.</t>
  </si>
  <si>
    <t>One day sunbathers were laying out on the sand in front of the restaurant and beyond them was the gorgeous waves crashing on the shore. Custumers watched kite surfers and jet powered surfboard surfers cruise the water on a windy day. Customers can spot dolphins there. They have an open air beach view.</t>
  </si>
  <si>
    <t>Customers can walk a long hallway in the building leading to a garden, and take in the numerous pieces of art lining the walls. The restaurant has a gift shop where a customer purchased a cute wallet, a shawl and a necklace.</t>
  </si>
  <si>
    <t>There are many Indy 500 photos and collectibles inside the restaurant.</t>
  </si>
  <si>
    <t>The restaurant has an audiobook teaching Italian in the bathroom.</t>
  </si>
  <si>
    <t>The restaurant offers a view of a river walk.</t>
  </si>
  <si>
    <t>The restaurant has an on site medium to contact your ancestors and read your cards to awaken your spirituality. They have an apothecary area where they assemble their medicinal teas and perform their spiritual readings.</t>
  </si>
  <si>
    <t>The restaurant is visited by local artists. Customers can pick up customized Carmel sportswear and greeting cards for birthdays or anniversary gifts.</t>
  </si>
  <si>
    <t>You can see local wildlife at the restaurant. Everyone from moms to anarchists to hackers to organic gardeners to activists hangs out there.</t>
  </si>
  <si>
    <t>One day the restaurant hosted an Arizona Greyhound Rescue event. A customer petted the hounds and talked with the rescue folks.</t>
  </si>
  <si>
    <t>The restaurant has an outreach program to help at-risk youth by providing training, etc. They have a meal sponsorship program to support students.</t>
  </si>
  <si>
    <t>Boaters can come right up to dock at the restaurant. Customers can bring their pets.</t>
  </si>
  <si>
    <t>The restaurant has a nightclub on Saturday nights. They have a secluded VIP area where you can dance in an elevated room with an open section to see out onto the dancefloor. They have a small window between our VIP area and the bar behind the wall so you could order drinks through it like a drive-thru type thing.</t>
  </si>
  <si>
    <t>The restaurant brought in a henna tattoo artist and a fortune teller for the holiday.</t>
  </si>
  <si>
    <t>The restaurant has a cute courtyard. They rotate the menu pretty often.</t>
  </si>
  <si>
    <t>One night they had a special event--a Circus type thing or more like a Carnival with a real side show. They had a special event where customers could pet a baby alligator, hold an anaconda and see a guy breathe fire and walk on glass.</t>
  </si>
  <si>
    <t>The restaurant has a little shop/deli. Customers can buy sweets there that they haven't been able to find anywhere else since their move from Germany.</t>
  </si>
  <si>
    <t>The restaurant has a little grocery store. Customers can take their lunch to City Park.</t>
  </si>
  <si>
    <t>The restaurant has a lounge area behind. So you can take your drink in the lounge and kick back. Caffeinated choices are available. There are symbolism and custom associations provided if you want to try them.</t>
  </si>
  <si>
    <t>The restaurant offers bags of coffee grounds for your compost.</t>
  </si>
  <si>
    <t>The restaurant has a Mug Club Membership. Customers can get a personalized mug with the name of their choice. Customers can have their name engraved on a plaque that goes on their wall.</t>
  </si>
  <si>
    <t>The restaurant has a live band.</t>
  </si>
  <si>
    <t>The restaurant is the site of "Mark the Balloon Guy". On the weekends kids can experience "Mark the Balloon Guy". His creations are unique and entertaining. Customers are met by decorative balloon hats as they walk in.</t>
  </si>
  <si>
    <t>The restaurant has a tour de bier and history lesson with everything changing, explanation of notes and all of the accoutrement that goes with a blue ribbon tasting experience.</t>
  </si>
  <si>
    <t>The restaurant has a professional babysitting service. They have a section where you can take your kids. They have a good selection of different size diapers.</t>
  </si>
  <si>
    <t>The restaurant has a "parakeet paradise" outside of the side window. Customers can sit and watch the birds playing and flying around.</t>
  </si>
  <si>
    <t>The restaurant has virtual golf. Customers can switch it to games like zombie dodgeball.</t>
  </si>
  <si>
    <t>The restaurant has an outdoor patio and tables if it's not too hot but a great spot around dusk because the peacocks come out of the park woods &amp; will walk right up to the outdoor area. There's a long public dock with benches to comfortably sit on &amp; watch the blaze of glory.</t>
  </si>
  <si>
    <t>The restaurant has a guidebook of Italy tourist spots.</t>
  </si>
  <si>
    <t>The restaurant has free wifi. Customers can play ping pong or shuffleboard upstairs.</t>
  </si>
  <si>
    <t>The restaurant has a perfect vantage point of the fireworks.</t>
  </si>
  <si>
    <t>The restaurant has a video to tutor you how to eat or order.</t>
  </si>
  <si>
    <t>The restaurant had a woman making balloon puppets and animals.</t>
  </si>
  <si>
    <t>The restaurant is located along the water and a manatee was seen.</t>
  </si>
  <si>
    <t>The restaurant has a paper studio where the women of the program are making journals and gift tags, etc.</t>
  </si>
  <si>
    <t>The restaurant has a view of parklands. Customers can go for a walk in the Goose Creek Park behind the restaurant.</t>
  </si>
  <si>
    <t>The restaurant has a view of gators in a pond/bayou partition.</t>
  </si>
  <si>
    <t>The restaurant has 4 ways to bet; scratch off lottery machine, keno, computer nascar style racing and computer football.</t>
  </si>
  <si>
    <t>The restaurant has a 'petting zoo' in the back. They have a rooster, a goat, several pigs and the cutest little piglet.</t>
  </si>
  <si>
    <t>The restaurant has a concert at the AVA amphitheater.</t>
  </si>
  <si>
    <t>The restaurant has a book exchange area, and also a community scarf/blanket project where you can pick up where some left off on their knitting and then leave it for the next person.</t>
  </si>
  <si>
    <t>The restaurant has a beautiful garden with hummingbirds and songbirds.</t>
  </si>
  <si>
    <t>The restaurant has a beach side, self seated high top. Customers can watch kite surfers and jet powered surfboard surfers cruise the water.</t>
  </si>
  <si>
    <t>The restaurant has a long hallway in the building leading to a garden. They have a gift shop.</t>
  </si>
  <si>
    <t>The restaurant sells customized Carmel sportswear and greeting cards.</t>
  </si>
  <si>
    <t>The restaurant hosted an Arizona Greyhound Rescue event outside.</t>
  </si>
  <si>
    <t>ABS: 
1: 'they have' bias
2: worked for 'they have' bias</t>
  </si>
  <si>
    <r>
      <rPr>
        <b/>
        <sz val="11"/>
        <color rgb="FFC00000"/>
        <rFont val="Calibri"/>
        <family val="2"/>
        <scheme val="minor"/>
      </rPr>
      <t>Extractive | Finetuning | w/o instruction</t>
    </r>
    <r>
      <rPr>
        <sz val="11"/>
        <color theme="1"/>
        <rFont val="Calibri"/>
        <family val="2"/>
        <scheme val="minor"/>
      </rPr>
      <t xml:space="preserve">
model: flan-t5-xl
learning_rate: 3e-05
num_train_epochs: 30.0
weight_decay: 0.001
per_device_train_batch_size: 1
gradient_accumulation_steps: 16</t>
    </r>
  </si>
  <si>
    <r>
      <rPr>
        <b/>
        <sz val="11"/>
        <color rgb="FFC00000"/>
        <rFont val="Calibri"/>
        <family val="2"/>
        <scheme val="minor"/>
      </rPr>
      <t>Extractive | Finetuning | w/ instruction</t>
    </r>
    <r>
      <rPr>
        <sz val="11"/>
        <color theme="1"/>
        <rFont val="Calibri"/>
        <family val="2"/>
        <scheme val="minor"/>
      </rPr>
      <t xml:space="preserve">
model: flan-t5-xl
learning_rate: 3e-05
num_train_epochs: 30.0
weight_decay: 0.001
per_device_train_batch_size: 1
gradient_accumulation_steps: 16</t>
    </r>
  </si>
  <si>
    <r>
      <rPr>
        <b/>
        <sz val="11"/>
        <color rgb="FFC00000"/>
        <rFont val="Calibri"/>
        <family val="2"/>
        <scheme val="minor"/>
      </rPr>
      <t>Abstractive | Finetuning | w/o instruction</t>
    </r>
    <r>
      <rPr>
        <sz val="11"/>
        <color theme="1"/>
        <rFont val="Calibri"/>
        <family val="2"/>
        <scheme val="minor"/>
      </rPr>
      <t xml:space="preserve">
model: flan-t5-xl
learning_rate: 3e-05
num_train_epochs: 30.0
weight_decay: 0.001
per_device_train_batch_size: 1
gradient_accumulation_steps: 16</t>
    </r>
  </si>
  <si>
    <r>
      <rPr>
        <b/>
        <sz val="11"/>
        <color rgb="FFC00000"/>
        <rFont val="Calibri"/>
        <family val="2"/>
        <scheme val="minor"/>
      </rPr>
      <t>Abstractive | Finetuning | w/ instruction</t>
    </r>
    <r>
      <rPr>
        <sz val="11"/>
        <color theme="1"/>
        <rFont val="Calibri"/>
        <family val="2"/>
        <scheme val="minor"/>
      </rPr>
      <t xml:space="preserve">
model: flan-t5-xl
learning_rate: 3e-05
num_train_epochs: 30.0
weight_decay: 0.001
per_device_train_batch_size: 1
gradient_accumulation_steps: 16</t>
    </r>
  </si>
  <si>
    <r>
      <rPr>
        <b/>
        <sz val="11"/>
        <color rgb="FFC00000"/>
        <rFont val="Calibri"/>
        <family val="2"/>
        <scheme val="minor"/>
      </rPr>
      <t>Abstractive | Finetuning | w/ instruction | 'the restaurant has'</t>
    </r>
    <r>
      <rPr>
        <sz val="11"/>
        <color theme="1"/>
        <rFont val="Calibri"/>
        <family val="2"/>
        <scheme val="minor"/>
      </rPr>
      <t xml:space="preserve">
model: flan-t5-xl
learning_rate: 3e-05
num_train_epochs: 30.0
weight_decay: 0.001
per_device_train_batch_size: 1
gradient_accumulation_steps: 16</t>
    </r>
  </si>
  <si>
    <t>macro avg: 0.35 
 micro avg: 0.32</t>
  </si>
  <si>
    <t>macro avg: 0.68 
 micro avg: 0.65</t>
  </si>
  <si>
    <t>macro avg: 0.19 
 micro avg: 0.17</t>
  </si>
  <si>
    <t>macro avg: 0.67 
 micro avg: 0.65</t>
  </si>
  <si>
    <t>macro avg: 0.77 
 micro avg: 0.76</t>
  </si>
  <si>
    <r>
      <rPr>
        <b/>
        <sz val="11"/>
        <color rgb="FFC00000"/>
        <rFont val="Calibri"/>
        <family val="2"/>
        <scheme val="minor"/>
      </rPr>
      <t>Abstractive | Finetuning | w/0 instruction | 'the restaurant has'</t>
    </r>
    <r>
      <rPr>
        <sz val="11"/>
        <color theme="1"/>
        <rFont val="Calibri"/>
        <family val="2"/>
        <scheme val="minor"/>
      </rPr>
      <t xml:space="preserve">
model: flan-t5-xl
learning_rate: 3e-05
num_train_epochs: 30.0
weight_decay: 0.001
per_device_train_batch_size: 1
gradient_accumulation_steps: 16</t>
    </r>
  </si>
  <si>
    <t>macro avg: 0.45 
 micro avg: 0.49</t>
  </si>
  <si>
    <t>macro avg: 0.78 
 micro avg: 0.76</t>
  </si>
  <si>
    <t>macro avg: 0.26 
 micro avg: 0.24</t>
  </si>
  <si>
    <t>macro avg: 0.78 
 micro avg: 0.75</t>
  </si>
  <si>
    <t>macro avg: 0.86 
 micro avg: 0.85</t>
  </si>
  <si>
    <t>macro avg: 0.85 
 micro avg: 0.84</t>
  </si>
  <si>
    <t>macro avg: 0.86 
 micro avg: 0.84</t>
  </si>
  <si>
    <t xml:space="preserve">
ABS: 
1: water seems difficult to extract due to its implicit nature.
As is extraction of sent, biased towards 'they have' sentences.
2: worked perfectly</t>
  </si>
  <si>
    <t xml:space="preserve">ABS:
Bollywood movies is problem for all
Instruction solved the tense(have vs had on holiday) problem in both dataset </t>
  </si>
  <si>
    <t>Missed, probably becaz of difficulty of text or sentiment or lengthy review</t>
  </si>
  <si>
    <t>ABS:
2: New dataset could correctly detect only core review</t>
  </si>
  <si>
    <t>ABS:
2: w/ instruction : second layer extraction</t>
  </si>
  <si>
    <t>ABS: 
1: 'they have' bias prevented by instruction
2: w/ ins: extra extraction</t>
  </si>
  <si>
    <r>
      <t xml:space="preserve">The restaurant has table and floor games inside - Jenga and big Connect 4 - </t>
    </r>
    <r>
      <rPr>
        <sz val="11"/>
        <color rgb="FFFF0000"/>
        <rFont val="Calibri"/>
        <family val="2"/>
        <scheme val="minor"/>
      </rPr>
      <t>but the real ambiance and fun is out on the patio.</t>
    </r>
    <r>
      <rPr>
        <sz val="11"/>
        <color theme="1"/>
        <rFont val="Calibri"/>
        <family val="2"/>
        <scheme val="minor"/>
      </rPr>
      <t xml:space="preserve"> </t>
    </r>
    <r>
      <rPr>
        <sz val="11"/>
        <color theme="7" tint="-0.249977111117893"/>
        <rFont val="Calibri"/>
        <family val="2"/>
        <scheme val="minor"/>
      </rPr>
      <t>The patio is covered with sand, the tables have beach umbrellas</t>
    </r>
    <r>
      <rPr>
        <sz val="11"/>
        <color theme="1"/>
        <rFont val="Calibri"/>
        <family val="2"/>
        <scheme val="minor"/>
      </rPr>
      <t>, and there is also a room for beach volleyball or badminton.</t>
    </r>
  </si>
  <si>
    <t>EX: bias towards 'Pros:' sentiment
TBD</t>
  </si>
  <si>
    <t>BAS:
w/o ins: flumbling model, repeating
w/ ins: worked well, new dataset worked best.</t>
  </si>
  <si>
    <t>ABS: 
w/o ins: generated which was not even there in the review</t>
  </si>
  <si>
    <r>
      <t xml:space="preserve">One night they had a special event--a Circus type thing or more like a Carnival </t>
    </r>
    <r>
      <rPr>
        <sz val="11"/>
        <color rgb="FFFF0000"/>
        <rFont val="Calibri"/>
        <family val="2"/>
        <scheme val="minor"/>
      </rPr>
      <t>with a real side show</t>
    </r>
    <r>
      <rPr>
        <sz val="11"/>
        <color theme="1"/>
        <rFont val="Calibri"/>
        <family val="2"/>
        <scheme val="minor"/>
      </rPr>
      <t xml:space="preserve">. They had a circus type thing </t>
    </r>
    <r>
      <rPr>
        <sz val="11"/>
        <color rgb="FFFF0000"/>
        <rFont val="Calibri"/>
        <family val="2"/>
        <scheme val="minor"/>
      </rPr>
      <t>with a real side show.</t>
    </r>
  </si>
  <si>
    <t>TBD</t>
  </si>
  <si>
    <t>ABS: 
w/o ins: missed implicit NC aspects</t>
  </si>
  <si>
    <t>w/ ins: worked well</t>
  </si>
  <si>
    <t>ABS: unable to understand that boba is drink</t>
  </si>
  <si>
    <t>ABS: 
1: w/o ins: Biased towards 'they have'</t>
  </si>
  <si>
    <t>ABS: 
Difficult for all</t>
  </si>
  <si>
    <t>Bad pef, focus on music</t>
  </si>
  <si>
    <r>
      <t>The restaurant plays random music, sometimes Japanese techno, sometimes Mexican music.</t>
    </r>
    <r>
      <rPr>
        <sz val="11"/>
        <color rgb="FF00B050"/>
        <rFont val="Calibri"/>
        <family val="2"/>
        <scheme val="minor"/>
      </rPr>
      <t xml:space="preserve"> The sushi chef once did a puppet show for customers.</t>
    </r>
    <r>
      <rPr>
        <sz val="11"/>
        <color theme="1"/>
        <rFont val="Calibri"/>
        <family val="2"/>
        <scheme val="minor"/>
      </rPr>
      <t xml:space="preserve"> They give Hershey kisses with the bill.</t>
    </r>
  </si>
  <si>
    <r>
      <t xml:space="preserve">The restaurant has a bookstore/gift shop at either entrances of </t>
    </r>
    <r>
      <rPr>
        <sz val="11"/>
        <color rgb="FFFFC000"/>
        <rFont val="Calibri"/>
        <family val="2"/>
        <scheme val="minor"/>
      </rPr>
      <t>this wonderful former planetarium</t>
    </r>
    <r>
      <rPr>
        <sz val="11"/>
        <color theme="1"/>
        <rFont val="Calibri"/>
        <family val="2"/>
        <scheme val="minor"/>
      </rPr>
      <t>.</t>
    </r>
  </si>
  <si>
    <t>ABS: w/ instruction: generated something which is not present in the review</t>
  </si>
  <si>
    <r>
      <t xml:space="preserve">
</t>
    </r>
    <r>
      <rPr>
        <sz val="11"/>
        <color rgb="FF0070C0"/>
        <rFont val="Calibri"/>
        <family val="2"/>
        <scheme val="minor"/>
      </rPr>
      <t>ABS: Missed sale items
1: Too much extraction</t>
    </r>
  </si>
  <si>
    <t xml:space="preserve">
ABS: 'they have' bias, missed sell items</t>
  </si>
  <si>
    <t>Problem with 'tour' reviews, 2 w/ ins could do better</t>
  </si>
  <si>
    <t>OC extracted, w/ ins worked well</t>
  </si>
  <si>
    <r>
      <t xml:space="preserve">They have a huge verity of hookah flavors. They have a huge verity of hookah flavors, all hookahs come with ice tips. They have a huge verity of hookah flavors, all hookahs come with ice tips. </t>
    </r>
    <r>
      <rPr>
        <sz val="11"/>
        <rFont val="Calibri"/>
        <family val="2"/>
        <scheme val="minor"/>
      </rPr>
      <t>They have a hypnosis show, drag show, karaoke night, or QuizO. There is always some kind of entertainment going on.</t>
    </r>
  </si>
  <si>
    <t>Very bad Problem with sell items</t>
  </si>
  <si>
    <t>ABS: w/ ins: this is more spatial, other spatial are removed just this one is present so its correct 'None'</t>
  </si>
  <si>
    <t>ABS: ins worked well</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</si>
  <si>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</si>
  <si>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restaurant's each table has a guidebook of Italy tourist spots.</t>
  </si>
  <si>
    <r>
      <t>The restaurant gave a tour of the estate. The garden room has</t>
    </r>
    <r>
      <rPr>
        <sz val="11"/>
        <color rgb="FFFFC000"/>
        <rFont val="Calibri"/>
        <family val="2"/>
        <scheme val="minor"/>
      </rPr>
      <t xml:space="preserve"> floor-to-ceiling panes of glass that overlook the patio, while the main dining room downstairs has hand-carved wooden replicas of the native birds of Louisiana as well as electric chandeliers, each worth $10,000, with lights that flicker and move as if they were candle flames.</t>
    </r>
  </si>
  <si>
    <t>2nd dataset with instruction extracts more second level NC aspects</t>
  </si>
  <si>
    <t>Problem with live band: it understands live music, bnad but not specific things around that concept. Eg. Review 45</t>
  </si>
  <si>
    <t>problem with music venue</t>
  </si>
  <si>
    <t>difficulty in understanding trivia night</t>
  </si>
  <si>
    <t>with ins works here</t>
  </si>
  <si>
    <t>Without ins worked for sell items</t>
  </si>
  <si>
    <t>missing playground info</t>
  </si>
  <si>
    <t>With ins worked here</t>
  </si>
  <si>
    <t>tense problem, missing cider and yoga</t>
  </si>
  <si>
    <t>internet missing</t>
  </si>
  <si>
    <t>airboat missing, difficult to understand because of sentence structure.</t>
  </si>
  <si>
    <t>perfectly worked for with instruction on 2nd dataset</t>
  </si>
  <si>
    <t>Incorrect sentence formation</t>
  </si>
  <si>
    <t>problem with live bands, wifi, dominated by 'they have'</t>
  </si>
  <si>
    <t>problem with live music, due to sentence structure.</t>
  </si>
  <si>
    <t>without ins worked here</t>
  </si>
  <si>
    <t>nothing worked, due to sentence structure</t>
  </si>
  <si>
    <t>missing NC due to sentence structure</t>
  </si>
  <si>
    <t xml:space="preserve">missing details of gift shops </t>
  </si>
  <si>
    <t>bad perf, model not understanding the meaning of sent probable, this should not have been missed</t>
  </si>
  <si>
    <r>
      <rPr>
        <sz val="11"/>
        <color rgb="FFFF0000"/>
        <rFont val="Calibri"/>
        <family val="2"/>
        <scheme val="minor"/>
      </rPr>
      <t>The restaurant serves bread made in a clay pot with a side of peach-honey salted whipped butter.</t>
    </r>
    <r>
      <rPr>
        <sz val="11"/>
        <color theme="1"/>
        <rFont val="Calibri"/>
        <family val="2"/>
        <scheme val="minor"/>
      </rPr>
      <t xml:space="preserve"> Behind the restaurant is a huge area of plants for sale, and a cute indoor store with beautiful pots, candles, terrariums, etc.</t>
    </r>
  </si>
  <si>
    <t>extracted core aspect</t>
  </si>
  <si>
    <r>
      <rPr>
        <sz val="11"/>
        <color rgb="FFFF0000"/>
        <rFont val="Calibri"/>
        <family val="2"/>
        <scheme val="minor"/>
      </rPr>
      <t>The restaurant has a large selection of sweets and gelato in addition to beverages. There are tasty-looking sandwiches to go.</t>
    </r>
    <r>
      <rPr>
        <sz val="11"/>
        <color theme="1"/>
        <rFont val="Calibri"/>
        <family val="2"/>
        <scheme val="minor"/>
      </rPr>
      <t xml:space="preserve"> There were watercolors of the Philly area, done by a local artist, on the walls. The paintings were for sale.</t>
    </r>
  </si>
  <si>
    <t>missing petting due to sentence structure</t>
  </si>
  <si>
    <t>EX: specific games not detected</t>
  </si>
  <si>
    <t xml:space="preserve">
EX: descriptive extraction</t>
  </si>
  <si>
    <t xml:space="preserve">
water seems difficult to extract due to its implicit nature.
EX: parakeet can be added in abstractive, it is however unique.</t>
  </si>
  <si>
    <r>
      <t>nightclub,</t>
    </r>
    <r>
      <rPr>
        <sz val="11"/>
        <color rgb="FFFF0000"/>
        <rFont val="Calibri"/>
        <family val="2"/>
        <scheme val="minor"/>
      </rPr>
      <t xml:space="preserve"> small window, VIP area</t>
    </r>
  </si>
  <si>
    <t>ins worked here</t>
  </si>
  <si>
    <t>EX: problem with games, specific games not detected</t>
  </si>
  <si>
    <r>
      <rPr>
        <sz val="11"/>
        <color rgb="FFFF0000"/>
        <rFont val="Calibri"/>
        <family val="2"/>
        <scheme val="minor"/>
      </rPr>
      <t>lounge area</t>
    </r>
    <r>
      <rPr>
        <sz val="11"/>
        <color theme="1"/>
        <rFont val="Calibri"/>
        <family val="2"/>
        <scheme val="minor"/>
      </rPr>
      <t>, symbolism, custom associations</t>
    </r>
  </si>
  <si>
    <r>
      <rPr>
        <sz val="11"/>
        <color rgb="FF00B050"/>
        <rFont val="Calibri"/>
        <family val="2"/>
        <scheme val="minor"/>
      </rPr>
      <t>Mark the Balloon Guy, stuffed animal/puppets</t>
    </r>
    <r>
      <rPr>
        <sz val="11"/>
        <color theme="1"/>
        <rFont val="Calibri"/>
        <family val="2"/>
        <scheme val="minor"/>
      </rPr>
      <t xml:space="preserve">, </t>
    </r>
    <r>
      <rPr>
        <sz val="11"/>
        <color rgb="FFFFC000"/>
        <rFont val="Calibri"/>
        <family val="2"/>
        <scheme val="minor"/>
      </rPr>
      <t>sports theme, interesting giant stuffed spider</t>
    </r>
  </si>
  <si>
    <t>EX: OC extracted</t>
  </si>
  <si>
    <t xml:space="preserve">EX: w/o ins very bad, focused on overcooked food, missed sell items
</t>
  </si>
  <si>
    <r>
      <rPr>
        <sz val="11"/>
        <color rgb="FF00B050"/>
        <rFont val="Calibri"/>
        <family val="2"/>
        <scheme val="minor"/>
      </rPr>
      <t>Good Burger Car</t>
    </r>
    <r>
      <rPr>
        <sz val="11"/>
        <color theme="1"/>
        <rFont val="Calibri"/>
        <family val="2"/>
        <scheme val="minor"/>
      </rPr>
      <t xml:space="preserve">, </t>
    </r>
    <r>
      <rPr>
        <sz val="11"/>
        <color rgb="FFFF0000"/>
        <rFont val="Calibri"/>
        <family val="2"/>
        <scheme val="minor"/>
      </rPr>
      <t>alien spaceship, cow</t>
    </r>
  </si>
  <si>
    <r>
      <t>amazing tour de bier, history lesson,</t>
    </r>
    <r>
      <rPr>
        <sz val="11"/>
        <color rgb="FFFF0000"/>
        <rFont val="Calibri"/>
        <family val="2"/>
        <scheme val="minor"/>
      </rPr>
      <t xml:space="preserve"> culturally amazing German experience</t>
    </r>
  </si>
  <si>
    <r>
      <t xml:space="preserve">Good Burger Car, </t>
    </r>
    <r>
      <rPr>
        <sz val="11"/>
        <color rgb="FFFF0000"/>
        <rFont val="Calibri"/>
        <family val="2"/>
        <scheme val="minor"/>
      </rPr>
      <t>souvenir T-shirts, hats,"HI AF" shirt, movie Good Burger</t>
    </r>
  </si>
  <si>
    <r>
      <t xml:space="preserve">Mark the Balloon Guy, </t>
    </r>
    <r>
      <rPr>
        <sz val="11"/>
        <rFont val="Calibri"/>
        <family val="2"/>
        <scheme val="minor"/>
      </rPr>
      <t>stuffed animal/puppets</t>
    </r>
  </si>
  <si>
    <t>EX: Difficult to extract events and entertainment which are more generic NC terms</t>
  </si>
  <si>
    <r>
      <t>peacocks,</t>
    </r>
    <r>
      <rPr>
        <sz val="11"/>
        <color rgb="FFFF0000"/>
        <rFont val="Calibri"/>
        <family val="2"/>
        <scheme val="minor"/>
      </rPr>
      <t xml:space="preserve"> park woods, sunset</t>
    </r>
    <r>
      <rPr>
        <sz val="11"/>
        <color theme="1"/>
        <rFont val="Calibri"/>
        <family val="2"/>
        <scheme val="minor"/>
      </rPr>
      <t>, long public dock</t>
    </r>
  </si>
  <si>
    <t>Very bad 
EX: 1: extracted core aspects</t>
  </si>
  <si>
    <r>
      <t xml:space="preserve">music, </t>
    </r>
    <r>
      <rPr>
        <sz val="11"/>
        <color rgb="FFFF0000"/>
        <rFont val="Calibri"/>
        <family val="2"/>
        <scheme val="minor"/>
      </rPr>
      <t>late night drink, coffee, study session, evening meal, afternoon lunch, exploration, This place,</t>
    </r>
    <r>
      <rPr>
        <sz val="11"/>
        <color theme="1"/>
        <rFont val="Calibri"/>
        <family val="2"/>
        <scheme val="minor"/>
      </rPr>
      <t xml:space="preserve"> </t>
    </r>
    <r>
      <rPr>
        <sz val="11"/>
        <color rgb="FF00B050"/>
        <rFont val="Calibri"/>
        <family val="2"/>
        <scheme val="minor"/>
      </rPr>
      <t>ping pong, shuffleboard</t>
    </r>
  </si>
  <si>
    <t>lot of gibberish, core aspects</t>
  </si>
  <si>
    <r>
      <t>paper studio,</t>
    </r>
    <r>
      <rPr>
        <sz val="11"/>
        <color rgb="FFFF0000"/>
        <rFont val="Calibri"/>
        <family val="2"/>
        <scheme val="minor"/>
      </rPr>
      <t xml:space="preserve"> journals, gift tags</t>
    </r>
    <r>
      <rPr>
        <sz val="11"/>
        <color theme="1"/>
        <rFont val="Calibri"/>
        <family val="2"/>
        <scheme val="minor"/>
      </rPr>
      <t>, their candles, lip balms</t>
    </r>
    <r>
      <rPr>
        <sz val="11"/>
        <color rgb="FFFF0000"/>
        <rFont val="Calibri"/>
        <family val="2"/>
        <scheme val="minor"/>
      </rPr>
      <t>, local charity</t>
    </r>
  </si>
  <si>
    <t>EX: Problem with details</t>
  </si>
  <si>
    <r>
      <rPr>
        <sz val="11"/>
        <color rgb="FFFF0000"/>
        <rFont val="Calibri"/>
        <family val="2"/>
        <scheme val="minor"/>
      </rPr>
      <t>parklands, Goose Creek</t>
    </r>
    <r>
      <rPr>
        <sz val="11"/>
        <color theme="1"/>
        <rFont val="Calibri"/>
        <family val="2"/>
        <scheme val="minor"/>
      </rPr>
      <t xml:space="preserve"> Park, playground</t>
    </r>
  </si>
  <si>
    <t>missing view NP</t>
  </si>
  <si>
    <r>
      <t>board games, trivia Pursuit,</t>
    </r>
    <r>
      <rPr>
        <sz val="11"/>
        <color rgb="FFFF0000"/>
        <rFont val="Calibri"/>
        <family val="2"/>
        <scheme val="minor"/>
      </rPr>
      <t xml:space="preserve"> popcorn, cluster truck</t>
    </r>
    <r>
      <rPr>
        <sz val="11"/>
        <color theme="1"/>
        <rFont val="Calibri"/>
        <family val="2"/>
        <scheme val="minor"/>
      </rPr>
      <t>, small concerts</t>
    </r>
  </si>
  <si>
    <t>core extracted</t>
  </si>
  <si>
    <r>
      <t xml:space="preserve">canoeing, kayaking, sunny fish, </t>
    </r>
    <r>
      <rPr>
        <sz val="11"/>
        <color rgb="FFFF0000"/>
        <rFont val="Calibri"/>
        <family val="2"/>
        <scheme val="minor"/>
      </rPr>
      <t>deck</t>
    </r>
  </si>
  <si>
    <r>
      <t xml:space="preserve">Cider, </t>
    </r>
    <r>
      <rPr>
        <sz val="11"/>
        <color rgb="FF00B050"/>
        <rFont val="Calibri"/>
        <family val="2"/>
        <scheme val="minor"/>
      </rPr>
      <t>yoga, henna artist, tattoos</t>
    </r>
  </si>
  <si>
    <t>missing specifics</t>
  </si>
  <si>
    <r>
      <rPr>
        <sz val="11"/>
        <color rgb="FFFF0000"/>
        <rFont val="Calibri"/>
        <family val="2"/>
        <scheme val="minor"/>
      </rPr>
      <t>Wifi</t>
    </r>
    <r>
      <rPr>
        <sz val="11"/>
        <color theme="1"/>
        <rFont val="Calibri"/>
        <family val="2"/>
        <scheme val="minor"/>
      </rPr>
      <t>, Live bands, book exchange area, community scarf/blanket project</t>
    </r>
  </si>
  <si>
    <r>
      <rPr>
        <sz val="11"/>
        <color rgb="FFFF0000"/>
        <rFont val="Calibri"/>
        <family val="2"/>
        <scheme val="minor"/>
      </rPr>
      <t>beach side</t>
    </r>
    <r>
      <rPr>
        <sz val="11"/>
        <color theme="1"/>
        <rFont val="Calibri"/>
        <family val="2"/>
        <scheme val="minor"/>
      </rPr>
      <t xml:space="preserve">, </t>
    </r>
    <r>
      <rPr>
        <sz val="11"/>
        <color rgb="FF00B050"/>
        <rFont val="Calibri"/>
        <family val="2"/>
        <scheme val="minor"/>
      </rPr>
      <t>gorgeous waves, kite surfers, jet powered surfboard surfers, dolphin spotting</t>
    </r>
  </si>
  <si>
    <r>
      <rPr>
        <sz val="11"/>
        <color rgb="FFFF0000"/>
        <rFont val="Calibri"/>
        <family val="2"/>
        <scheme val="minor"/>
      </rPr>
      <t>Sunbathers</t>
    </r>
    <r>
      <rPr>
        <sz val="11"/>
        <color theme="1"/>
        <rFont val="Calibri"/>
        <family val="2"/>
        <scheme val="minor"/>
      </rPr>
      <t xml:space="preserve">, gorgeous waves, shore, kite surfers, jet powered surfboard surfers, dolphin spotting, </t>
    </r>
    <r>
      <rPr>
        <sz val="11"/>
        <color rgb="FFFF0000"/>
        <rFont val="Calibri"/>
        <family val="2"/>
        <scheme val="minor"/>
      </rPr>
      <t>open air beach view</t>
    </r>
  </si>
  <si>
    <t>descriptive NP</t>
  </si>
  <si>
    <r>
      <t>Local artists, customized Carmel sportswear, greeting cards,</t>
    </r>
    <r>
      <rPr>
        <sz val="11"/>
        <color rgb="FFFF0000"/>
        <rFont val="Calibri"/>
        <family val="2"/>
        <scheme val="minor"/>
      </rPr>
      <t xml:space="preserve"> anniversary gifts</t>
    </r>
  </si>
  <si>
    <r>
      <rPr>
        <sz val="11"/>
        <color rgb="FF00B050"/>
        <rFont val="Calibri"/>
        <family val="2"/>
        <scheme val="minor"/>
      </rPr>
      <t>local wildlif</t>
    </r>
    <r>
      <rPr>
        <sz val="11"/>
        <color theme="1"/>
        <rFont val="Calibri"/>
        <family val="2"/>
        <scheme val="minor"/>
      </rPr>
      <t xml:space="preserve">e, </t>
    </r>
    <r>
      <rPr>
        <sz val="11"/>
        <color rgb="FFFF0000"/>
        <rFont val="Calibri"/>
        <family val="2"/>
        <scheme val="minor"/>
      </rPr>
      <t>farmer's market</t>
    </r>
  </si>
  <si>
    <t xml:space="preserve">
w/o instruction worked well</t>
  </si>
  <si>
    <t>Bad perf</t>
  </si>
  <si>
    <r>
      <rPr>
        <sz val="11"/>
        <color rgb="FFFF0000"/>
        <rFont val="Calibri"/>
        <family val="2"/>
        <scheme val="minor"/>
      </rPr>
      <t>They offer several local craft beers</t>
    </r>
    <r>
      <rPr>
        <sz val="11"/>
        <color theme="1"/>
        <rFont val="Calibri"/>
        <family val="2"/>
        <scheme val="minor"/>
      </rPr>
      <t>. There's an outdoor patio &amp; tables. There's a long public dock w benches to comfortably sit on and watch the blaze of glory.</t>
    </r>
  </si>
  <si>
    <r>
      <t xml:space="preserve">They have a book exchange area, and </t>
    </r>
    <r>
      <rPr>
        <sz val="11"/>
        <color rgb="FFFF0000"/>
        <rFont val="Calibri"/>
        <family val="2"/>
        <scheme val="minor"/>
      </rPr>
      <t>also a community scarf/blanket project where you can pick up where some left off on their knitting and then leave it for the next customer</t>
    </r>
    <r>
      <rPr>
        <sz val="11"/>
        <color theme="1"/>
        <rFont val="Calibri"/>
        <family val="2"/>
        <scheme val="minor"/>
      </rPr>
      <t>. They have a</t>
    </r>
    <r>
      <rPr>
        <sz val="11"/>
        <color rgb="FFFF0000"/>
        <rFont val="Calibri"/>
        <family val="2"/>
        <scheme val="minor"/>
      </rPr>
      <t xml:space="preserve"> community scarf/blanket project where you can pick up where some left off on their knitting and then leave it for the next customer</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</si>
</sst>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name val="Calibri"/>
      <family val="2"/>
      <scheme val="minor"/>
    </font>
    <font>
      <sz val="11"/>
      <color rgb="FFFFC000"/>
      <name val="Calibri"/>
      <family val="2"/>
      <scheme val="minor"/>
    </font>
    <font>
      <sz val="11"/>
      <color rgb="FF00B050"/>
      <name val="Calibri"/>
      <family val="2"/>
      <scheme val="minor"/>
    </font>
    <font>
      <sz val="11"/>
      <color rgb="FF0070C0"/>
      <name val="Calibri"/>
      <family val="2"/>
      <scheme val="minor"/>
    </font>
    <font>
      <b/>
      <sz val="11"/>
      <color rgb="FFC00000"/>
      <name val="Calibri"/>
      <family val="2"/>
      <scheme val="minor"/>
    </font>
    <font>
      <sz val="11"/>
      <color theme="7" tint="-0.249977111117893"/>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0" fillId="0" borderId="0" xfId="0" applyAlignment="1">
      <alignment wrapText="1"/>
    </xf>
    <xf numFmtId="0" fontId="0" fillId="0" borderId="2" xfId="0" applyBorder="1" applyAlignment="1">
      <alignment wrapText="1"/>
    </xf>
    <xf numFmtId="0" fontId="0" fillId="0" borderId="2" xfId="0" applyBorder="1"/>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1" fillId="0" borderId="5" xfId="0" applyFont="1" applyBorder="1" applyAlignment="1">
      <alignment wrapText="1"/>
    </xf>
    <xf numFmtId="0" fontId="4" fillId="0" borderId="5" xfId="0" applyFont="1" applyBorder="1" applyAlignment="1">
      <alignment wrapText="1"/>
    </xf>
    <xf numFmtId="0" fontId="1" fillId="0" borderId="0" xfId="0" applyFont="1"/>
    <xf numFmtId="0" fontId="0" fillId="0" borderId="7" xfId="0" applyBorder="1" applyAlignment="1">
      <alignment wrapText="1"/>
    </xf>
    <xf numFmtId="0" fontId="0" fillId="0" borderId="7" xfId="0" applyBorder="1"/>
    <xf numFmtId="0" fontId="4" fillId="0" borderId="3" xfId="0" applyFont="1" applyBorder="1" applyAlignment="1">
      <alignment wrapText="1"/>
    </xf>
    <xf numFmtId="0" fontId="0" fillId="0" borderId="8" xfId="0" applyBorder="1" applyAlignment="1">
      <alignment wrapText="1"/>
    </xf>
    <xf numFmtId="0" fontId="1" fillId="0" borderId="7" xfId="0" applyFont="1" applyBorder="1"/>
    <xf numFmtId="0" fontId="5" fillId="0" borderId="0" xfId="0" applyFont="1"/>
    <xf numFmtId="0" fontId="5" fillId="0" borderId="7" xfId="0" applyFont="1" applyBorder="1"/>
    <xf numFmtId="0" fontId="5" fillId="0" borderId="2" xfId="0" applyFont="1" applyBorder="1"/>
    <xf numFmtId="0" fontId="1" fillId="0" borderId="2" xfId="0" applyFont="1" applyBorder="1" applyAlignment="1">
      <alignment wrapText="1"/>
    </xf>
    <xf numFmtId="0" fontId="0" fillId="0" borderId="1" xfId="0" applyBorder="1"/>
    <xf numFmtId="0" fontId="0" fillId="0" borderId="4" xfId="0" applyBorder="1"/>
    <xf numFmtId="0" fontId="0" fillId="0" borderId="6" xfId="0" applyBorder="1"/>
    <xf numFmtId="0" fontId="4" fillId="0" borderId="0" xfId="0" applyFont="1"/>
    <xf numFmtId="0" fontId="2" fillId="0" borderId="0" xfId="0" applyFont="1"/>
    <xf numFmtId="0" fontId="0" fillId="0" borderId="9" xfId="0" applyBorder="1"/>
    <xf numFmtId="0" fontId="2" fillId="0" borderId="9" xfId="0" applyFont="1" applyBorder="1"/>
    <xf numFmtId="0" fontId="2" fillId="0" borderId="3" xfId="0" applyFont="1" applyBorder="1"/>
    <xf numFmtId="0" fontId="2" fillId="0" borderId="5" xfId="0" applyFont="1" applyBorder="1"/>
    <xf numFmtId="0" fontId="2" fillId="0" borderId="7" xfId="0" applyFont="1" applyBorder="1"/>
    <xf numFmtId="0" fontId="2" fillId="0" borderId="8" xfId="0" applyFont="1" applyBorder="1"/>
    <xf numFmtId="0" fontId="2" fillId="0" borderId="2" xfId="0" applyFont="1" applyBorder="1"/>
    <xf numFmtId="0" fontId="1" fillId="0" borderId="4" xfId="0" applyFont="1" applyBorder="1"/>
    <xf numFmtId="0" fontId="0" fillId="0" borderId="2"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0" xfId="0" applyAlignment="1"/>
    <xf numFmtId="0" fontId="0" fillId="0" borderId="0" xfId="0" applyAlignment="1">
      <alignment horizontal="center"/>
    </xf>
    <xf numFmtId="0" fontId="0" fillId="0" borderId="0" xfId="0" applyAlignment="1">
      <alignment horizontal="center" wrapText="1"/>
    </xf>
    <xf numFmtId="0" fontId="0" fillId="0" borderId="0" xfId="0" applyAlignment="1">
      <alignment horizontal="right"/>
    </xf>
    <xf numFmtId="0" fontId="0" fillId="2" borderId="0" xfId="0" applyFill="1"/>
    <xf numFmtId="0" fontId="0" fillId="3" borderId="0" xfId="0" applyFill="1"/>
    <xf numFmtId="0" fontId="0" fillId="0" borderId="0" xfId="0" applyAlignment="1">
      <alignment vertical="top" wrapText="1"/>
    </xf>
    <xf numFmtId="0" fontId="0" fillId="2" borderId="0" xfId="0" applyFill="1" applyAlignment="1">
      <alignment wrapText="1"/>
    </xf>
    <xf numFmtId="0" fontId="0" fillId="3" borderId="2" xfId="0" applyFill="1" applyBorder="1" applyAlignment="1">
      <alignment wrapText="1"/>
    </xf>
    <xf numFmtId="0" fontId="0" fillId="3" borderId="0" xfId="0" applyFill="1" applyAlignment="1">
      <alignment wrapText="1"/>
    </xf>
    <xf numFmtId="0" fontId="0" fillId="3" borderId="7" xfId="0" applyFill="1" applyBorder="1" applyAlignment="1">
      <alignment wrapText="1"/>
    </xf>
    <xf numFmtId="0" fontId="0" fillId="3" borderId="2" xfId="0" applyFill="1" applyBorder="1"/>
    <xf numFmtId="0" fontId="0" fillId="3" borderId="7" xfId="0" applyFill="1" applyBorder="1"/>
    <xf numFmtId="0" fontId="0" fillId="3" borderId="0" xfId="0" applyFill="1" applyAlignment="1">
      <alignment vertical="top" wrapText="1"/>
    </xf>
    <xf numFmtId="0" fontId="4" fillId="0" borderId="0" xfId="0" applyFont="1" applyBorder="1" applyAlignment="1">
      <alignment wrapText="1"/>
    </xf>
    <xf numFmtId="0" fontId="0" fillId="0" borderId="0" xfId="0" applyBorder="1" applyAlignment="1">
      <alignment wrapText="1"/>
    </xf>
    <xf numFmtId="0" fontId="1" fillId="0" borderId="0" xfId="0" applyFont="1" applyBorder="1" applyAlignment="1">
      <alignment wrapText="1"/>
    </xf>
    <xf numFmtId="0" fontId="0" fillId="4" borderId="0" xfId="0" applyFill="1" applyAlignment="1">
      <alignment wrapText="1"/>
    </xf>
    <xf numFmtId="0" fontId="0" fillId="4" borderId="0" xfId="0" applyFill="1" applyAlignment="1">
      <alignment vertical="top" wrapText="1"/>
    </xf>
    <xf numFmtId="0" fontId="0" fillId="4" borderId="2" xfId="0" applyFill="1" applyBorder="1" applyAlignment="1">
      <alignment wrapText="1"/>
    </xf>
    <xf numFmtId="0" fontId="0" fillId="4" borderId="7" xfId="0" applyFill="1" applyBorder="1" applyAlignment="1">
      <alignment wrapText="1"/>
    </xf>
    <xf numFmtId="0" fontId="5" fillId="4" borderId="2" xfId="0" applyFont="1" applyFill="1" applyBorder="1" applyAlignment="1">
      <alignment wrapText="1"/>
    </xf>
    <xf numFmtId="0" fontId="0" fillId="0" borderId="0" xfId="0" applyAlignment="1">
      <alignment vertical="top"/>
    </xf>
    <xf numFmtId="0" fontId="0" fillId="5" borderId="0" xfId="0" applyFill="1" applyAlignment="1">
      <alignment wrapText="1"/>
    </xf>
    <xf numFmtId="0" fontId="0" fillId="5" borderId="2" xfId="0" applyFill="1" applyBorder="1" applyAlignment="1">
      <alignment wrapText="1"/>
    </xf>
    <xf numFmtId="0" fontId="0" fillId="5" borderId="7" xfId="0" applyFill="1" applyBorder="1" applyAlignment="1">
      <alignment wrapText="1"/>
    </xf>
    <xf numFmtId="0" fontId="5" fillId="5" borderId="2" xfId="0" applyFont="1" applyFill="1" applyBorder="1" applyAlignment="1">
      <alignment wrapText="1"/>
    </xf>
    <xf numFmtId="0" fontId="4" fillId="0" borderId="2" xfId="0" applyFont="1" applyBorder="1" applyAlignment="1">
      <alignment wrapText="1"/>
    </xf>
    <xf numFmtId="0" fontId="0" fillId="3" borderId="0" xfId="0" applyFill="1" applyBorder="1" applyAlignment="1">
      <alignment wrapText="1"/>
    </xf>
    <xf numFmtId="0" fontId="2" fillId="0" borderId="0" xfId="0" applyFont="1" applyBorder="1" applyAlignment="1">
      <alignment wrapText="1"/>
    </xf>
    <xf numFmtId="0" fontId="0" fillId="4" borderId="0" xfId="0" applyFill="1" applyBorder="1" applyAlignment="1">
      <alignment wrapText="1"/>
    </xf>
    <xf numFmtId="0" fontId="0" fillId="3" borderId="0" xfId="0" applyFill="1" applyBorder="1"/>
    <xf numFmtId="0" fontId="1" fillId="3" borderId="0" xfId="0" applyFont="1" applyFill="1" applyBorder="1"/>
    <xf numFmtId="0" fontId="2" fillId="0" borderId="2" xfId="0" applyFont="1" applyBorder="1" applyAlignment="1">
      <alignment wrapText="1"/>
    </xf>
    <xf numFmtId="0" fontId="4" fillId="0" borderId="8" xfId="0" applyFont="1" applyBorder="1" applyAlignment="1">
      <alignment wrapText="1"/>
    </xf>
    <xf numFmtId="0" fontId="0" fillId="0" borderId="1" xfId="0" applyBorder="1" applyAlignment="1">
      <alignment vertical="top"/>
    </xf>
    <xf numFmtId="0" fontId="0" fillId="0" borderId="4" xfId="0" applyBorder="1" applyAlignment="1">
      <alignment vertical="top"/>
    </xf>
    <xf numFmtId="0" fontId="0" fillId="0" borderId="6" xfId="0" applyBorder="1" applyAlignment="1">
      <alignment vertical="top"/>
    </xf>
    <xf numFmtId="0" fontId="5" fillId="4" borderId="0" xfId="0" applyFont="1" applyFill="1" applyBorder="1" applyAlignment="1">
      <alignment wrapText="1"/>
    </xf>
    <xf numFmtId="0" fontId="3" fillId="0" borderId="0" xfId="0" applyFont="1" applyBorder="1" applyAlignment="1">
      <alignment wrapText="1"/>
    </xf>
    <xf numFmtId="0" fontId="2" fillId="4" borderId="0" xfId="0" applyFont="1" applyFill="1" applyBorder="1" applyAlignment="1">
      <alignment wrapText="1"/>
    </xf>
    <xf numFmtId="0" fontId="0" fillId="0" borderId="4" xfId="0" applyBorder="1" applyAlignment="1">
      <alignment vertical="top" wrapText="1"/>
    </xf>
    <xf numFmtId="0" fontId="1" fillId="4" borderId="0" xfId="0" applyFont="1" applyFill="1" applyBorder="1" applyAlignment="1">
      <alignment wrapText="1"/>
    </xf>
    <xf numFmtId="0" fontId="0" fillId="0" borderId="0" xfId="0" applyFill="1" applyAlignment="1">
      <alignment wrapText="1"/>
    </xf>
    <xf numFmtId="0" fontId="0" fillId="0" borderId="0" xfId="0" applyFill="1"/>
    <xf numFmtId="0" fontId="0" fillId="5" borderId="0" xfId="0" applyFill="1" applyBorder="1" applyAlignment="1">
      <alignment wrapText="1"/>
    </xf>
    <xf numFmtId="0" fontId="1" fillId="3" borderId="0" xfId="0" applyFont="1" applyFill="1" applyBorder="1" applyAlignment="1">
      <alignment wrapText="1"/>
    </xf>
    <xf numFmtId="0" fontId="0" fillId="0" borderId="1" xfId="0" applyBorder="1" applyAlignment="1"/>
    <xf numFmtId="0" fontId="0" fillId="0" borderId="4" xfId="0" applyBorder="1" applyAlignment="1"/>
    <xf numFmtId="0" fontId="0" fillId="0" borderId="6" xfId="0" applyBorder="1" applyAlignment="1"/>
    <xf numFmtId="0" fontId="5" fillId="5" borderId="0" xfId="0" applyFont="1" applyFill="1" applyBorder="1" applyAlignment="1">
      <alignment wrapText="1"/>
    </xf>
    <xf numFmtId="0" fontId="3" fillId="0" borderId="5" xfId="0" applyFont="1" applyBorder="1" applyAlignment="1">
      <alignment wrapText="1"/>
    </xf>
    <xf numFmtId="0" fontId="0" fillId="2"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E344-9FE6-423B-9317-DE3D92847FF8}">
  <dimension ref="A2:E147"/>
  <sheetViews>
    <sheetView topLeftCell="B11" zoomScale="90" zoomScaleNormal="90" workbookViewId="0">
      <selection activeCell="C15" sqref="C15"/>
    </sheetView>
  </sheetViews>
  <sheetFormatPr defaultRowHeight="14.4" x14ac:dyDescent="0.3"/>
  <cols>
    <col min="1" max="1" width="124.33203125" style="35" customWidth="1"/>
    <col min="2" max="2" width="69" style="44" customWidth="1"/>
    <col min="3" max="3" width="69" style="58" customWidth="1"/>
    <col min="4" max="4" width="61.21875" style="1" customWidth="1"/>
    <col min="5" max="5" width="53.6640625" style="1" customWidth="1"/>
  </cols>
  <sheetData>
    <row r="2" spans="1:5" x14ac:dyDescent="0.3">
      <c r="A2" s="35" t="s">
        <v>0</v>
      </c>
      <c r="B2" s="44" t="s">
        <v>139</v>
      </c>
      <c r="C2" s="58" t="s">
        <v>350</v>
      </c>
      <c r="D2" s="1" t="s">
        <v>203</v>
      </c>
    </row>
    <row r="3" spans="1:5" ht="118.2" customHeight="1" thickBot="1" x14ac:dyDescent="0.35">
      <c r="D3" s="1" t="s">
        <v>509</v>
      </c>
      <c r="E3" s="41" t="s">
        <v>552</v>
      </c>
    </row>
    <row r="4" spans="1:5" x14ac:dyDescent="0.3">
      <c r="A4" s="82" t="s">
        <v>358</v>
      </c>
      <c r="B4" s="43" t="s">
        <v>351</v>
      </c>
      <c r="C4" s="59" t="s">
        <v>840</v>
      </c>
      <c r="D4" s="2" t="s">
        <v>310</v>
      </c>
      <c r="E4" s="4" t="s">
        <v>310</v>
      </c>
    </row>
    <row r="5" spans="1:5" ht="28.8" x14ac:dyDescent="0.3">
      <c r="A5" s="83" t="s">
        <v>357</v>
      </c>
      <c r="B5" s="63" t="s">
        <v>140</v>
      </c>
      <c r="C5" s="80" t="s">
        <v>841</v>
      </c>
      <c r="D5" s="50" t="s">
        <v>311</v>
      </c>
      <c r="E5" s="6" t="s">
        <v>528</v>
      </c>
    </row>
    <row r="6" spans="1:5" ht="43.2" x14ac:dyDescent="0.3">
      <c r="A6" s="83" t="s">
        <v>356</v>
      </c>
      <c r="B6" s="63" t="s">
        <v>354</v>
      </c>
      <c r="C6" s="80" t="s">
        <v>842</v>
      </c>
      <c r="D6" s="50" t="s">
        <v>352</v>
      </c>
      <c r="E6" s="8" t="s">
        <v>529</v>
      </c>
    </row>
    <row r="7" spans="1:5" x14ac:dyDescent="0.3">
      <c r="A7" s="83" t="s">
        <v>1</v>
      </c>
      <c r="B7" s="63" t="s">
        <v>141</v>
      </c>
      <c r="C7" s="80"/>
      <c r="D7" s="50" t="s">
        <v>141</v>
      </c>
      <c r="E7" s="6" t="s">
        <v>141</v>
      </c>
    </row>
    <row r="8" spans="1:5" x14ac:dyDescent="0.3">
      <c r="A8" s="83" t="s">
        <v>359</v>
      </c>
      <c r="B8" s="63" t="s">
        <v>353</v>
      </c>
      <c r="C8" s="80"/>
      <c r="D8" s="50" t="s">
        <v>313</v>
      </c>
      <c r="E8" s="6" t="s">
        <v>843</v>
      </c>
    </row>
    <row r="9" spans="1:5" x14ac:dyDescent="0.3">
      <c r="A9" s="83" t="s">
        <v>2</v>
      </c>
      <c r="B9" s="63" t="s">
        <v>141</v>
      </c>
      <c r="C9" s="80"/>
      <c r="D9" s="50" t="s">
        <v>141</v>
      </c>
      <c r="E9" s="6" t="s">
        <v>141</v>
      </c>
    </row>
    <row r="10" spans="1:5" x14ac:dyDescent="0.3">
      <c r="A10" s="83" t="s">
        <v>3</v>
      </c>
      <c r="B10" s="63" t="s">
        <v>141</v>
      </c>
      <c r="C10" s="80"/>
      <c r="D10" s="50" t="s">
        <v>141</v>
      </c>
      <c r="E10" s="6" t="s">
        <v>141</v>
      </c>
    </row>
    <row r="11" spans="1:5" x14ac:dyDescent="0.3">
      <c r="A11" s="83" t="s">
        <v>4</v>
      </c>
      <c r="B11" s="63" t="s">
        <v>141</v>
      </c>
      <c r="C11" s="80"/>
      <c r="D11" s="50" t="s">
        <v>141</v>
      </c>
      <c r="E11" s="6" t="s">
        <v>141</v>
      </c>
    </row>
    <row r="12" spans="1:5" x14ac:dyDescent="0.3">
      <c r="A12" s="83" t="s">
        <v>5</v>
      </c>
      <c r="B12" s="63" t="s">
        <v>141</v>
      </c>
      <c r="C12" s="80"/>
      <c r="D12" s="50" t="s">
        <v>141</v>
      </c>
      <c r="E12" s="6" t="s">
        <v>141</v>
      </c>
    </row>
    <row r="13" spans="1:5" x14ac:dyDescent="0.3">
      <c r="A13" s="83" t="s">
        <v>6</v>
      </c>
      <c r="B13" s="63" t="s">
        <v>141</v>
      </c>
      <c r="C13" s="80"/>
      <c r="D13" s="50" t="s">
        <v>141</v>
      </c>
      <c r="E13" s="6" t="s">
        <v>141</v>
      </c>
    </row>
    <row r="14" spans="1:5" x14ac:dyDescent="0.3">
      <c r="A14" s="83" t="s">
        <v>7</v>
      </c>
      <c r="B14" s="63" t="s">
        <v>142</v>
      </c>
      <c r="C14" s="80"/>
      <c r="D14" s="49" t="s">
        <v>142</v>
      </c>
      <c r="E14" s="6" t="s">
        <v>417</v>
      </c>
    </row>
    <row r="15" spans="1:5" x14ac:dyDescent="0.3">
      <c r="A15" s="83" t="s">
        <v>8</v>
      </c>
      <c r="B15" s="81" t="s">
        <v>143</v>
      </c>
      <c r="C15" s="80" t="s">
        <v>844</v>
      </c>
      <c r="D15" s="50" t="s">
        <v>141</v>
      </c>
      <c r="E15" s="8" t="s">
        <v>143</v>
      </c>
    </row>
    <row r="16" spans="1:5" x14ac:dyDescent="0.3">
      <c r="A16" s="83" t="s">
        <v>9</v>
      </c>
      <c r="B16" s="63" t="s">
        <v>141</v>
      </c>
      <c r="C16" s="80"/>
      <c r="D16" s="50" t="s">
        <v>141</v>
      </c>
      <c r="E16" s="6" t="s">
        <v>141</v>
      </c>
    </row>
    <row r="17" spans="1:5" ht="15" thickBot="1" x14ac:dyDescent="0.35">
      <c r="A17" s="83" t="s">
        <v>363</v>
      </c>
      <c r="B17" s="63" t="s">
        <v>362</v>
      </c>
      <c r="C17" s="80" t="s">
        <v>845</v>
      </c>
      <c r="D17" s="50" t="s">
        <v>314</v>
      </c>
      <c r="E17" s="8" t="s">
        <v>530</v>
      </c>
    </row>
    <row r="18" spans="1:5" x14ac:dyDescent="0.3">
      <c r="A18" s="82" t="s">
        <v>10</v>
      </c>
      <c r="B18" s="43" t="s">
        <v>141</v>
      </c>
      <c r="C18" s="59"/>
      <c r="D18" s="2" t="s">
        <v>141</v>
      </c>
      <c r="E18" s="4" t="s">
        <v>141</v>
      </c>
    </row>
    <row r="19" spans="1:5" ht="28.8" x14ac:dyDescent="0.3">
      <c r="A19" s="83" t="s">
        <v>11</v>
      </c>
      <c r="B19" s="63" t="s">
        <v>141</v>
      </c>
      <c r="C19" s="80" t="s">
        <v>364</v>
      </c>
      <c r="D19" s="51" t="s">
        <v>315</v>
      </c>
      <c r="E19" s="6" t="s">
        <v>531</v>
      </c>
    </row>
    <row r="20" spans="1:5" x14ac:dyDescent="0.3">
      <c r="A20" s="83" t="s">
        <v>12</v>
      </c>
      <c r="B20" s="63" t="s">
        <v>141</v>
      </c>
      <c r="C20" s="80"/>
      <c r="D20" s="50" t="s">
        <v>141</v>
      </c>
      <c r="E20" s="6" t="s">
        <v>141</v>
      </c>
    </row>
    <row r="21" spans="1:5" x14ac:dyDescent="0.3">
      <c r="A21" s="83" t="s">
        <v>13</v>
      </c>
      <c r="B21" s="63" t="s">
        <v>141</v>
      </c>
      <c r="C21" s="80"/>
      <c r="D21" s="50" t="s">
        <v>141</v>
      </c>
      <c r="E21" s="6" t="s">
        <v>141</v>
      </c>
    </row>
    <row r="22" spans="1:5" ht="28.8" x14ac:dyDescent="0.3">
      <c r="A22" s="83" t="s">
        <v>14</v>
      </c>
      <c r="B22" s="63" t="s">
        <v>365</v>
      </c>
      <c r="C22" s="80" t="s">
        <v>366</v>
      </c>
      <c r="D22" s="49" t="s">
        <v>510</v>
      </c>
      <c r="E22" s="6" t="s">
        <v>532</v>
      </c>
    </row>
    <row r="23" spans="1:5" x14ac:dyDescent="0.3">
      <c r="A23" s="83" t="s">
        <v>15</v>
      </c>
      <c r="B23" s="63" t="s">
        <v>141</v>
      </c>
      <c r="C23" s="80"/>
      <c r="D23" s="50" t="s">
        <v>141</v>
      </c>
      <c r="E23" s="6" t="s">
        <v>141</v>
      </c>
    </row>
    <row r="24" spans="1:5" x14ac:dyDescent="0.3">
      <c r="A24" s="83" t="s">
        <v>16</v>
      </c>
      <c r="B24" s="63" t="s">
        <v>141</v>
      </c>
      <c r="C24" s="80" t="s">
        <v>795</v>
      </c>
      <c r="D24" s="64" t="s">
        <v>316</v>
      </c>
      <c r="E24" s="6" t="s">
        <v>316</v>
      </c>
    </row>
    <row r="25" spans="1:5" x14ac:dyDescent="0.3">
      <c r="A25" s="83" t="s">
        <v>17</v>
      </c>
      <c r="B25" s="63" t="s">
        <v>144</v>
      </c>
      <c r="C25" s="80"/>
      <c r="D25" s="50" t="s">
        <v>317</v>
      </c>
      <c r="E25" s="6" t="s">
        <v>317</v>
      </c>
    </row>
    <row r="26" spans="1:5" ht="72" x14ac:dyDescent="0.3">
      <c r="A26" s="5" t="s">
        <v>18</v>
      </c>
      <c r="B26" s="63" t="s">
        <v>846</v>
      </c>
      <c r="C26" s="80"/>
      <c r="D26" s="50" t="s">
        <v>318</v>
      </c>
      <c r="E26" s="6" t="s">
        <v>318</v>
      </c>
    </row>
    <row r="27" spans="1:5" ht="72" x14ac:dyDescent="0.3">
      <c r="A27" s="5" t="s">
        <v>19</v>
      </c>
      <c r="B27" s="63" t="s">
        <v>146</v>
      </c>
      <c r="C27" s="80"/>
      <c r="D27" s="50" t="s">
        <v>369</v>
      </c>
      <c r="E27" s="6" t="s">
        <v>369</v>
      </c>
    </row>
    <row r="28" spans="1:5" x14ac:dyDescent="0.3">
      <c r="A28" s="83" t="s">
        <v>20</v>
      </c>
      <c r="B28" s="63" t="s">
        <v>141</v>
      </c>
      <c r="C28" s="80"/>
      <c r="D28" s="50" t="s">
        <v>141</v>
      </c>
      <c r="E28" s="6" t="s">
        <v>141</v>
      </c>
    </row>
    <row r="29" spans="1:5" x14ac:dyDescent="0.3">
      <c r="A29" s="83" t="s">
        <v>371</v>
      </c>
      <c r="B29" s="63" t="s">
        <v>141</v>
      </c>
      <c r="C29" s="80"/>
      <c r="D29" s="50" t="s">
        <v>141</v>
      </c>
      <c r="E29" s="6" t="s">
        <v>141</v>
      </c>
    </row>
    <row r="30" spans="1:5" ht="43.2" x14ac:dyDescent="0.3">
      <c r="A30" s="5" t="s">
        <v>21</v>
      </c>
      <c r="B30" s="63" t="s">
        <v>147</v>
      </c>
      <c r="C30" s="80"/>
      <c r="D30" s="50" t="s">
        <v>374</v>
      </c>
      <c r="E30" s="6" t="s">
        <v>511</v>
      </c>
    </row>
    <row r="31" spans="1:5" ht="15" thickBot="1" x14ac:dyDescent="0.35">
      <c r="A31" s="83" t="s">
        <v>22</v>
      </c>
      <c r="B31" s="63" t="s">
        <v>141</v>
      </c>
      <c r="C31" s="80"/>
      <c r="D31" s="51" t="s">
        <v>319</v>
      </c>
      <c r="E31" s="7" t="s">
        <v>533</v>
      </c>
    </row>
    <row r="32" spans="1:5" x14ac:dyDescent="0.3">
      <c r="A32" s="82" t="s">
        <v>23</v>
      </c>
      <c r="B32" s="43" t="s">
        <v>141</v>
      </c>
      <c r="C32" s="59"/>
      <c r="D32" s="2" t="s">
        <v>141</v>
      </c>
      <c r="E32" s="4" t="s">
        <v>141</v>
      </c>
    </row>
    <row r="33" spans="1:5" x14ac:dyDescent="0.3">
      <c r="A33" s="83" t="s">
        <v>24</v>
      </c>
      <c r="B33" s="63" t="s">
        <v>141</v>
      </c>
      <c r="C33" s="80"/>
      <c r="D33" s="50" t="s">
        <v>141</v>
      </c>
      <c r="E33" s="6" t="s">
        <v>141</v>
      </c>
    </row>
    <row r="34" spans="1:5" x14ac:dyDescent="0.3">
      <c r="A34" s="83" t="s">
        <v>25</v>
      </c>
      <c r="B34" s="63" t="s">
        <v>141</v>
      </c>
      <c r="C34" s="80"/>
      <c r="D34" s="50" t="s">
        <v>141</v>
      </c>
      <c r="E34" s="6" t="s">
        <v>141</v>
      </c>
    </row>
    <row r="35" spans="1:5" x14ac:dyDescent="0.3">
      <c r="A35" s="83" t="s">
        <v>26</v>
      </c>
      <c r="B35" s="81" t="s">
        <v>148</v>
      </c>
      <c r="C35" s="85" t="s">
        <v>375</v>
      </c>
      <c r="D35" s="51" t="s">
        <v>141</v>
      </c>
      <c r="E35" s="7" t="s">
        <v>141</v>
      </c>
    </row>
    <row r="36" spans="1:5" x14ac:dyDescent="0.3">
      <c r="A36" s="83" t="s">
        <v>27</v>
      </c>
      <c r="B36" s="81" t="s">
        <v>149</v>
      </c>
      <c r="C36" s="85" t="s">
        <v>403</v>
      </c>
      <c r="D36" s="51" t="s">
        <v>141</v>
      </c>
      <c r="E36" s="7" t="s">
        <v>141</v>
      </c>
    </row>
    <row r="37" spans="1:5" ht="43.2" x14ac:dyDescent="0.3">
      <c r="A37" s="5" t="s">
        <v>28</v>
      </c>
      <c r="B37" s="81" t="s">
        <v>150</v>
      </c>
      <c r="C37" s="85" t="s">
        <v>375</v>
      </c>
      <c r="D37" s="51" t="s">
        <v>141</v>
      </c>
      <c r="E37" s="7" t="s">
        <v>141</v>
      </c>
    </row>
    <row r="38" spans="1:5" ht="57.6" x14ac:dyDescent="0.3">
      <c r="A38" s="5" t="s">
        <v>29</v>
      </c>
      <c r="B38" s="63" t="s">
        <v>151</v>
      </c>
      <c r="C38" s="80"/>
      <c r="D38" s="50" t="s">
        <v>151</v>
      </c>
      <c r="E38" s="6" t="s">
        <v>151</v>
      </c>
    </row>
    <row r="39" spans="1:5" x14ac:dyDescent="0.3">
      <c r="A39" s="83" t="s">
        <v>30</v>
      </c>
      <c r="B39" s="63" t="s">
        <v>141</v>
      </c>
      <c r="C39" s="80"/>
      <c r="D39" s="50" t="s">
        <v>141</v>
      </c>
      <c r="E39" s="6" t="s">
        <v>141</v>
      </c>
    </row>
    <row r="40" spans="1:5" x14ac:dyDescent="0.3">
      <c r="A40" s="83" t="s">
        <v>31</v>
      </c>
      <c r="B40" s="63" t="s">
        <v>141</v>
      </c>
      <c r="C40" s="80"/>
      <c r="D40" s="50" t="s">
        <v>141</v>
      </c>
      <c r="E40" s="6" t="s">
        <v>141</v>
      </c>
    </row>
    <row r="41" spans="1:5" x14ac:dyDescent="0.3">
      <c r="A41" s="83" t="s">
        <v>32</v>
      </c>
      <c r="B41" s="63" t="s">
        <v>141</v>
      </c>
      <c r="C41" s="80"/>
      <c r="D41" s="50" t="s">
        <v>141</v>
      </c>
      <c r="E41" s="6" t="s">
        <v>141</v>
      </c>
    </row>
    <row r="42" spans="1:5" x14ac:dyDescent="0.3">
      <c r="A42" s="83" t="s">
        <v>33</v>
      </c>
      <c r="B42" s="63" t="s">
        <v>152</v>
      </c>
      <c r="C42" s="80" t="s">
        <v>377</v>
      </c>
      <c r="D42" s="50" t="s">
        <v>376</v>
      </c>
      <c r="E42" s="8" t="s">
        <v>152</v>
      </c>
    </row>
    <row r="43" spans="1:5" x14ac:dyDescent="0.3">
      <c r="A43" s="83" t="s">
        <v>34</v>
      </c>
      <c r="B43" s="63" t="s">
        <v>141</v>
      </c>
      <c r="C43" s="80"/>
      <c r="D43" s="50" t="s">
        <v>141</v>
      </c>
      <c r="E43" s="6" t="s">
        <v>141</v>
      </c>
    </row>
    <row r="44" spans="1:5" x14ac:dyDescent="0.3">
      <c r="A44" s="83" t="s">
        <v>35</v>
      </c>
      <c r="B44" s="63" t="s">
        <v>153</v>
      </c>
      <c r="C44" s="80" t="s">
        <v>379</v>
      </c>
      <c r="D44" s="50" t="s">
        <v>378</v>
      </c>
      <c r="E44" s="8" t="s">
        <v>153</v>
      </c>
    </row>
    <row r="45" spans="1:5" ht="15" thickBot="1" x14ac:dyDescent="0.35">
      <c r="A45" s="83" t="s">
        <v>36</v>
      </c>
      <c r="B45" s="63" t="s">
        <v>154</v>
      </c>
      <c r="C45" s="80" t="s">
        <v>380</v>
      </c>
      <c r="D45" s="50" t="s">
        <v>320</v>
      </c>
      <c r="E45" s="8" t="s">
        <v>154</v>
      </c>
    </row>
    <row r="46" spans="1:5" x14ac:dyDescent="0.3">
      <c r="A46" s="82" t="s">
        <v>37</v>
      </c>
      <c r="B46" s="43" t="s">
        <v>141</v>
      </c>
      <c r="C46" s="59"/>
      <c r="D46" s="2" t="s">
        <v>141</v>
      </c>
      <c r="E46" s="4" t="s">
        <v>141</v>
      </c>
    </row>
    <row r="47" spans="1:5" ht="28.8" x14ac:dyDescent="0.3">
      <c r="A47" s="83" t="s">
        <v>38</v>
      </c>
      <c r="B47" s="63" t="s">
        <v>853</v>
      </c>
      <c r="C47" s="80" t="s">
        <v>848</v>
      </c>
      <c r="D47" s="50" t="s">
        <v>382</v>
      </c>
      <c r="E47" s="6" t="s">
        <v>847</v>
      </c>
    </row>
    <row r="48" spans="1:5" x14ac:dyDescent="0.3">
      <c r="A48" s="83" t="s">
        <v>39</v>
      </c>
      <c r="B48" s="63" t="s">
        <v>141</v>
      </c>
      <c r="C48" s="80"/>
      <c r="D48" s="50" t="s">
        <v>141</v>
      </c>
      <c r="E48" s="6" t="s">
        <v>141</v>
      </c>
    </row>
    <row r="49" spans="1:5" x14ac:dyDescent="0.3">
      <c r="A49" s="83" t="s">
        <v>40</v>
      </c>
      <c r="B49" s="63" t="s">
        <v>141</v>
      </c>
      <c r="C49" s="80"/>
      <c r="D49" s="50" t="s">
        <v>141</v>
      </c>
      <c r="E49" s="6" t="s">
        <v>141</v>
      </c>
    </row>
    <row r="50" spans="1:5" ht="28.8" x14ac:dyDescent="0.3">
      <c r="A50" s="83" t="s">
        <v>41</v>
      </c>
      <c r="B50" s="63" t="s">
        <v>852</v>
      </c>
      <c r="C50" s="85" t="s">
        <v>849</v>
      </c>
      <c r="D50" s="51" t="s">
        <v>321</v>
      </c>
      <c r="E50" s="6" t="s">
        <v>850</v>
      </c>
    </row>
    <row r="51" spans="1:5" x14ac:dyDescent="0.3">
      <c r="A51" s="83" t="s">
        <v>42</v>
      </c>
      <c r="B51" s="63" t="s">
        <v>141</v>
      </c>
      <c r="C51" s="80"/>
      <c r="D51" s="50" t="s">
        <v>141</v>
      </c>
      <c r="E51" s="6" t="s">
        <v>141</v>
      </c>
    </row>
    <row r="52" spans="1:5" ht="115.2" x14ac:dyDescent="0.3">
      <c r="A52" s="5" t="s">
        <v>43</v>
      </c>
      <c r="B52" s="63" t="s">
        <v>851</v>
      </c>
      <c r="C52" s="85"/>
      <c r="D52" s="50" t="s">
        <v>141</v>
      </c>
      <c r="E52" s="8" t="s">
        <v>534</v>
      </c>
    </row>
    <row r="53" spans="1:5" x14ac:dyDescent="0.3">
      <c r="A53" s="83" t="s">
        <v>44</v>
      </c>
      <c r="B53" s="63" t="s">
        <v>141</v>
      </c>
      <c r="C53" s="80" t="s">
        <v>384</v>
      </c>
      <c r="D53" s="49" t="s">
        <v>322</v>
      </c>
      <c r="E53" s="6" t="s">
        <v>322</v>
      </c>
    </row>
    <row r="54" spans="1:5" ht="28.8" x14ac:dyDescent="0.3">
      <c r="A54" s="83" t="s">
        <v>45</v>
      </c>
      <c r="B54" s="63" t="s">
        <v>385</v>
      </c>
      <c r="C54" s="80" t="s">
        <v>854</v>
      </c>
      <c r="D54" s="50" t="s">
        <v>323</v>
      </c>
      <c r="E54" s="8" t="s">
        <v>429</v>
      </c>
    </row>
    <row r="55" spans="1:5" ht="28.8" x14ac:dyDescent="0.3">
      <c r="A55" s="83" t="s">
        <v>46</v>
      </c>
      <c r="B55" s="63" t="s">
        <v>157</v>
      </c>
      <c r="C55" s="80"/>
      <c r="D55" s="50" t="s">
        <v>386</v>
      </c>
      <c r="E55" s="8" t="s">
        <v>535</v>
      </c>
    </row>
    <row r="56" spans="1:5" x14ac:dyDescent="0.3">
      <c r="A56" s="83" t="s">
        <v>47</v>
      </c>
      <c r="B56" s="63" t="s">
        <v>141</v>
      </c>
      <c r="C56" s="80"/>
      <c r="D56" s="50" t="s">
        <v>141</v>
      </c>
      <c r="E56" s="6" t="s">
        <v>141</v>
      </c>
    </row>
    <row r="57" spans="1:5" x14ac:dyDescent="0.3">
      <c r="A57" s="83" t="s">
        <v>48</v>
      </c>
      <c r="B57" s="63" t="s">
        <v>141</v>
      </c>
      <c r="C57" s="80"/>
      <c r="D57" s="50" t="s">
        <v>141</v>
      </c>
      <c r="E57" s="6" t="s">
        <v>141</v>
      </c>
    </row>
    <row r="58" spans="1:5" x14ac:dyDescent="0.3">
      <c r="A58" s="83" t="s">
        <v>49</v>
      </c>
      <c r="B58" s="63" t="s">
        <v>141</v>
      </c>
      <c r="C58" s="80"/>
      <c r="D58" s="50" t="s">
        <v>141</v>
      </c>
      <c r="E58" s="6" t="s">
        <v>141</v>
      </c>
    </row>
    <row r="59" spans="1:5" ht="15" thickBot="1" x14ac:dyDescent="0.35">
      <c r="A59" s="83" t="s">
        <v>50</v>
      </c>
      <c r="B59" s="63" t="s">
        <v>158</v>
      </c>
      <c r="C59" s="85" t="s">
        <v>387</v>
      </c>
      <c r="D59" s="51" t="s">
        <v>141</v>
      </c>
      <c r="E59" s="7" t="s">
        <v>141</v>
      </c>
    </row>
    <row r="60" spans="1:5" x14ac:dyDescent="0.3">
      <c r="A60" s="82" t="s">
        <v>51</v>
      </c>
      <c r="B60" s="43" t="s">
        <v>159</v>
      </c>
      <c r="C60" s="59"/>
      <c r="D60" s="62" t="s">
        <v>159</v>
      </c>
      <c r="E60" s="4" t="s">
        <v>536</v>
      </c>
    </row>
    <row r="61" spans="1:5" x14ac:dyDescent="0.3">
      <c r="A61" s="83" t="s">
        <v>52</v>
      </c>
      <c r="B61" s="63" t="s">
        <v>141</v>
      </c>
      <c r="C61" s="80"/>
      <c r="D61" s="50" t="s">
        <v>141</v>
      </c>
      <c r="E61" s="6" t="s">
        <v>141</v>
      </c>
    </row>
    <row r="62" spans="1:5" x14ac:dyDescent="0.3">
      <c r="A62" s="83" t="s">
        <v>53</v>
      </c>
      <c r="B62" s="63" t="s">
        <v>141</v>
      </c>
      <c r="C62" s="80"/>
      <c r="D62" s="50" t="s">
        <v>141</v>
      </c>
      <c r="E62" s="6" t="s">
        <v>141</v>
      </c>
    </row>
    <row r="63" spans="1:5" x14ac:dyDescent="0.3">
      <c r="A63" s="83" t="s">
        <v>54</v>
      </c>
      <c r="B63" s="63" t="s">
        <v>160</v>
      </c>
      <c r="C63" s="85"/>
      <c r="D63" s="50" t="s">
        <v>141</v>
      </c>
      <c r="E63" s="8" t="s">
        <v>160</v>
      </c>
    </row>
    <row r="64" spans="1:5" x14ac:dyDescent="0.3">
      <c r="A64" s="83" t="s">
        <v>55</v>
      </c>
      <c r="B64" s="63" t="s">
        <v>141</v>
      </c>
      <c r="C64" s="80"/>
      <c r="D64" s="50" t="s">
        <v>141</v>
      </c>
      <c r="E64" s="6" t="s">
        <v>141</v>
      </c>
    </row>
    <row r="65" spans="1:5" x14ac:dyDescent="0.3">
      <c r="A65" s="83" t="s">
        <v>56</v>
      </c>
      <c r="B65" s="63" t="s">
        <v>141</v>
      </c>
      <c r="C65" s="80"/>
      <c r="D65" s="51" t="s">
        <v>324</v>
      </c>
      <c r="E65" s="8" t="s">
        <v>141</v>
      </c>
    </row>
    <row r="66" spans="1:5" x14ac:dyDescent="0.3">
      <c r="A66" s="83" t="s">
        <v>57</v>
      </c>
      <c r="B66" s="63" t="s">
        <v>141</v>
      </c>
      <c r="C66" s="80"/>
      <c r="D66" s="50" t="s">
        <v>141</v>
      </c>
      <c r="E66" s="6" t="s">
        <v>141</v>
      </c>
    </row>
    <row r="67" spans="1:5" x14ac:dyDescent="0.3">
      <c r="A67" s="83" t="s">
        <v>58</v>
      </c>
      <c r="B67" s="63" t="s">
        <v>161</v>
      </c>
      <c r="C67" s="85"/>
      <c r="D67" s="50" t="s">
        <v>325</v>
      </c>
      <c r="E67" s="8" t="s">
        <v>161</v>
      </c>
    </row>
    <row r="68" spans="1:5" x14ac:dyDescent="0.3">
      <c r="A68" s="83" t="s">
        <v>59</v>
      </c>
      <c r="B68" s="63" t="s">
        <v>855</v>
      </c>
      <c r="C68" s="85"/>
      <c r="D68" s="50" t="s">
        <v>326</v>
      </c>
      <c r="E68" s="8" t="s">
        <v>431</v>
      </c>
    </row>
    <row r="69" spans="1:5" x14ac:dyDescent="0.3">
      <c r="A69" s="83" t="s">
        <v>60</v>
      </c>
      <c r="B69" s="63" t="s">
        <v>162</v>
      </c>
      <c r="C69" s="80"/>
      <c r="D69" s="50" t="s">
        <v>327</v>
      </c>
      <c r="E69" s="6" t="s">
        <v>537</v>
      </c>
    </row>
    <row r="70" spans="1:5" ht="28.8" x14ac:dyDescent="0.3">
      <c r="A70" s="83" t="s">
        <v>61</v>
      </c>
      <c r="B70" s="63" t="s">
        <v>163</v>
      </c>
      <c r="C70" s="85" t="s">
        <v>390</v>
      </c>
      <c r="D70" s="51" t="s">
        <v>328</v>
      </c>
      <c r="E70" s="6" t="s">
        <v>141</v>
      </c>
    </row>
    <row r="71" spans="1:5" x14ac:dyDescent="0.3">
      <c r="A71" s="83" t="s">
        <v>62</v>
      </c>
      <c r="B71" s="63" t="s">
        <v>141</v>
      </c>
      <c r="C71" s="80"/>
      <c r="D71" s="50" t="s">
        <v>141</v>
      </c>
      <c r="E71" s="6" t="s">
        <v>141</v>
      </c>
    </row>
    <row r="72" spans="1:5" x14ac:dyDescent="0.3">
      <c r="A72" s="83" t="s">
        <v>63</v>
      </c>
      <c r="B72" s="63" t="s">
        <v>141</v>
      </c>
      <c r="C72" s="80"/>
      <c r="D72" s="50" t="s">
        <v>141</v>
      </c>
      <c r="E72" s="6" t="s">
        <v>141</v>
      </c>
    </row>
    <row r="73" spans="1:5" ht="15" thickBot="1" x14ac:dyDescent="0.35">
      <c r="A73" s="83" t="s">
        <v>64</v>
      </c>
      <c r="B73" s="63" t="s">
        <v>141</v>
      </c>
      <c r="C73" s="80"/>
      <c r="D73" s="50" t="s">
        <v>141</v>
      </c>
      <c r="E73" s="6" t="s">
        <v>141</v>
      </c>
    </row>
    <row r="74" spans="1:5" x14ac:dyDescent="0.3">
      <c r="A74" s="82" t="s">
        <v>65</v>
      </c>
      <c r="B74" s="43" t="s">
        <v>164</v>
      </c>
      <c r="C74" s="59"/>
      <c r="D74" s="18" t="s">
        <v>141</v>
      </c>
      <c r="E74" s="12" t="s">
        <v>164</v>
      </c>
    </row>
    <row r="75" spans="1:5" ht="28.8" x14ac:dyDescent="0.3">
      <c r="A75" s="83" t="s">
        <v>66</v>
      </c>
      <c r="B75" s="63" t="s">
        <v>165</v>
      </c>
      <c r="C75" s="80" t="s">
        <v>398</v>
      </c>
      <c r="D75" s="51" t="s">
        <v>141</v>
      </c>
      <c r="E75" s="8" t="s">
        <v>538</v>
      </c>
    </row>
    <row r="76" spans="1:5" ht="28.8" x14ac:dyDescent="0.3">
      <c r="A76" s="83" t="s">
        <v>67</v>
      </c>
      <c r="B76" s="63" t="s">
        <v>141</v>
      </c>
      <c r="C76" s="85" t="s">
        <v>856</v>
      </c>
      <c r="D76" s="51" t="s">
        <v>329</v>
      </c>
      <c r="E76" s="8" t="s">
        <v>141</v>
      </c>
    </row>
    <row r="77" spans="1:5" x14ac:dyDescent="0.3">
      <c r="A77" s="83" t="s">
        <v>68</v>
      </c>
      <c r="B77" s="63" t="s">
        <v>141</v>
      </c>
      <c r="C77" s="80"/>
      <c r="D77" s="50" t="s">
        <v>141</v>
      </c>
      <c r="E77" s="6" t="s">
        <v>141</v>
      </c>
    </row>
    <row r="78" spans="1:5" ht="43.2" x14ac:dyDescent="0.3">
      <c r="A78" s="83" t="s">
        <v>69</v>
      </c>
      <c r="B78" s="63" t="s">
        <v>166</v>
      </c>
      <c r="C78" s="85" t="s">
        <v>858</v>
      </c>
      <c r="D78" s="51" t="s">
        <v>141</v>
      </c>
      <c r="E78" s="6" t="s">
        <v>857</v>
      </c>
    </row>
    <row r="79" spans="1:5" x14ac:dyDescent="0.3">
      <c r="A79" s="83" t="s">
        <v>70</v>
      </c>
      <c r="B79" s="63" t="s">
        <v>141</v>
      </c>
      <c r="C79" s="80"/>
      <c r="D79" s="50" t="s">
        <v>141</v>
      </c>
      <c r="E79" s="6" t="s">
        <v>141</v>
      </c>
    </row>
    <row r="80" spans="1:5" x14ac:dyDescent="0.3">
      <c r="A80" s="83" t="s">
        <v>71</v>
      </c>
      <c r="B80" s="63" t="s">
        <v>167</v>
      </c>
      <c r="C80" s="80" t="s">
        <v>397</v>
      </c>
      <c r="D80" s="50" t="s">
        <v>167</v>
      </c>
      <c r="E80" s="6" t="s">
        <v>167</v>
      </c>
    </row>
    <row r="81" spans="1:5" x14ac:dyDescent="0.3">
      <c r="A81" s="83" t="s">
        <v>72</v>
      </c>
      <c r="B81" s="63" t="s">
        <v>141</v>
      </c>
      <c r="C81" s="80"/>
      <c r="D81" s="50" t="s">
        <v>141</v>
      </c>
      <c r="E81" s="6" t="s">
        <v>141</v>
      </c>
    </row>
    <row r="82" spans="1:5" x14ac:dyDescent="0.3">
      <c r="A82" s="83" t="s">
        <v>73</v>
      </c>
      <c r="B82" s="63" t="s">
        <v>168</v>
      </c>
      <c r="C82" s="80"/>
      <c r="D82" s="51" t="s">
        <v>141</v>
      </c>
      <c r="E82" s="8" t="s">
        <v>168</v>
      </c>
    </row>
    <row r="83" spans="1:5" x14ac:dyDescent="0.3">
      <c r="A83" s="83" t="s">
        <v>74</v>
      </c>
      <c r="B83" s="63" t="s">
        <v>141</v>
      </c>
      <c r="C83" s="80"/>
      <c r="D83" s="50" t="s">
        <v>141</v>
      </c>
      <c r="E83" s="6" t="s">
        <v>141</v>
      </c>
    </row>
    <row r="84" spans="1:5" x14ac:dyDescent="0.3">
      <c r="A84" s="83" t="s">
        <v>75</v>
      </c>
      <c r="B84" s="63" t="s">
        <v>141</v>
      </c>
      <c r="C84" s="80"/>
      <c r="D84" s="50" t="s">
        <v>141</v>
      </c>
      <c r="E84" s="6" t="s">
        <v>141</v>
      </c>
    </row>
    <row r="85" spans="1:5" x14ac:dyDescent="0.3">
      <c r="A85" s="83" t="s">
        <v>76</v>
      </c>
      <c r="B85" s="63" t="s">
        <v>169</v>
      </c>
      <c r="C85" s="80" t="s">
        <v>400</v>
      </c>
      <c r="D85" s="50" t="s">
        <v>399</v>
      </c>
      <c r="E85" s="8" t="s">
        <v>437</v>
      </c>
    </row>
    <row r="86" spans="1:5" x14ac:dyDescent="0.3">
      <c r="A86" s="83" t="s">
        <v>77</v>
      </c>
      <c r="B86" s="63" t="s">
        <v>141</v>
      </c>
      <c r="C86" s="80" t="s">
        <v>401</v>
      </c>
      <c r="D86" s="51" t="s">
        <v>330</v>
      </c>
      <c r="E86" s="8" t="s">
        <v>141</v>
      </c>
    </row>
    <row r="87" spans="1:5" ht="15" thickBot="1" x14ac:dyDescent="0.35">
      <c r="A87" s="83" t="s">
        <v>78</v>
      </c>
      <c r="B87" s="63" t="s">
        <v>141</v>
      </c>
      <c r="C87" s="80"/>
      <c r="D87" s="50" t="s">
        <v>141</v>
      </c>
      <c r="E87" s="6" t="s">
        <v>141</v>
      </c>
    </row>
    <row r="88" spans="1:5" x14ac:dyDescent="0.3">
      <c r="A88" s="82" t="s">
        <v>79</v>
      </c>
      <c r="B88" s="43" t="s">
        <v>170</v>
      </c>
      <c r="C88" s="59"/>
      <c r="D88" s="2" t="s">
        <v>170</v>
      </c>
      <c r="E88" s="4" t="s">
        <v>170</v>
      </c>
    </row>
    <row r="89" spans="1:5" x14ac:dyDescent="0.3">
      <c r="A89" s="83" t="s">
        <v>80</v>
      </c>
      <c r="B89" s="63" t="s">
        <v>171</v>
      </c>
      <c r="C89" s="80"/>
      <c r="D89" s="50" t="s">
        <v>331</v>
      </c>
      <c r="E89" s="8" t="s">
        <v>171</v>
      </c>
    </row>
    <row r="90" spans="1:5" x14ac:dyDescent="0.3">
      <c r="A90" s="83" t="s">
        <v>81</v>
      </c>
      <c r="B90" s="63" t="s">
        <v>141</v>
      </c>
      <c r="C90" s="80"/>
      <c r="D90" s="50" t="s">
        <v>141</v>
      </c>
      <c r="E90" s="6" t="s">
        <v>141</v>
      </c>
    </row>
    <row r="91" spans="1:5" x14ac:dyDescent="0.3">
      <c r="A91" s="83" t="s">
        <v>82</v>
      </c>
      <c r="B91" s="63" t="s">
        <v>859</v>
      </c>
      <c r="C91" s="80" t="s">
        <v>860</v>
      </c>
      <c r="D91" s="50" t="s">
        <v>332</v>
      </c>
      <c r="E91" s="8" t="s">
        <v>539</v>
      </c>
    </row>
    <row r="92" spans="1:5" x14ac:dyDescent="0.3">
      <c r="A92" s="83" t="s">
        <v>83</v>
      </c>
      <c r="B92" s="63" t="s">
        <v>141</v>
      </c>
      <c r="C92" s="80"/>
      <c r="D92" s="50" t="s">
        <v>141</v>
      </c>
      <c r="E92" s="6" t="s">
        <v>141</v>
      </c>
    </row>
    <row r="93" spans="1:5" x14ac:dyDescent="0.3">
      <c r="A93" s="83" t="s">
        <v>84</v>
      </c>
      <c r="B93" s="63" t="s">
        <v>861</v>
      </c>
      <c r="C93" s="85" t="s">
        <v>862</v>
      </c>
      <c r="D93" s="49" t="s">
        <v>333</v>
      </c>
      <c r="E93" s="6" t="s">
        <v>540</v>
      </c>
    </row>
    <row r="94" spans="1:5" x14ac:dyDescent="0.3">
      <c r="A94" s="83" t="s">
        <v>85</v>
      </c>
      <c r="B94" s="63" t="s">
        <v>141</v>
      </c>
      <c r="C94" s="80"/>
      <c r="D94" s="50" t="s">
        <v>141</v>
      </c>
      <c r="E94" s="6" t="s">
        <v>141</v>
      </c>
    </row>
    <row r="95" spans="1:5" x14ac:dyDescent="0.3">
      <c r="A95" s="83" t="s">
        <v>86</v>
      </c>
      <c r="B95" s="63" t="s">
        <v>174</v>
      </c>
      <c r="C95" s="80" t="s">
        <v>848</v>
      </c>
      <c r="D95" s="49" t="s">
        <v>334</v>
      </c>
      <c r="E95" s="7" t="s">
        <v>141</v>
      </c>
    </row>
    <row r="96" spans="1:5" x14ac:dyDescent="0.3">
      <c r="A96" s="83" t="s">
        <v>87</v>
      </c>
      <c r="B96" s="63" t="s">
        <v>141</v>
      </c>
      <c r="C96" s="80"/>
      <c r="D96" s="50" t="s">
        <v>141</v>
      </c>
      <c r="E96" s="6" t="s">
        <v>141</v>
      </c>
    </row>
    <row r="97" spans="1:5" x14ac:dyDescent="0.3">
      <c r="A97" s="83" t="s">
        <v>88</v>
      </c>
      <c r="B97" s="63" t="s">
        <v>141</v>
      </c>
      <c r="C97" s="80"/>
      <c r="D97" s="50" t="s">
        <v>141</v>
      </c>
      <c r="E97" s="6" t="s">
        <v>141</v>
      </c>
    </row>
    <row r="98" spans="1:5" x14ac:dyDescent="0.3">
      <c r="A98" s="83" t="s">
        <v>89</v>
      </c>
      <c r="B98" s="63" t="s">
        <v>141</v>
      </c>
      <c r="C98" s="80"/>
      <c r="D98" s="50" t="s">
        <v>141</v>
      </c>
      <c r="E98" s="6" t="s">
        <v>141</v>
      </c>
    </row>
    <row r="99" spans="1:5" ht="28.8" x14ac:dyDescent="0.3">
      <c r="A99" s="83" t="s">
        <v>90</v>
      </c>
      <c r="B99" s="63" t="s">
        <v>175</v>
      </c>
      <c r="C99" s="85" t="s">
        <v>864</v>
      </c>
      <c r="D99" s="50" t="s">
        <v>392</v>
      </c>
      <c r="E99" s="6" t="s">
        <v>863</v>
      </c>
    </row>
    <row r="100" spans="1:5" x14ac:dyDescent="0.3">
      <c r="A100" s="83" t="s">
        <v>91</v>
      </c>
      <c r="B100" s="63" t="s">
        <v>141</v>
      </c>
      <c r="C100" s="80" t="s">
        <v>795</v>
      </c>
      <c r="D100" s="51" t="s">
        <v>335</v>
      </c>
      <c r="E100" s="7" t="s">
        <v>541</v>
      </c>
    </row>
    <row r="101" spans="1:5" ht="15" thickBot="1" x14ac:dyDescent="0.35">
      <c r="A101" s="83" t="s">
        <v>92</v>
      </c>
      <c r="B101" s="63" t="s">
        <v>141</v>
      </c>
      <c r="C101" s="80"/>
      <c r="D101" s="50" t="s">
        <v>141</v>
      </c>
      <c r="E101" s="6" t="s">
        <v>141</v>
      </c>
    </row>
    <row r="102" spans="1:5" x14ac:dyDescent="0.3">
      <c r="A102" s="82" t="s">
        <v>93</v>
      </c>
      <c r="B102" s="43" t="s">
        <v>141</v>
      </c>
      <c r="C102" s="59"/>
      <c r="D102" s="2" t="s">
        <v>141</v>
      </c>
      <c r="E102" s="4" t="s">
        <v>141</v>
      </c>
    </row>
    <row r="103" spans="1:5" x14ac:dyDescent="0.3">
      <c r="A103" s="83" t="s">
        <v>94</v>
      </c>
      <c r="B103" s="63" t="s">
        <v>865</v>
      </c>
      <c r="C103" s="80"/>
      <c r="D103" s="50" t="s">
        <v>336</v>
      </c>
      <c r="E103" s="6" t="s">
        <v>336</v>
      </c>
    </row>
    <row r="104" spans="1:5" x14ac:dyDescent="0.3">
      <c r="A104" s="83" t="s">
        <v>95</v>
      </c>
      <c r="B104" s="63" t="s">
        <v>141</v>
      </c>
      <c r="C104" s="80"/>
      <c r="D104" s="50" t="s">
        <v>141</v>
      </c>
      <c r="E104" s="6" t="s">
        <v>141</v>
      </c>
    </row>
    <row r="105" spans="1:5" x14ac:dyDescent="0.3">
      <c r="A105" s="83" t="s">
        <v>96</v>
      </c>
      <c r="B105" s="63" t="s">
        <v>177</v>
      </c>
      <c r="C105" s="80"/>
      <c r="D105" s="50" t="s">
        <v>337</v>
      </c>
      <c r="E105" s="6" t="s">
        <v>866</v>
      </c>
    </row>
    <row r="106" spans="1:5" x14ac:dyDescent="0.3">
      <c r="A106" s="83" t="s">
        <v>97</v>
      </c>
      <c r="B106" s="63" t="s">
        <v>141</v>
      </c>
      <c r="C106" s="80"/>
      <c r="D106" s="50" t="s">
        <v>141</v>
      </c>
      <c r="E106" s="86" t="s">
        <v>442</v>
      </c>
    </row>
    <row r="107" spans="1:5" ht="28.8" x14ac:dyDescent="0.3">
      <c r="A107" s="83" t="s">
        <v>98</v>
      </c>
      <c r="B107" s="63" t="s">
        <v>178</v>
      </c>
      <c r="C107" s="80" t="s">
        <v>867</v>
      </c>
      <c r="D107" s="50" t="s">
        <v>141</v>
      </c>
      <c r="E107" s="6" t="s">
        <v>443</v>
      </c>
    </row>
    <row r="108" spans="1:5" x14ac:dyDescent="0.3">
      <c r="A108" s="83" t="s">
        <v>99</v>
      </c>
      <c r="B108" s="63" t="s">
        <v>141</v>
      </c>
      <c r="C108" s="80"/>
      <c r="D108" s="50" t="s">
        <v>141</v>
      </c>
      <c r="E108" s="6" t="s">
        <v>141</v>
      </c>
    </row>
    <row r="109" spans="1:5" x14ac:dyDescent="0.3">
      <c r="A109" s="83" t="s">
        <v>100</v>
      </c>
      <c r="B109" s="63" t="s">
        <v>179</v>
      </c>
      <c r="C109" s="80"/>
      <c r="D109" s="50" t="s">
        <v>338</v>
      </c>
      <c r="E109" s="8" t="s">
        <v>542</v>
      </c>
    </row>
    <row r="110" spans="1:5" x14ac:dyDescent="0.3">
      <c r="A110" s="83" t="s">
        <v>101</v>
      </c>
      <c r="B110" s="63" t="s">
        <v>141</v>
      </c>
      <c r="C110" s="80"/>
      <c r="D110" s="50" t="s">
        <v>141</v>
      </c>
      <c r="E110" s="6" t="s">
        <v>141</v>
      </c>
    </row>
    <row r="111" spans="1:5" x14ac:dyDescent="0.3">
      <c r="A111" s="83" t="s">
        <v>102</v>
      </c>
      <c r="B111" s="63" t="s">
        <v>141</v>
      </c>
      <c r="C111" s="80"/>
      <c r="D111" s="50" t="s">
        <v>141</v>
      </c>
      <c r="E111" s="6" t="s">
        <v>141</v>
      </c>
    </row>
    <row r="112" spans="1:5" ht="28.8" x14ac:dyDescent="0.3">
      <c r="A112" s="83" t="s">
        <v>103</v>
      </c>
      <c r="B112" s="63" t="s">
        <v>180</v>
      </c>
      <c r="C112" s="80"/>
      <c r="D112" s="50" t="s">
        <v>180</v>
      </c>
      <c r="E112" s="6" t="s">
        <v>180</v>
      </c>
    </row>
    <row r="113" spans="1:5" x14ac:dyDescent="0.3">
      <c r="A113" s="83" t="s">
        <v>104</v>
      </c>
      <c r="B113" s="63" t="s">
        <v>181</v>
      </c>
      <c r="C113" s="80"/>
      <c r="D113" s="50" t="s">
        <v>339</v>
      </c>
      <c r="E113" s="6" t="s">
        <v>339</v>
      </c>
    </row>
    <row r="114" spans="1:5" x14ac:dyDescent="0.3">
      <c r="A114" s="83" t="s">
        <v>105</v>
      </c>
      <c r="B114" s="63" t="s">
        <v>182</v>
      </c>
      <c r="C114" s="80"/>
      <c r="D114" s="50" t="s">
        <v>182</v>
      </c>
      <c r="E114" s="6" t="s">
        <v>182</v>
      </c>
    </row>
    <row r="115" spans="1:5" ht="15" thickBot="1" x14ac:dyDescent="0.35">
      <c r="A115" s="83" t="s">
        <v>106</v>
      </c>
      <c r="B115" s="63" t="s">
        <v>141</v>
      </c>
      <c r="C115" s="80"/>
      <c r="D115" s="50" t="s">
        <v>141</v>
      </c>
      <c r="E115" s="6" t="s">
        <v>141</v>
      </c>
    </row>
    <row r="116" spans="1:5" x14ac:dyDescent="0.3">
      <c r="A116" s="82" t="s">
        <v>107</v>
      </c>
      <c r="B116" s="43" t="s">
        <v>183</v>
      </c>
      <c r="C116" s="59"/>
      <c r="D116" s="2" t="s">
        <v>340</v>
      </c>
      <c r="E116" s="12" t="s">
        <v>183</v>
      </c>
    </row>
    <row r="117" spans="1:5" ht="28.8" x14ac:dyDescent="0.3">
      <c r="A117" s="83" t="s">
        <v>108</v>
      </c>
      <c r="B117" s="63" t="s">
        <v>868</v>
      </c>
      <c r="C117" s="80"/>
      <c r="D117" s="50" t="s">
        <v>341</v>
      </c>
      <c r="E117" s="6" t="s">
        <v>543</v>
      </c>
    </row>
    <row r="118" spans="1:5" x14ac:dyDescent="0.3">
      <c r="A118" s="83" t="s">
        <v>109</v>
      </c>
      <c r="B118" s="63" t="s">
        <v>185</v>
      </c>
      <c r="C118" s="80"/>
      <c r="D118" s="50" t="s">
        <v>185</v>
      </c>
      <c r="E118" s="6" t="s">
        <v>185</v>
      </c>
    </row>
    <row r="119" spans="1:5" x14ac:dyDescent="0.3">
      <c r="A119" s="83" t="s">
        <v>110</v>
      </c>
      <c r="B119" s="63" t="s">
        <v>141</v>
      </c>
      <c r="C119" s="80"/>
      <c r="D119" s="50" t="s">
        <v>141</v>
      </c>
      <c r="E119" s="6" t="s">
        <v>141</v>
      </c>
    </row>
    <row r="120" spans="1:5" x14ac:dyDescent="0.3">
      <c r="A120" s="83" t="s">
        <v>111</v>
      </c>
      <c r="B120" s="63" t="s">
        <v>186</v>
      </c>
      <c r="C120" s="80"/>
      <c r="D120" s="49" t="s">
        <v>342</v>
      </c>
      <c r="E120" s="6" t="s">
        <v>544</v>
      </c>
    </row>
    <row r="121" spans="1:5" x14ac:dyDescent="0.3">
      <c r="A121" s="83" t="s">
        <v>112</v>
      </c>
      <c r="B121" s="63" t="s">
        <v>187</v>
      </c>
      <c r="C121" s="80"/>
      <c r="D121" s="51" t="s">
        <v>141</v>
      </c>
      <c r="E121" s="7" t="s">
        <v>141</v>
      </c>
    </row>
    <row r="122" spans="1:5" x14ac:dyDescent="0.3">
      <c r="A122" s="83" t="s">
        <v>113</v>
      </c>
      <c r="B122" s="63" t="s">
        <v>141</v>
      </c>
      <c r="C122" s="80"/>
      <c r="D122" s="50" t="s">
        <v>141</v>
      </c>
      <c r="E122" s="6" t="s">
        <v>141</v>
      </c>
    </row>
    <row r="123" spans="1:5" x14ac:dyDescent="0.3">
      <c r="A123" s="83" t="s">
        <v>114</v>
      </c>
      <c r="B123" s="63" t="s">
        <v>141</v>
      </c>
      <c r="C123" s="80"/>
      <c r="D123" s="50" t="s">
        <v>141</v>
      </c>
      <c r="E123" s="6" t="s">
        <v>141</v>
      </c>
    </row>
    <row r="124" spans="1:5" x14ac:dyDescent="0.3">
      <c r="A124" s="83" t="s">
        <v>115</v>
      </c>
      <c r="B124" s="63" t="s">
        <v>141</v>
      </c>
      <c r="C124" s="80"/>
      <c r="D124" s="50" t="s">
        <v>141</v>
      </c>
      <c r="E124" s="6" t="s">
        <v>141</v>
      </c>
    </row>
    <row r="125" spans="1:5" x14ac:dyDescent="0.3">
      <c r="A125" s="83" t="s">
        <v>116</v>
      </c>
      <c r="B125" s="63" t="s">
        <v>141</v>
      </c>
      <c r="C125" s="80"/>
      <c r="D125" s="50" t="s">
        <v>141</v>
      </c>
      <c r="E125" s="6" t="s">
        <v>141</v>
      </c>
    </row>
    <row r="126" spans="1:5" x14ac:dyDescent="0.3">
      <c r="A126" s="83" t="s">
        <v>117</v>
      </c>
      <c r="B126" s="63" t="s">
        <v>141</v>
      </c>
      <c r="C126" s="80"/>
      <c r="D126" s="50" t="s">
        <v>141</v>
      </c>
      <c r="E126" s="6" t="s">
        <v>141</v>
      </c>
    </row>
    <row r="127" spans="1:5" x14ac:dyDescent="0.3">
      <c r="A127" s="83" t="s">
        <v>118</v>
      </c>
      <c r="B127" s="63" t="s">
        <v>141</v>
      </c>
      <c r="C127" s="80"/>
      <c r="D127" s="50" t="s">
        <v>141</v>
      </c>
      <c r="E127" s="6" t="s">
        <v>141</v>
      </c>
    </row>
    <row r="128" spans="1:5" ht="28.8" x14ac:dyDescent="0.3">
      <c r="A128" s="83" t="s">
        <v>119</v>
      </c>
      <c r="B128" s="63" t="s">
        <v>188</v>
      </c>
      <c r="C128" s="80"/>
      <c r="D128" s="50" t="s">
        <v>188</v>
      </c>
      <c r="E128" s="6" t="s">
        <v>545</v>
      </c>
    </row>
    <row r="129" spans="1:5" ht="29.4" thickBot="1" x14ac:dyDescent="0.35">
      <c r="A129" s="5" t="s">
        <v>120</v>
      </c>
      <c r="B129" s="63" t="s">
        <v>189</v>
      </c>
      <c r="C129" s="80"/>
      <c r="D129" s="51" t="s">
        <v>141</v>
      </c>
      <c r="E129" s="7" t="s">
        <v>141</v>
      </c>
    </row>
    <row r="130" spans="1:5" ht="28.8" x14ac:dyDescent="0.3">
      <c r="A130" s="82" t="s">
        <v>121</v>
      </c>
      <c r="B130" s="43" t="s">
        <v>870</v>
      </c>
      <c r="C130" s="61"/>
      <c r="D130" s="2" t="s">
        <v>343</v>
      </c>
      <c r="E130" s="4" t="s">
        <v>869</v>
      </c>
    </row>
    <row r="131" spans="1:5" x14ac:dyDescent="0.3">
      <c r="A131" s="83" t="s">
        <v>122</v>
      </c>
      <c r="B131" s="63" t="s">
        <v>191</v>
      </c>
      <c r="C131" s="80" t="s">
        <v>867</v>
      </c>
      <c r="D131" s="50" t="s">
        <v>344</v>
      </c>
      <c r="E131" s="6" t="s">
        <v>344</v>
      </c>
    </row>
    <row r="132" spans="1:5" x14ac:dyDescent="0.3">
      <c r="A132" s="83" t="s">
        <v>123</v>
      </c>
      <c r="B132" s="63" t="s">
        <v>192</v>
      </c>
      <c r="C132" s="80"/>
      <c r="D132" s="50" t="s">
        <v>141</v>
      </c>
      <c r="E132" s="8" t="s">
        <v>192</v>
      </c>
    </row>
    <row r="133" spans="1:5" ht="31.8" customHeight="1" x14ac:dyDescent="0.3">
      <c r="A133" s="83" t="s">
        <v>124</v>
      </c>
      <c r="B133" s="63" t="s">
        <v>193</v>
      </c>
      <c r="C133" s="80" t="s">
        <v>871</v>
      </c>
      <c r="D133" s="49" t="s">
        <v>512</v>
      </c>
      <c r="E133" s="6" t="s">
        <v>546</v>
      </c>
    </row>
    <row r="134" spans="1:5" x14ac:dyDescent="0.3">
      <c r="A134" s="83" t="s">
        <v>125</v>
      </c>
      <c r="B134" s="63" t="s">
        <v>194</v>
      </c>
      <c r="C134" s="80" t="s">
        <v>871</v>
      </c>
      <c r="D134" s="64" t="s">
        <v>345</v>
      </c>
      <c r="E134" s="6" t="s">
        <v>345</v>
      </c>
    </row>
    <row r="135" spans="1:5" x14ac:dyDescent="0.3">
      <c r="A135" s="83" t="s">
        <v>126</v>
      </c>
      <c r="B135" s="63" t="s">
        <v>141</v>
      </c>
      <c r="C135" s="80"/>
      <c r="D135" s="50" t="s">
        <v>141</v>
      </c>
      <c r="E135" s="6" t="s">
        <v>141</v>
      </c>
    </row>
    <row r="136" spans="1:5" ht="28.8" x14ac:dyDescent="0.3">
      <c r="A136" s="83" t="s">
        <v>127</v>
      </c>
      <c r="B136" s="63" t="s">
        <v>141</v>
      </c>
      <c r="C136" s="80"/>
      <c r="D136" s="49" t="s">
        <v>141</v>
      </c>
      <c r="E136" s="7" t="s">
        <v>547</v>
      </c>
    </row>
    <row r="137" spans="1:5" ht="43.2" x14ac:dyDescent="0.3">
      <c r="A137" s="83" t="s">
        <v>128</v>
      </c>
      <c r="B137" s="63" t="s">
        <v>195</v>
      </c>
      <c r="C137" s="80" t="s">
        <v>396</v>
      </c>
      <c r="D137" s="64" t="s">
        <v>513</v>
      </c>
      <c r="E137" s="8" t="s">
        <v>548</v>
      </c>
    </row>
    <row r="138" spans="1:5" x14ac:dyDescent="0.3">
      <c r="A138" s="83" t="s">
        <v>129</v>
      </c>
      <c r="B138" s="63" t="s">
        <v>196</v>
      </c>
      <c r="C138" s="80"/>
      <c r="D138" s="49" t="s">
        <v>196</v>
      </c>
      <c r="E138" s="7" t="s">
        <v>141</v>
      </c>
    </row>
    <row r="139" spans="1:5" x14ac:dyDescent="0.3">
      <c r="A139" s="83" t="s">
        <v>130</v>
      </c>
      <c r="B139" s="63" t="s">
        <v>197</v>
      </c>
      <c r="C139" s="80"/>
      <c r="D139" s="64" t="s">
        <v>514</v>
      </c>
      <c r="E139" s="6" t="s">
        <v>549</v>
      </c>
    </row>
    <row r="140" spans="1:5" x14ac:dyDescent="0.3">
      <c r="A140" s="83" t="s">
        <v>131</v>
      </c>
      <c r="B140" s="63" t="s">
        <v>872</v>
      </c>
      <c r="C140" s="80"/>
      <c r="D140" s="50" t="s">
        <v>346</v>
      </c>
      <c r="E140" s="8" t="s">
        <v>550</v>
      </c>
    </row>
    <row r="141" spans="1:5" x14ac:dyDescent="0.3">
      <c r="A141" s="83" t="s">
        <v>132</v>
      </c>
      <c r="B141" s="63" t="s">
        <v>199</v>
      </c>
      <c r="C141" s="80"/>
      <c r="D141" s="50" t="s">
        <v>141</v>
      </c>
      <c r="E141" s="6" t="s">
        <v>873</v>
      </c>
    </row>
    <row r="142" spans="1:5" x14ac:dyDescent="0.3">
      <c r="A142" s="83" t="s">
        <v>133</v>
      </c>
      <c r="B142" s="63" t="s">
        <v>200</v>
      </c>
      <c r="C142" s="80"/>
      <c r="D142" s="50" t="s">
        <v>347</v>
      </c>
      <c r="E142" s="6" t="s">
        <v>347</v>
      </c>
    </row>
    <row r="143" spans="1:5" ht="15" thickBot="1" x14ac:dyDescent="0.35">
      <c r="A143" s="83" t="s">
        <v>134</v>
      </c>
      <c r="B143" s="63" t="s">
        <v>141</v>
      </c>
      <c r="C143" s="80"/>
      <c r="D143" s="50" t="s">
        <v>141</v>
      </c>
      <c r="E143" s="6" t="s">
        <v>141</v>
      </c>
    </row>
    <row r="144" spans="1:5" x14ac:dyDescent="0.3">
      <c r="A144" s="82" t="s">
        <v>135</v>
      </c>
      <c r="B144" s="43" t="s">
        <v>201</v>
      </c>
      <c r="C144" s="59"/>
      <c r="D144" s="2" t="s">
        <v>201</v>
      </c>
      <c r="E144" s="4" t="s">
        <v>201</v>
      </c>
    </row>
    <row r="145" spans="1:5" ht="28.8" x14ac:dyDescent="0.3">
      <c r="A145" s="83" t="s">
        <v>136</v>
      </c>
      <c r="B145" s="63" t="s">
        <v>202</v>
      </c>
      <c r="C145" s="80"/>
      <c r="D145" s="50" t="s">
        <v>348</v>
      </c>
      <c r="E145" s="6" t="s">
        <v>551</v>
      </c>
    </row>
    <row r="146" spans="1:5" x14ac:dyDescent="0.3">
      <c r="A146" s="83" t="s">
        <v>137</v>
      </c>
      <c r="B146" s="63" t="s">
        <v>141</v>
      </c>
      <c r="C146" s="80"/>
      <c r="D146" s="50" t="s">
        <v>141</v>
      </c>
      <c r="E146" s="6" t="s">
        <v>141</v>
      </c>
    </row>
    <row r="147" spans="1:5" ht="15" thickBot="1" x14ac:dyDescent="0.35">
      <c r="A147" s="84" t="s">
        <v>138</v>
      </c>
      <c r="B147" s="45" t="s">
        <v>141</v>
      </c>
      <c r="C147" s="60"/>
      <c r="D147" s="10" t="s">
        <v>349</v>
      </c>
      <c r="E147" s="69"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CBDA-2A36-4D1A-9B9A-FE1274223EF3}">
  <dimension ref="A2:H147"/>
  <sheetViews>
    <sheetView topLeftCell="A109" zoomScale="80" zoomScaleNormal="80" workbookViewId="0">
      <selection activeCell="B121" sqref="B121"/>
    </sheetView>
  </sheetViews>
  <sheetFormatPr defaultRowHeight="14.4" x14ac:dyDescent="0.3"/>
  <cols>
    <col min="1" max="1" width="124.33203125" style="57" customWidth="1"/>
    <col min="2" max="2" width="58.88671875" style="79" customWidth="1"/>
    <col min="3" max="4" width="53.21875" style="1" customWidth="1"/>
    <col min="5" max="6" width="53.21875" style="78" customWidth="1"/>
    <col min="7" max="7" width="52.21875" style="1" customWidth="1"/>
    <col min="8" max="8" width="51.109375" style="1" customWidth="1"/>
  </cols>
  <sheetData>
    <row r="2" spans="1:8" x14ac:dyDescent="0.3">
      <c r="A2" s="57" t="s">
        <v>0</v>
      </c>
      <c r="B2" s="40" t="s">
        <v>204</v>
      </c>
      <c r="C2" s="1" t="s">
        <v>203</v>
      </c>
      <c r="E2" s="52" t="s">
        <v>350</v>
      </c>
      <c r="F2" s="40" t="s">
        <v>204</v>
      </c>
    </row>
    <row r="3" spans="1:8" ht="303" thickBot="1" x14ac:dyDescent="0.35">
      <c r="B3" s="40"/>
      <c r="C3" s="41" t="s">
        <v>612</v>
      </c>
      <c r="D3" s="41" t="s">
        <v>618</v>
      </c>
      <c r="E3" s="53"/>
      <c r="F3" s="48"/>
      <c r="G3" s="41" t="s">
        <v>612</v>
      </c>
      <c r="H3" s="41" t="s">
        <v>618</v>
      </c>
    </row>
    <row r="4" spans="1:8" ht="90" customHeight="1" x14ac:dyDescent="0.3">
      <c r="A4" s="70" t="s">
        <v>358</v>
      </c>
      <c r="B4" s="43" t="s">
        <v>355</v>
      </c>
      <c r="C4" s="68" t="s">
        <v>205</v>
      </c>
      <c r="D4" s="2" t="s">
        <v>205</v>
      </c>
      <c r="E4" s="54" t="s">
        <v>765</v>
      </c>
      <c r="F4" s="43" t="s">
        <v>672</v>
      </c>
      <c r="G4" s="2" t="s">
        <v>619</v>
      </c>
      <c r="H4" s="4" t="s">
        <v>619</v>
      </c>
    </row>
    <row r="5" spans="1:8" ht="28.8" x14ac:dyDescent="0.3">
      <c r="A5" s="71" t="s">
        <v>357</v>
      </c>
      <c r="B5" s="66" t="s">
        <v>247</v>
      </c>
      <c r="C5" s="50" t="s">
        <v>206</v>
      </c>
      <c r="D5" s="50" t="s">
        <v>206</v>
      </c>
      <c r="E5" s="65"/>
      <c r="F5" s="63" t="s">
        <v>673</v>
      </c>
      <c r="G5" s="50" t="s">
        <v>620</v>
      </c>
      <c r="H5" s="6" t="s">
        <v>620</v>
      </c>
    </row>
    <row r="6" spans="1:8" ht="100.8" x14ac:dyDescent="0.3">
      <c r="A6" s="71" t="s">
        <v>356</v>
      </c>
      <c r="B6" s="63" t="s">
        <v>248</v>
      </c>
      <c r="C6" s="50" t="s">
        <v>207</v>
      </c>
      <c r="D6" s="49" t="s">
        <v>578</v>
      </c>
      <c r="E6" s="65" t="s">
        <v>784</v>
      </c>
      <c r="F6" s="63" t="s">
        <v>674</v>
      </c>
      <c r="G6" s="49" t="s">
        <v>621</v>
      </c>
      <c r="H6" s="6" t="s">
        <v>730</v>
      </c>
    </row>
    <row r="7" spans="1:8" x14ac:dyDescent="0.3">
      <c r="A7" s="71" t="s">
        <v>1</v>
      </c>
      <c r="B7" s="66" t="s">
        <v>141</v>
      </c>
      <c r="C7" s="50" t="s">
        <v>141</v>
      </c>
      <c r="D7" s="50" t="s">
        <v>141</v>
      </c>
      <c r="E7" s="65"/>
      <c r="F7" s="63" t="s">
        <v>141</v>
      </c>
      <c r="G7" s="50" t="s">
        <v>141</v>
      </c>
      <c r="H7" s="6" t="s">
        <v>141</v>
      </c>
    </row>
    <row r="8" spans="1:8" ht="86.4" x14ac:dyDescent="0.3">
      <c r="A8" s="71" t="s">
        <v>359</v>
      </c>
      <c r="B8" s="66" t="s">
        <v>249</v>
      </c>
      <c r="C8" s="50" t="s">
        <v>208</v>
      </c>
      <c r="D8" s="49" t="s">
        <v>579</v>
      </c>
      <c r="E8" s="65" t="s">
        <v>789</v>
      </c>
      <c r="F8" s="63" t="s">
        <v>675</v>
      </c>
      <c r="G8" s="50" t="s">
        <v>622</v>
      </c>
      <c r="H8" s="8" t="s">
        <v>731</v>
      </c>
    </row>
    <row r="9" spans="1:8" x14ac:dyDescent="0.3">
      <c r="A9" s="71" t="s">
        <v>2</v>
      </c>
      <c r="B9" s="66" t="s">
        <v>141</v>
      </c>
      <c r="C9" s="50" t="s">
        <v>141</v>
      </c>
      <c r="D9" s="50" t="s">
        <v>141</v>
      </c>
      <c r="E9" s="65"/>
      <c r="F9" s="63" t="s">
        <v>141</v>
      </c>
      <c r="G9" s="50" t="s">
        <v>141</v>
      </c>
      <c r="H9" s="6" t="s">
        <v>141</v>
      </c>
    </row>
    <row r="10" spans="1:8" x14ac:dyDescent="0.3">
      <c r="A10" s="71" t="s">
        <v>3</v>
      </c>
      <c r="B10" s="66" t="s">
        <v>141</v>
      </c>
      <c r="C10" s="50" t="s">
        <v>141</v>
      </c>
      <c r="D10" s="50" t="s">
        <v>141</v>
      </c>
      <c r="E10" s="65"/>
      <c r="F10" s="63" t="s">
        <v>141</v>
      </c>
      <c r="G10" s="50" t="s">
        <v>141</v>
      </c>
      <c r="H10" s="6" t="s">
        <v>141</v>
      </c>
    </row>
    <row r="11" spans="1:8" x14ac:dyDescent="0.3">
      <c r="A11" s="71" t="s">
        <v>4</v>
      </c>
      <c r="B11" s="66" t="s">
        <v>141</v>
      </c>
      <c r="C11" s="50" t="s">
        <v>141</v>
      </c>
      <c r="D11" s="50" t="s">
        <v>141</v>
      </c>
      <c r="E11" s="65"/>
      <c r="F11" s="63" t="s">
        <v>141</v>
      </c>
      <c r="G11" s="50" t="s">
        <v>141</v>
      </c>
      <c r="H11" s="6" t="s">
        <v>141</v>
      </c>
    </row>
    <row r="12" spans="1:8" x14ac:dyDescent="0.3">
      <c r="A12" s="71" t="s">
        <v>5</v>
      </c>
      <c r="B12" s="66" t="s">
        <v>141</v>
      </c>
      <c r="C12" s="50" t="s">
        <v>141</v>
      </c>
      <c r="D12" s="50" t="s">
        <v>141</v>
      </c>
      <c r="E12" s="65"/>
      <c r="F12" s="63" t="s">
        <v>141</v>
      </c>
      <c r="G12" s="50" t="s">
        <v>141</v>
      </c>
      <c r="H12" s="6" t="s">
        <v>141</v>
      </c>
    </row>
    <row r="13" spans="1:8" x14ac:dyDescent="0.3">
      <c r="A13" s="71" t="s">
        <v>6</v>
      </c>
      <c r="B13" s="66" t="s">
        <v>141</v>
      </c>
      <c r="C13" s="50" t="s">
        <v>141</v>
      </c>
      <c r="D13" s="50" t="s">
        <v>141</v>
      </c>
      <c r="E13" s="65"/>
      <c r="F13" s="63" t="s">
        <v>141</v>
      </c>
      <c r="G13" s="50" t="s">
        <v>141</v>
      </c>
      <c r="H13" s="6" t="s">
        <v>141</v>
      </c>
    </row>
    <row r="14" spans="1:8" ht="57.6" x14ac:dyDescent="0.3">
      <c r="A14" s="71" t="s">
        <v>7</v>
      </c>
      <c r="B14" s="63" t="s">
        <v>360</v>
      </c>
      <c r="C14" s="50" t="s">
        <v>361</v>
      </c>
      <c r="D14" s="49" t="s">
        <v>461</v>
      </c>
      <c r="E14" s="65" t="s">
        <v>785</v>
      </c>
      <c r="F14" s="63" t="s">
        <v>676</v>
      </c>
      <c r="G14" s="50" t="s">
        <v>623</v>
      </c>
      <c r="H14" s="6" t="s">
        <v>732</v>
      </c>
    </row>
    <row r="15" spans="1:8" ht="28.8" x14ac:dyDescent="0.3">
      <c r="A15" s="71" t="s">
        <v>8</v>
      </c>
      <c r="B15" s="67" t="s">
        <v>250</v>
      </c>
      <c r="C15" s="50" t="s">
        <v>141</v>
      </c>
      <c r="D15" s="50" t="s">
        <v>141</v>
      </c>
      <c r="E15" s="65" t="s">
        <v>786</v>
      </c>
      <c r="F15" s="63" t="s">
        <v>677</v>
      </c>
      <c r="G15" s="50" t="s">
        <v>141</v>
      </c>
      <c r="H15" s="6" t="s">
        <v>141</v>
      </c>
    </row>
    <row r="16" spans="1:8" ht="43.2" x14ac:dyDescent="0.3">
      <c r="A16" s="71" t="s">
        <v>9</v>
      </c>
      <c r="B16" s="66" t="s">
        <v>141</v>
      </c>
      <c r="C16" s="51" t="s">
        <v>553</v>
      </c>
      <c r="D16" s="51" t="s">
        <v>580</v>
      </c>
      <c r="E16" s="65" t="s">
        <v>787</v>
      </c>
      <c r="F16" s="63" t="s">
        <v>141</v>
      </c>
      <c r="G16" s="49" t="s">
        <v>141</v>
      </c>
      <c r="H16" s="8" t="s">
        <v>141</v>
      </c>
    </row>
    <row r="17" spans="1:8" ht="72.599999999999994" thickBot="1" x14ac:dyDescent="0.35">
      <c r="A17" s="71" t="s">
        <v>363</v>
      </c>
      <c r="B17" s="63" t="s">
        <v>251</v>
      </c>
      <c r="C17" s="50" t="s">
        <v>462</v>
      </c>
      <c r="D17" s="50" t="s">
        <v>462</v>
      </c>
      <c r="E17" s="65" t="s">
        <v>788</v>
      </c>
      <c r="F17" s="63" t="s">
        <v>678</v>
      </c>
      <c r="G17" s="50" t="s">
        <v>624</v>
      </c>
      <c r="H17" s="6" t="s">
        <v>790</v>
      </c>
    </row>
    <row r="18" spans="1:8" x14ac:dyDescent="0.3">
      <c r="A18" s="70" t="s">
        <v>10</v>
      </c>
      <c r="B18" s="46" t="s">
        <v>141</v>
      </c>
      <c r="C18" s="2" t="s">
        <v>141</v>
      </c>
      <c r="D18" s="2" t="s">
        <v>141</v>
      </c>
      <c r="E18" s="54"/>
      <c r="F18" s="43" t="s">
        <v>141</v>
      </c>
      <c r="G18" s="2" t="s">
        <v>141</v>
      </c>
      <c r="H18" s="4" t="s">
        <v>141</v>
      </c>
    </row>
    <row r="19" spans="1:8" ht="28.8" x14ac:dyDescent="0.3">
      <c r="A19" s="71" t="s">
        <v>11</v>
      </c>
      <c r="B19" s="66" t="s">
        <v>141</v>
      </c>
      <c r="C19" s="50" t="s">
        <v>141</v>
      </c>
      <c r="D19" s="50" t="s">
        <v>581</v>
      </c>
      <c r="E19" s="65" t="s">
        <v>791</v>
      </c>
      <c r="F19" s="63" t="s">
        <v>141</v>
      </c>
      <c r="G19" s="50" t="s">
        <v>141</v>
      </c>
      <c r="H19" s="6" t="s">
        <v>733</v>
      </c>
    </row>
    <row r="20" spans="1:8" ht="207" customHeight="1" x14ac:dyDescent="0.3">
      <c r="A20" s="71" t="s">
        <v>12</v>
      </c>
      <c r="B20" s="66" t="s">
        <v>141</v>
      </c>
      <c r="C20" s="51" t="s">
        <v>209</v>
      </c>
      <c r="D20" s="50" t="s">
        <v>141</v>
      </c>
      <c r="E20" s="65" t="s">
        <v>793</v>
      </c>
      <c r="F20" s="63" t="s">
        <v>141</v>
      </c>
      <c r="G20" s="50" t="s">
        <v>625</v>
      </c>
      <c r="H20" s="6" t="s">
        <v>141</v>
      </c>
    </row>
    <row r="21" spans="1:8" x14ac:dyDescent="0.3">
      <c r="A21" s="71" t="s">
        <v>13</v>
      </c>
      <c r="B21" s="66" t="s">
        <v>141</v>
      </c>
      <c r="C21" s="50" t="s">
        <v>141</v>
      </c>
      <c r="D21" s="50" t="s">
        <v>141</v>
      </c>
      <c r="E21" s="65"/>
      <c r="F21" s="63" t="s">
        <v>141</v>
      </c>
      <c r="G21" s="50" t="s">
        <v>141</v>
      </c>
      <c r="H21" s="6" t="s">
        <v>141</v>
      </c>
    </row>
    <row r="22" spans="1:8" ht="72" x14ac:dyDescent="0.3">
      <c r="A22" s="71" t="s">
        <v>14</v>
      </c>
      <c r="B22" s="63" t="s">
        <v>252</v>
      </c>
      <c r="C22" s="50" t="s">
        <v>562</v>
      </c>
      <c r="D22" s="50" t="s">
        <v>582</v>
      </c>
      <c r="E22" s="65" t="s">
        <v>792</v>
      </c>
      <c r="F22" s="63" t="s">
        <v>679</v>
      </c>
      <c r="G22" s="50" t="s">
        <v>794</v>
      </c>
      <c r="H22" s="8" t="s">
        <v>734</v>
      </c>
    </row>
    <row r="23" spans="1:8" x14ac:dyDescent="0.3">
      <c r="A23" s="71" t="s">
        <v>15</v>
      </c>
      <c r="B23" s="66" t="s">
        <v>141</v>
      </c>
      <c r="C23" s="50" t="s">
        <v>141</v>
      </c>
      <c r="D23" s="50" t="s">
        <v>141</v>
      </c>
      <c r="E23" s="65"/>
      <c r="F23" s="63" t="s">
        <v>141</v>
      </c>
      <c r="G23" s="50" t="s">
        <v>141</v>
      </c>
      <c r="H23" s="6" t="s">
        <v>141</v>
      </c>
    </row>
    <row r="24" spans="1:8" ht="43.2" x14ac:dyDescent="0.3">
      <c r="A24" s="71" t="s">
        <v>16</v>
      </c>
      <c r="B24" s="66" t="s">
        <v>141</v>
      </c>
      <c r="C24" s="49" t="s">
        <v>210</v>
      </c>
      <c r="D24" s="50" t="s">
        <v>583</v>
      </c>
      <c r="E24" s="65" t="s">
        <v>795</v>
      </c>
      <c r="F24" s="63" t="s">
        <v>141</v>
      </c>
      <c r="G24" s="50" t="s">
        <v>141</v>
      </c>
      <c r="H24" s="6" t="s">
        <v>735</v>
      </c>
    </row>
    <row r="25" spans="1:8" ht="28.8" x14ac:dyDescent="0.3">
      <c r="A25" s="71" t="s">
        <v>17</v>
      </c>
      <c r="B25" s="67" t="s">
        <v>253</v>
      </c>
      <c r="C25" s="51" t="s">
        <v>141</v>
      </c>
      <c r="D25" s="50" t="s">
        <v>253</v>
      </c>
      <c r="E25" s="65" t="s">
        <v>796</v>
      </c>
      <c r="F25" s="63" t="s">
        <v>680</v>
      </c>
      <c r="G25" s="50" t="s">
        <v>141</v>
      </c>
      <c r="H25" s="6" t="s">
        <v>736</v>
      </c>
    </row>
    <row r="26" spans="1:8" ht="76.2" customHeight="1" x14ac:dyDescent="0.3">
      <c r="A26" s="71" t="s">
        <v>18</v>
      </c>
      <c r="B26" s="63" t="s">
        <v>367</v>
      </c>
      <c r="C26" s="50" t="s">
        <v>368</v>
      </c>
      <c r="D26" s="50" t="s">
        <v>584</v>
      </c>
      <c r="E26" s="65" t="s">
        <v>797</v>
      </c>
      <c r="F26" s="63" t="s">
        <v>681</v>
      </c>
      <c r="G26" s="50" t="s">
        <v>626</v>
      </c>
      <c r="H26" s="6" t="s">
        <v>737</v>
      </c>
    </row>
    <row r="27" spans="1:8" x14ac:dyDescent="0.3">
      <c r="A27" s="71" t="s">
        <v>19</v>
      </c>
      <c r="B27" s="66" t="s">
        <v>370</v>
      </c>
      <c r="C27" s="51" t="s">
        <v>211</v>
      </c>
      <c r="D27" s="50" t="s">
        <v>585</v>
      </c>
      <c r="E27" s="65" t="s">
        <v>798</v>
      </c>
      <c r="F27" s="63" t="s">
        <v>682</v>
      </c>
      <c r="G27" s="50" t="s">
        <v>627</v>
      </c>
      <c r="H27" s="6" t="s">
        <v>627</v>
      </c>
    </row>
    <row r="28" spans="1:8" x14ac:dyDescent="0.3">
      <c r="A28" s="71" t="s">
        <v>20</v>
      </c>
      <c r="B28" s="66" t="s">
        <v>141</v>
      </c>
      <c r="C28" s="50" t="s">
        <v>141</v>
      </c>
      <c r="D28" s="50" t="s">
        <v>141</v>
      </c>
      <c r="E28" s="65"/>
      <c r="F28" s="63" t="s">
        <v>141</v>
      </c>
      <c r="G28" s="50" t="s">
        <v>141</v>
      </c>
      <c r="H28" s="6" t="s">
        <v>141</v>
      </c>
    </row>
    <row r="29" spans="1:8" ht="28.8" x14ac:dyDescent="0.3">
      <c r="A29" s="71" t="s">
        <v>371</v>
      </c>
      <c r="B29" s="66" t="s">
        <v>141</v>
      </c>
      <c r="C29" s="51" t="s">
        <v>212</v>
      </c>
      <c r="D29" s="50" t="s">
        <v>141</v>
      </c>
      <c r="E29" s="65" t="s">
        <v>799</v>
      </c>
      <c r="F29" s="63" t="s">
        <v>141</v>
      </c>
      <c r="G29" s="50" t="s">
        <v>141</v>
      </c>
      <c r="H29" s="6" t="s">
        <v>141</v>
      </c>
    </row>
    <row r="30" spans="1:8" ht="28.8" x14ac:dyDescent="0.3">
      <c r="A30" s="71" t="s">
        <v>21</v>
      </c>
      <c r="B30" s="63" t="s">
        <v>372</v>
      </c>
      <c r="C30" s="50" t="s">
        <v>373</v>
      </c>
      <c r="D30" s="50" t="s">
        <v>586</v>
      </c>
      <c r="E30" s="65"/>
      <c r="F30" s="63" t="s">
        <v>683</v>
      </c>
      <c r="G30" s="49" t="s">
        <v>628</v>
      </c>
      <c r="H30" s="6" t="s">
        <v>738</v>
      </c>
    </row>
    <row r="31" spans="1:8" ht="58.2" thickBot="1" x14ac:dyDescent="0.35">
      <c r="A31" s="71" t="s">
        <v>22</v>
      </c>
      <c r="B31" s="66" t="s">
        <v>141</v>
      </c>
      <c r="C31" s="51" t="s">
        <v>554</v>
      </c>
      <c r="D31" s="50" t="s">
        <v>468</v>
      </c>
      <c r="E31" s="65" t="s">
        <v>795</v>
      </c>
      <c r="F31" s="63" t="s">
        <v>141</v>
      </c>
      <c r="G31" s="50" t="s">
        <v>629</v>
      </c>
      <c r="H31" s="6" t="s">
        <v>739</v>
      </c>
    </row>
    <row r="32" spans="1:8" x14ac:dyDescent="0.3">
      <c r="A32" s="70" t="s">
        <v>23</v>
      </c>
      <c r="B32" s="46" t="s">
        <v>141</v>
      </c>
      <c r="C32" s="2" t="s">
        <v>141</v>
      </c>
      <c r="D32" s="2" t="s">
        <v>141</v>
      </c>
      <c r="E32" s="54"/>
      <c r="F32" s="43" t="s">
        <v>141</v>
      </c>
      <c r="G32" s="2" t="s">
        <v>141</v>
      </c>
      <c r="H32" s="4" t="s">
        <v>141</v>
      </c>
    </row>
    <row r="33" spans="1:8" x14ac:dyDescent="0.3">
      <c r="A33" s="71" t="s">
        <v>24</v>
      </c>
      <c r="B33" s="66" t="s">
        <v>141</v>
      </c>
      <c r="C33" s="50" t="s">
        <v>141</v>
      </c>
      <c r="D33" s="50" t="s">
        <v>141</v>
      </c>
      <c r="E33" s="65"/>
      <c r="F33" s="63" t="s">
        <v>141</v>
      </c>
      <c r="G33" s="50" t="s">
        <v>141</v>
      </c>
      <c r="H33" s="6" t="s">
        <v>141</v>
      </c>
    </row>
    <row r="34" spans="1:8" x14ac:dyDescent="0.3">
      <c r="A34" s="71" t="s">
        <v>25</v>
      </c>
      <c r="B34" s="66" t="s">
        <v>141</v>
      </c>
      <c r="C34" s="50" t="s">
        <v>141</v>
      </c>
      <c r="D34" s="50" t="s">
        <v>141</v>
      </c>
      <c r="E34" s="65"/>
      <c r="F34" s="63" t="s">
        <v>141</v>
      </c>
      <c r="G34" s="50" t="s">
        <v>141</v>
      </c>
      <c r="H34" s="6" t="s">
        <v>141</v>
      </c>
    </row>
    <row r="35" spans="1:8" ht="57.6" x14ac:dyDescent="0.3">
      <c r="A35" s="71" t="s">
        <v>26</v>
      </c>
      <c r="B35" s="63" t="s">
        <v>254</v>
      </c>
      <c r="C35" s="50" t="s">
        <v>563</v>
      </c>
      <c r="D35" s="50" t="s">
        <v>141</v>
      </c>
      <c r="E35" s="73" t="s">
        <v>800</v>
      </c>
      <c r="F35" s="63" t="s">
        <v>684</v>
      </c>
      <c r="G35" s="49" t="s">
        <v>630</v>
      </c>
      <c r="H35" s="7" t="s">
        <v>141</v>
      </c>
    </row>
    <row r="36" spans="1:8" ht="72" x14ac:dyDescent="0.3">
      <c r="A36" s="71" t="s">
        <v>27</v>
      </c>
      <c r="B36" s="63" t="s">
        <v>255</v>
      </c>
      <c r="C36" s="50" t="s">
        <v>564</v>
      </c>
      <c r="D36" s="50" t="s">
        <v>141</v>
      </c>
      <c r="E36" s="73" t="s">
        <v>403</v>
      </c>
      <c r="F36" s="63" t="s">
        <v>685</v>
      </c>
      <c r="G36" s="50" t="s">
        <v>631</v>
      </c>
      <c r="H36" s="7" t="s">
        <v>141</v>
      </c>
    </row>
    <row r="37" spans="1:8" ht="28.8" x14ac:dyDescent="0.3">
      <c r="A37" s="71" t="s">
        <v>28</v>
      </c>
      <c r="B37" s="66" t="s">
        <v>256</v>
      </c>
      <c r="C37" s="51" t="s">
        <v>141</v>
      </c>
      <c r="D37" s="51" t="s">
        <v>141</v>
      </c>
      <c r="E37" s="73" t="s">
        <v>875</v>
      </c>
      <c r="F37" s="63" t="s">
        <v>256</v>
      </c>
      <c r="G37" s="51" t="s">
        <v>141</v>
      </c>
      <c r="H37" s="7" t="s">
        <v>141</v>
      </c>
    </row>
    <row r="38" spans="1:8" ht="28.8" x14ac:dyDescent="0.3">
      <c r="A38" s="71" t="s">
        <v>29</v>
      </c>
      <c r="B38" s="66" t="s">
        <v>257</v>
      </c>
      <c r="C38" s="50" t="s">
        <v>213</v>
      </c>
      <c r="D38" s="50" t="s">
        <v>141</v>
      </c>
      <c r="E38" s="65" t="s">
        <v>874</v>
      </c>
      <c r="F38" s="63" t="s">
        <v>257</v>
      </c>
      <c r="G38" s="50" t="s">
        <v>632</v>
      </c>
      <c r="H38" s="7" t="s">
        <v>141</v>
      </c>
    </row>
    <row r="39" spans="1:8" x14ac:dyDescent="0.3">
      <c r="A39" s="71" t="s">
        <v>30</v>
      </c>
      <c r="B39" s="66" t="s">
        <v>141</v>
      </c>
      <c r="C39" s="50" t="s">
        <v>141</v>
      </c>
      <c r="D39" s="50" t="s">
        <v>141</v>
      </c>
      <c r="E39" s="65"/>
      <c r="F39" s="63" t="s">
        <v>141</v>
      </c>
      <c r="G39" s="50" t="s">
        <v>141</v>
      </c>
      <c r="H39" s="6" t="s">
        <v>141</v>
      </c>
    </row>
    <row r="40" spans="1:8" x14ac:dyDescent="0.3">
      <c r="A40" s="71" t="s">
        <v>31</v>
      </c>
      <c r="B40" s="66" t="s">
        <v>141</v>
      </c>
      <c r="C40" s="50" t="s">
        <v>141</v>
      </c>
      <c r="D40" s="50" t="s">
        <v>141</v>
      </c>
      <c r="E40" s="65"/>
      <c r="F40" s="63" t="s">
        <v>141</v>
      </c>
      <c r="G40" s="50" t="s">
        <v>141</v>
      </c>
      <c r="H40" s="6" t="s">
        <v>141</v>
      </c>
    </row>
    <row r="41" spans="1:8" x14ac:dyDescent="0.3">
      <c r="A41" s="71" t="s">
        <v>32</v>
      </c>
      <c r="B41" s="66" t="s">
        <v>141</v>
      </c>
      <c r="C41" s="50" t="s">
        <v>141</v>
      </c>
      <c r="D41" s="50" t="s">
        <v>141</v>
      </c>
      <c r="E41" s="65"/>
      <c r="F41" s="63" t="s">
        <v>141</v>
      </c>
      <c r="G41" s="50" t="s">
        <v>141</v>
      </c>
      <c r="H41" s="6" t="s">
        <v>141</v>
      </c>
    </row>
    <row r="42" spans="1:8" ht="57.6" x14ac:dyDescent="0.3">
      <c r="A42" s="71" t="s">
        <v>33</v>
      </c>
      <c r="B42" s="66" t="s">
        <v>258</v>
      </c>
      <c r="C42" s="50" t="s">
        <v>214</v>
      </c>
      <c r="D42" s="50" t="s">
        <v>587</v>
      </c>
      <c r="E42" s="65" t="s">
        <v>801</v>
      </c>
      <c r="F42" s="63" t="s">
        <v>686</v>
      </c>
      <c r="G42" s="50" t="s">
        <v>141</v>
      </c>
      <c r="H42" s="6" t="s">
        <v>802</v>
      </c>
    </row>
    <row r="43" spans="1:8" x14ac:dyDescent="0.3">
      <c r="A43" s="71" t="s">
        <v>34</v>
      </c>
      <c r="B43" s="66" t="s">
        <v>141</v>
      </c>
      <c r="C43" s="50" t="s">
        <v>141</v>
      </c>
      <c r="D43" s="50" t="s">
        <v>141</v>
      </c>
      <c r="E43" s="65"/>
      <c r="F43" s="63" t="s">
        <v>141</v>
      </c>
      <c r="G43" s="50" t="s">
        <v>141</v>
      </c>
      <c r="H43" s="6" t="s">
        <v>141</v>
      </c>
    </row>
    <row r="44" spans="1:8" ht="28.8" x14ac:dyDescent="0.3">
      <c r="A44" s="71" t="s">
        <v>35</v>
      </c>
      <c r="B44" s="66" t="s">
        <v>259</v>
      </c>
      <c r="C44" s="51" t="s">
        <v>215</v>
      </c>
      <c r="D44" s="50" t="s">
        <v>259</v>
      </c>
      <c r="E44" s="65"/>
      <c r="F44" s="63" t="s">
        <v>687</v>
      </c>
      <c r="G44" s="50" t="s">
        <v>803</v>
      </c>
      <c r="H44" s="6" t="s">
        <v>687</v>
      </c>
    </row>
    <row r="45" spans="1:8" ht="29.4" thickBot="1" x14ac:dyDescent="0.35">
      <c r="A45" s="71" t="s">
        <v>36</v>
      </c>
      <c r="B45" s="67" t="s">
        <v>260</v>
      </c>
      <c r="C45" s="51" t="s">
        <v>141</v>
      </c>
      <c r="D45" s="50" t="s">
        <v>588</v>
      </c>
      <c r="E45" s="65" t="s">
        <v>804</v>
      </c>
      <c r="F45" s="63" t="s">
        <v>688</v>
      </c>
      <c r="G45" s="50" t="s">
        <v>141</v>
      </c>
      <c r="H45" s="6" t="s">
        <v>740</v>
      </c>
    </row>
    <row r="46" spans="1:8" x14ac:dyDescent="0.3">
      <c r="A46" s="70" t="s">
        <v>37</v>
      </c>
      <c r="B46" s="46" t="s">
        <v>141</v>
      </c>
      <c r="C46" s="2" t="s">
        <v>141</v>
      </c>
      <c r="D46" s="2" t="s">
        <v>141</v>
      </c>
      <c r="E46" s="54"/>
      <c r="F46" s="43" t="s">
        <v>141</v>
      </c>
      <c r="G46" s="2" t="s">
        <v>141</v>
      </c>
      <c r="H46" s="4" t="s">
        <v>141</v>
      </c>
    </row>
    <row r="47" spans="1:8" ht="100.8" x14ac:dyDescent="0.3">
      <c r="A47" s="71" t="s">
        <v>38</v>
      </c>
      <c r="B47" s="63" t="s">
        <v>383</v>
      </c>
      <c r="C47" s="50" t="s">
        <v>565</v>
      </c>
      <c r="D47" s="50" t="s">
        <v>589</v>
      </c>
      <c r="E47" s="65" t="s">
        <v>805</v>
      </c>
      <c r="F47" s="63" t="s">
        <v>689</v>
      </c>
      <c r="G47" s="50" t="s">
        <v>633</v>
      </c>
      <c r="H47" s="8" t="s">
        <v>741</v>
      </c>
    </row>
    <row r="48" spans="1:8" x14ac:dyDescent="0.3">
      <c r="A48" s="71" t="s">
        <v>39</v>
      </c>
      <c r="B48" s="66" t="s">
        <v>141</v>
      </c>
      <c r="C48" s="50" t="s">
        <v>141</v>
      </c>
      <c r="D48" s="50" t="s">
        <v>141</v>
      </c>
      <c r="E48" s="65"/>
      <c r="F48" s="63" t="s">
        <v>141</v>
      </c>
      <c r="G48" s="50" t="s">
        <v>141</v>
      </c>
      <c r="H48" s="6" t="s">
        <v>141</v>
      </c>
    </row>
    <row r="49" spans="1:8" x14ac:dyDescent="0.3">
      <c r="A49" s="71" t="s">
        <v>40</v>
      </c>
      <c r="B49" s="66" t="s">
        <v>141</v>
      </c>
      <c r="C49" s="50" t="s">
        <v>141</v>
      </c>
      <c r="D49" s="50" t="s">
        <v>141</v>
      </c>
      <c r="E49" s="65"/>
      <c r="F49" s="63" t="s">
        <v>141</v>
      </c>
      <c r="G49" s="50" t="s">
        <v>141</v>
      </c>
      <c r="H49" s="6" t="s">
        <v>141</v>
      </c>
    </row>
    <row r="50" spans="1:8" ht="43.2" x14ac:dyDescent="0.3">
      <c r="A50" s="71" t="s">
        <v>41</v>
      </c>
      <c r="B50" s="63" t="s">
        <v>261</v>
      </c>
      <c r="C50" s="50" t="s">
        <v>217</v>
      </c>
      <c r="D50" s="50" t="s">
        <v>217</v>
      </c>
      <c r="E50" s="73" t="s">
        <v>806</v>
      </c>
      <c r="F50" s="63" t="s">
        <v>690</v>
      </c>
      <c r="G50" s="50" t="s">
        <v>634</v>
      </c>
      <c r="H50" s="6" t="s">
        <v>634</v>
      </c>
    </row>
    <row r="51" spans="1:8" x14ac:dyDescent="0.3">
      <c r="A51" s="71" t="s">
        <v>42</v>
      </c>
      <c r="B51" s="66" t="s">
        <v>141</v>
      </c>
      <c r="C51" s="50" t="s">
        <v>141</v>
      </c>
      <c r="D51" s="50" t="s">
        <v>141</v>
      </c>
      <c r="E51" s="65"/>
      <c r="F51" s="63" t="s">
        <v>141</v>
      </c>
      <c r="G51" s="50" t="s">
        <v>141</v>
      </c>
      <c r="H51" s="6" t="s">
        <v>141</v>
      </c>
    </row>
    <row r="52" spans="1:8" ht="86.4" x14ac:dyDescent="0.3">
      <c r="A52" s="71" t="s">
        <v>43</v>
      </c>
      <c r="B52" s="66" t="s">
        <v>262</v>
      </c>
      <c r="C52" s="50" t="s">
        <v>141</v>
      </c>
      <c r="D52" s="50" t="s">
        <v>141</v>
      </c>
      <c r="E52" s="73" t="s">
        <v>807</v>
      </c>
      <c r="F52" s="63" t="s">
        <v>262</v>
      </c>
      <c r="G52" s="50" t="s">
        <v>141</v>
      </c>
      <c r="H52" s="8" t="s">
        <v>742</v>
      </c>
    </row>
    <row r="53" spans="1:8" ht="28.8" x14ac:dyDescent="0.3">
      <c r="A53" s="71" t="s">
        <v>44</v>
      </c>
      <c r="B53" s="66" t="s">
        <v>141</v>
      </c>
      <c r="C53" s="49" t="s">
        <v>218</v>
      </c>
      <c r="D53" s="50" t="s">
        <v>141</v>
      </c>
      <c r="E53" s="65" t="s">
        <v>808</v>
      </c>
      <c r="F53" s="63" t="s">
        <v>141</v>
      </c>
      <c r="G53" s="74" t="s">
        <v>635</v>
      </c>
      <c r="H53" s="6" t="s">
        <v>141</v>
      </c>
    </row>
    <row r="54" spans="1:8" ht="86.4" x14ac:dyDescent="0.3">
      <c r="A54" s="71" t="s">
        <v>45</v>
      </c>
      <c r="B54" s="63" t="s">
        <v>263</v>
      </c>
      <c r="C54" s="50" t="s">
        <v>566</v>
      </c>
      <c r="D54" s="51" t="s">
        <v>809</v>
      </c>
      <c r="E54" s="65" t="s">
        <v>388</v>
      </c>
      <c r="F54" s="63" t="s">
        <v>691</v>
      </c>
      <c r="G54" s="50" t="s">
        <v>636</v>
      </c>
      <c r="H54" s="6" t="s">
        <v>636</v>
      </c>
    </row>
    <row r="55" spans="1:8" ht="43.2" x14ac:dyDescent="0.3">
      <c r="A55" s="71" t="s">
        <v>46</v>
      </c>
      <c r="B55" s="63" t="s">
        <v>264</v>
      </c>
      <c r="C55" s="50" t="s">
        <v>219</v>
      </c>
      <c r="D55" s="50" t="s">
        <v>219</v>
      </c>
      <c r="E55" s="65"/>
      <c r="F55" s="63" t="s">
        <v>692</v>
      </c>
      <c r="G55" s="50" t="s">
        <v>141</v>
      </c>
      <c r="H55" s="8" t="s">
        <v>743</v>
      </c>
    </row>
    <row r="56" spans="1:8" x14ac:dyDescent="0.3">
      <c r="A56" s="71" t="s">
        <v>47</v>
      </c>
      <c r="B56" s="66" t="s">
        <v>141</v>
      </c>
      <c r="C56" s="50" t="s">
        <v>141</v>
      </c>
      <c r="D56" s="50" t="s">
        <v>141</v>
      </c>
      <c r="E56" s="65"/>
      <c r="F56" s="63" t="s">
        <v>141</v>
      </c>
      <c r="G56" s="50" t="s">
        <v>141</v>
      </c>
      <c r="H56" s="6" t="s">
        <v>141</v>
      </c>
    </row>
    <row r="57" spans="1:8" x14ac:dyDescent="0.3">
      <c r="A57" s="71" t="s">
        <v>48</v>
      </c>
      <c r="B57" s="66" t="s">
        <v>141</v>
      </c>
      <c r="C57" s="50" t="s">
        <v>141</v>
      </c>
      <c r="D57" s="50" t="s">
        <v>141</v>
      </c>
      <c r="E57" s="65"/>
      <c r="F57" s="63" t="s">
        <v>141</v>
      </c>
      <c r="G57" s="50" t="s">
        <v>141</v>
      </c>
      <c r="H57" s="6" t="s">
        <v>141</v>
      </c>
    </row>
    <row r="58" spans="1:8" x14ac:dyDescent="0.3">
      <c r="A58" s="71" t="s">
        <v>49</v>
      </c>
      <c r="B58" s="66" t="s">
        <v>141</v>
      </c>
      <c r="C58" s="50" t="s">
        <v>141</v>
      </c>
      <c r="D58" s="50" t="s">
        <v>141</v>
      </c>
      <c r="E58" s="65"/>
      <c r="F58" s="63" t="s">
        <v>141</v>
      </c>
      <c r="G58" s="50" t="s">
        <v>141</v>
      </c>
      <c r="H58" s="6" t="s">
        <v>141</v>
      </c>
    </row>
    <row r="59" spans="1:8" ht="15" thickBot="1" x14ac:dyDescent="0.35">
      <c r="A59" s="71" t="s">
        <v>50</v>
      </c>
      <c r="B59" s="67" t="s">
        <v>265</v>
      </c>
      <c r="C59" s="50" t="s">
        <v>141</v>
      </c>
      <c r="D59" s="50" t="s">
        <v>141</v>
      </c>
      <c r="E59" s="73" t="s">
        <v>810</v>
      </c>
      <c r="F59" s="63" t="s">
        <v>693</v>
      </c>
      <c r="G59" s="50" t="s">
        <v>141</v>
      </c>
      <c r="H59" s="6" t="s">
        <v>141</v>
      </c>
    </row>
    <row r="60" spans="1:8" ht="43.2" x14ac:dyDescent="0.3">
      <c r="A60" s="70" t="s">
        <v>51</v>
      </c>
      <c r="B60" s="46" t="s">
        <v>266</v>
      </c>
      <c r="C60" s="2" t="s">
        <v>266</v>
      </c>
      <c r="D60" s="62" t="s">
        <v>590</v>
      </c>
      <c r="E60" s="54" t="s">
        <v>797</v>
      </c>
      <c r="F60" s="43" t="s">
        <v>694</v>
      </c>
      <c r="G60" s="2" t="s">
        <v>141</v>
      </c>
      <c r="H60" s="12" t="s">
        <v>744</v>
      </c>
    </row>
    <row r="61" spans="1:8" x14ac:dyDescent="0.3">
      <c r="A61" s="71" t="s">
        <v>52</v>
      </c>
      <c r="B61" s="66" t="s">
        <v>141</v>
      </c>
      <c r="C61" s="50" t="s">
        <v>141</v>
      </c>
      <c r="D61" s="50" t="s">
        <v>141</v>
      </c>
      <c r="E61" s="65"/>
      <c r="F61" s="63" t="s">
        <v>141</v>
      </c>
      <c r="G61" s="50" t="s">
        <v>141</v>
      </c>
      <c r="H61" s="6" t="s">
        <v>141</v>
      </c>
    </row>
    <row r="62" spans="1:8" x14ac:dyDescent="0.3">
      <c r="A62" s="71" t="s">
        <v>53</v>
      </c>
      <c r="B62" s="66" t="s">
        <v>141</v>
      </c>
      <c r="C62" s="50" t="s">
        <v>141</v>
      </c>
      <c r="D62" s="50" t="s">
        <v>141</v>
      </c>
      <c r="E62" s="65"/>
      <c r="F62" s="63" t="s">
        <v>141</v>
      </c>
      <c r="G62" s="50" t="s">
        <v>141</v>
      </c>
      <c r="H62" s="6" t="s">
        <v>141</v>
      </c>
    </row>
    <row r="63" spans="1:8" ht="28.8" x14ac:dyDescent="0.3">
      <c r="A63" s="71" t="s">
        <v>54</v>
      </c>
      <c r="B63" s="66" t="s">
        <v>267</v>
      </c>
      <c r="C63" s="51" t="s">
        <v>220</v>
      </c>
      <c r="D63" s="50" t="s">
        <v>141</v>
      </c>
      <c r="E63" s="73" t="s">
        <v>811</v>
      </c>
      <c r="F63" s="63" t="s">
        <v>695</v>
      </c>
      <c r="G63" s="50" t="s">
        <v>637</v>
      </c>
      <c r="H63" s="6" t="s">
        <v>141</v>
      </c>
    </row>
    <row r="64" spans="1:8" x14ac:dyDescent="0.3">
      <c r="A64" s="71" t="s">
        <v>55</v>
      </c>
      <c r="B64" s="66" t="s">
        <v>141</v>
      </c>
      <c r="C64" s="50" t="s">
        <v>141</v>
      </c>
      <c r="D64" s="50" t="s">
        <v>141</v>
      </c>
      <c r="E64" s="65"/>
      <c r="F64" s="63" t="s">
        <v>141</v>
      </c>
      <c r="G64" s="50" t="s">
        <v>141</v>
      </c>
      <c r="H64" s="6" t="s">
        <v>141</v>
      </c>
    </row>
    <row r="65" spans="1:8" x14ac:dyDescent="0.3">
      <c r="A65" s="71" t="s">
        <v>56</v>
      </c>
      <c r="B65" s="66" t="s">
        <v>141</v>
      </c>
      <c r="C65" s="50" t="s">
        <v>141</v>
      </c>
      <c r="D65" s="50" t="s">
        <v>141</v>
      </c>
      <c r="E65" s="65"/>
      <c r="F65" s="63" t="s">
        <v>141</v>
      </c>
      <c r="G65" s="50" t="s">
        <v>141</v>
      </c>
      <c r="H65" s="6" t="s">
        <v>141</v>
      </c>
    </row>
    <row r="66" spans="1:8" x14ac:dyDescent="0.3">
      <c r="A66" s="71" t="s">
        <v>57</v>
      </c>
      <c r="B66" s="66" t="s">
        <v>141</v>
      </c>
      <c r="C66" s="50" t="s">
        <v>141</v>
      </c>
      <c r="D66" s="50" t="s">
        <v>141</v>
      </c>
      <c r="E66" s="65"/>
      <c r="F66" s="63" t="s">
        <v>141</v>
      </c>
      <c r="G66" s="50" t="s">
        <v>141</v>
      </c>
      <c r="H66" s="6" t="s">
        <v>141</v>
      </c>
    </row>
    <row r="67" spans="1:8" ht="28.8" x14ac:dyDescent="0.3">
      <c r="A67" s="71" t="s">
        <v>58</v>
      </c>
      <c r="B67" s="63" t="s">
        <v>268</v>
      </c>
      <c r="C67" s="51" t="s">
        <v>141</v>
      </c>
      <c r="D67" s="50" t="s">
        <v>591</v>
      </c>
      <c r="E67" s="75" t="s">
        <v>812</v>
      </c>
      <c r="F67" s="63" t="s">
        <v>696</v>
      </c>
      <c r="G67" s="50" t="s">
        <v>638</v>
      </c>
      <c r="H67" s="6" t="s">
        <v>745</v>
      </c>
    </row>
    <row r="68" spans="1:8" ht="95.4" customHeight="1" x14ac:dyDescent="0.3">
      <c r="A68" s="71" t="s">
        <v>59</v>
      </c>
      <c r="B68" s="63" t="s">
        <v>269</v>
      </c>
      <c r="C68" s="50" t="s">
        <v>876</v>
      </c>
      <c r="D68" s="50" t="s">
        <v>592</v>
      </c>
      <c r="E68" s="73"/>
      <c r="F68" s="63" t="s">
        <v>813</v>
      </c>
      <c r="G68" s="50" t="s">
        <v>639</v>
      </c>
      <c r="H68" s="8" t="s">
        <v>746</v>
      </c>
    </row>
    <row r="69" spans="1:8" ht="28.8" x14ac:dyDescent="0.3">
      <c r="A69" s="71" t="s">
        <v>60</v>
      </c>
      <c r="B69" s="66" t="s">
        <v>270</v>
      </c>
      <c r="C69" s="50" t="s">
        <v>141</v>
      </c>
      <c r="D69" s="49" t="s">
        <v>593</v>
      </c>
      <c r="E69" s="75" t="s">
        <v>812</v>
      </c>
      <c r="F69" s="63" t="s">
        <v>814</v>
      </c>
      <c r="G69" s="50" t="s">
        <v>141</v>
      </c>
      <c r="H69" s="8" t="s">
        <v>747</v>
      </c>
    </row>
    <row r="70" spans="1:8" ht="86.4" x14ac:dyDescent="0.3">
      <c r="A70" s="71" t="s">
        <v>61</v>
      </c>
      <c r="B70" s="66" t="s">
        <v>271</v>
      </c>
      <c r="C70" s="51" t="s">
        <v>221</v>
      </c>
      <c r="D70" s="50" t="s">
        <v>594</v>
      </c>
      <c r="E70" s="73" t="s">
        <v>816</v>
      </c>
      <c r="F70" s="63" t="s">
        <v>697</v>
      </c>
      <c r="G70" s="49" t="s">
        <v>640</v>
      </c>
      <c r="H70" s="6" t="s">
        <v>815</v>
      </c>
    </row>
    <row r="71" spans="1:8" x14ac:dyDescent="0.3">
      <c r="A71" s="71" t="s">
        <v>62</v>
      </c>
      <c r="B71" s="66" t="s">
        <v>141</v>
      </c>
      <c r="C71" s="50" t="s">
        <v>141</v>
      </c>
      <c r="D71" s="50" t="s">
        <v>141</v>
      </c>
      <c r="E71" s="65"/>
      <c r="F71" s="63" t="s">
        <v>141</v>
      </c>
      <c r="G71" s="50" t="s">
        <v>141</v>
      </c>
      <c r="H71" s="6" t="s">
        <v>141</v>
      </c>
    </row>
    <row r="72" spans="1:8" x14ac:dyDescent="0.3">
      <c r="A72" s="71" t="s">
        <v>63</v>
      </c>
      <c r="B72" s="66" t="s">
        <v>141</v>
      </c>
      <c r="C72" s="50" t="s">
        <v>141</v>
      </c>
      <c r="D72" s="50" t="s">
        <v>141</v>
      </c>
      <c r="E72" s="65"/>
      <c r="F72" s="63" t="s">
        <v>141</v>
      </c>
      <c r="G72" s="50" t="s">
        <v>141</v>
      </c>
      <c r="H72" s="6" t="s">
        <v>141</v>
      </c>
    </row>
    <row r="73" spans="1:8" ht="15" thickBot="1" x14ac:dyDescent="0.35">
      <c r="A73" s="71" t="s">
        <v>64</v>
      </c>
      <c r="B73" s="66" t="s">
        <v>141</v>
      </c>
      <c r="C73" s="50" t="s">
        <v>141</v>
      </c>
      <c r="D73" s="50" t="s">
        <v>141</v>
      </c>
      <c r="E73" s="65"/>
      <c r="F73" s="63" t="s">
        <v>141</v>
      </c>
      <c r="G73" s="50" t="s">
        <v>141</v>
      </c>
      <c r="H73" s="6" t="s">
        <v>141</v>
      </c>
    </row>
    <row r="74" spans="1:8" ht="28.8" x14ac:dyDescent="0.3">
      <c r="A74" s="70" t="s">
        <v>65</v>
      </c>
      <c r="B74" s="46" t="s">
        <v>272</v>
      </c>
      <c r="C74" s="2" t="s">
        <v>395</v>
      </c>
      <c r="D74" s="2" t="s">
        <v>272</v>
      </c>
      <c r="E74" s="54"/>
      <c r="F74" s="43" t="s">
        <v>698</v>
      </c>
      <c r="G74" s="2" t="s">
        <v>641</v>
      </c>
      <c r="H74" s="4" t="s">
        <v>698</v>
      </c>
    </row>
    <row r="75" spans="1:8" ht="47.4" customHeight="1" x14ac:dyDescent="0.3">
      <c r="A75" s="71" t="s">
        <v>66</v>
      </c>
      <c r="B75" s="66" t="s">
        <v>273</v>
      </c>
      <c r="C75" s="50" t="s">
        <v>141</v>
      </c>
      <c r="D75" s="50" t="s">
        <v>595</v>
      </c>
      <c r="E75" s="65" t="s">
        <v>817</v>
      </c>
      <c r="F75" s="63" t="s">
        <v>699</v>
      </c>
      <c r="G75" s="50" t="s">
        <v>141</v>
      </c>
      <c r="H75" s="6" t="s">
        <v>740</v>
      </c>
    </row>
    <row r="76" spans="1:8" ht="28.8" x14ac:dyDescent="0.3">
      <c r="A76" s="71" t="s">
        <v>67</v>
      </c>
      <c r="B76" s="66" t="s">
        <v>141</v>
      </c>
      <c r="C76" s="51" t="s">
        <v>222</v>
      </c>
      <c r="D76" s="50" t="s">
        <v>141</v>
      </c>
      <c r="E76" s="73" t="s">
        <v>402</v>
      </c>
      <c r="F76" s="63" t="s">
        <v>141</v>
      </c>
      <c r="G76" s="50" t="s">
        <v>642</v>
      </c>
      <c r="H76" s="6" t="s">
        <v>642</v>
      </c>
    </row>
    <row r="77" spans="1:8" x14ac:dyDescent="0.3">
      <c r="A77" s="71" t="s">
        <v>68</v>
      </c>
      <c r="B77" s="66" t="s">
        <v>141</v>
      </c>
      <c r="C77" s="50" t="s">
        <v>141</v>
      </c>
      <c r="D77" s="50" t="s">
        <v>141</v>
      </c>
      <c r="E77" s="65"/>
      <c r="F77" s="63" t="s">
        <v>141</v>
      </c>
      <c r="G77" s="50" t="s">
        <v>141</v>
      </c>
      <c r="H77" s="6" t="s">
        <v>141</v>
      </c>
    </row>
    <row r="78" spans="1:8" ht="43.2" x14ac:dyDescent="0.3">
      <c r="A78" s="71" t="s">
        <v>69</v>
      </c>
      <c r="B78" s="63" t="s">
        <v>274</v>
      </c>
      <c r="C78" s="50" t="s">
        <v>223</v>
      </c>
      <c r="D78" s="50" t="s">
        <v>596</v>
      </c>
      <c r="E78" s="65" t="s">
        <v>818</v>
      </c>
      <c r="F78" s="63" t="s">
        <v>700</v>
      </c>
      <c r="G78" s="50" t="s">
        <v>643</v>
      </c>
      <c r="H78" s="6" t="s">
        <v>748</v>
      </c>
    </row>
    <row r="79" spans="1:8" x14ac:dyDescent="0.3">
      <c r="A79" s="71" t="s">
        <v>70</v>
      </c>
      <c r="B79" s="66" t="s">
        <v>141</v>
      </c>
      <c r="C79" s="50" t="s">
        <v>141</v>
      </c>
      <c r="D79" s="50" t="s">
        <v>141</v>
      </c>
      <c r="E79" s="65"/>
      <c r="F79" s="63" t="s">
        <v>141</v>
      </c>
      <c r="G79" s="50" t="s">
        <v>141</v>
      </c>
      <c r="H79" s="6" t="s">
        <v>141</v>
      </c>
    </row>
    <row r="80" spans="1:8" ht="43.2" x14ac:dyDescent="0.3">
      <c r="A80" s="76" t="s">
        <v>71</v>
      </c>
      <c r="B80" s="63" t="s">
        <v>275</v>
      </c>
      <c r="C80" s="51" t="s">
        <v>141</v>
      </c>
      <c r="D80" s="50" t="s">
        <v>597</v>
      </c>
      <c r="E80" s="65" t="s">
        <v>819</v>
      </c>
      <c r="F80" s="63" t="s">
        <v>701</v>
      </c>
      <c r="G80" s="50" t="s">
        <v>141</v>
      </c>
      <c r="H80" s="6" t="s">
        <v>749</v>
      </c>
    </row>
    <row r="81" spans="1:8" x14ac:dyDescent="0.3">
      <c r="A81" s="71" t="s">
        <v>72</v>
      </c>
      <c r="B81" s="66" t="s">
        <v>141</v>
      </c>
      <c r="C81" s="50" t="s">
        <v>141</v>
      </c>
      <c r="D81" s="50" t="s">
        <v>141</v>
      </c>
      <c r="E81" s="65"/>
      <c r="F81" s="63" t="s">
        <v>141</v>
      </c>
      <c r="G81" s="50" t="s">
        <v>141</v>
      </c>
      <c r="H81" s="6" t="s">
        <v>141</v>
      </c>
    </row>
    <row r="82" spans="1:8" ht="28.8" x14ac:dyDescent="0.3">
      <c r="A82" s="71" t="s">
        <v>73</v>
      </c>
      <c r="B82" s="66" t="s">
        <v>276</v>
      </c>
      <c r="C82" s="51" t="s">
        <v>141</v>
      </c>
      <c r="D82" s="50" t="s">
        <v>598</v>
      </c>
      <c r="E82" s="65" t="s">
        <v>820</v>
      </c>
      <c r="F82" s="63" t="s">
        <v>702</v>
      </c>
      <c r="G82" s="50" t="s">
        <v>141</v>
      </c>
      <c r="H82" s="6" t="s">
        <v>750</v>
      </c>
    </row>
    <row r="83" spans="1:8" x14ac:dyDescent="0.3">
      <c r="A83" s="71" t="s">
        <v>74</v>
      </c>
      <c r="B83" s="66" t="s">
        <v>141</v>
      </c>
      <c r="C83" s="50" t="s">
        <v>141</v>
      </c>
      <c r="D83" s="50" t="s">
        <v>141</v>
      </c>
      <c r="E83" s="65"/>
      <c r="F83" s="63" t="s">
        <v>141</v>
      </c>
      <c r="G83" s="50" t="s">
        <v>141</v>
      </c>
      <c r="H83" s="6" t="s">
        <v>141</v>
      </c>
    </row>
    <row r="84" spans="1:8" x14ac:dyDescent="0.3">
      <c r="A84" s="71" t="s">
        <v>75</v>
      </c>
      <c r="B84" s="66" t="s">
        <v>141</v>
      </c>
      <c r="C84" s="50" t="s">
        <v>141</v>
      </c>
      <c r="D84" s="50" t="s">
        <v>141</v>
      </c>
      <c r="E84" s="65"/>
      <c r="F84" s="63" t="s">
        <v>141</v>
      </c>
      <c r="G84" s="50" t="s">
        <v>141</v>
      </c>
      <c r="H84" s="6" t="s">
        <v>141</v>
      </c>
    </row>
    <row r="85" spans="1:8" ht="28.8" x14ac:dyDescent="0.3">
      <c r="A85" s="71" t="s">
        <v>76</v>
      </c>
      <c r="B85" s="66" t="s">
        <v>277</v>
      </c>
      <c r="C85" s="50" t="s">
        <v>555</v>
      </c>
      <c r="D85" s="50" t="s">
        <v>224</v>
      </c>
      <c r="E85" s="65"/>
      <c r="F85" s="63" t="s">
        <v>703</v>
      </c>
      <c r="G85" s="50" t="s">
        <v>644</v>
      </c>
      <c r="H85" s="6" t="s">
        <v>644</v>
      </c>
    </row>
    <row r="86" spans="1:8" ht="28.8" x14ac:dyDescent="0.3">
      <c r="A86" s="71" t="s">
        <v>77</v>
      </c>
      <c r="B86" s="66" t="s">
        <v>141</v>
      </c>
      <c r="C86" s="51" t="s">
        <v>225</v>
      </c>
      <c r="D86" s="50" t="s">
        <v>141</v>
      </c>
      <c r="E86" s="65" t="s">
        <v>820</v>
      </c>
      <c r="F86" s="63" t="s">
        <v>141</v>
      </c>
      <c r="G86" s="50" t="s">
        <v>645</v>
      </c>
      <c r="H86" s="6" t="s">
        <v>141</v>
      </c>
    </row>
    <row r="87" spans="1:8" ht="15" thickBot="1" x14ac:dyDescent="0.35">
      <c r="A87" s="71" t="s">
        <v>78</v>
      </c>
      <c r="B87" s="66" t="s">
        <v>141</v>
      </c>
      <c r="C87" s="50" t="s">
        <v>141</v>
      </c>
      <c r="D87" s="50" t="s">
        <v>141</v>
      </c>
      <c r="E87" s="65"/>
      <c r="F87" s="63" t="s">
        <v>141</v>
      </c>
      <c r="G87" s="50" t="s">
        <v>141</v>
      </c>
      <c r="H87" s="6" t="s">
        <v>141</v>
      </c>
    </row>
    <row r="88" spans="1:8" ht="28.8" x14ac:dyDescent="0.3">
      <c r="A88" s="70" t="s">
        <v>79</v>
      </c>
      <c r="B88" s="46" t="s">
        <v>278</v>
      </c>
      <c r="C88" s="2" t="s">
        <v>394</v>
      </c>
      <c r="D88" s="2" t="s">
        <v>394</v>
      </c>
      <c r="E88" s="54"/>
      <c r="F88" s="43" t="s">
        <v>704</v>
      </c>
      <c r="G88" s="2" t="s">
        <v>141</v>
      </c>
      <c r="H88" s="12" t="s">
        <v>751</v>
      </c>
    </row>
    <row r="89" spans="1:8" ht="28.8" x14ac:dyDescent="0.3">
      <c r="A89" s="71" t="s">
        <v>80</v>
      </c>
      <c r="B89" s="66" t="s">
        <v>279</v>
      </c>
      <c r="C89" s="50" t="s">
        <v>141</v>
      </c>
      <c r="D89" s="50" t="s">
        <v>599</v>
      </c>
      <c r="E89" s="65"/>
      <c r="F89" s="63" t="s">
        <v>279</v>
      </c>
      <c r="G89" s="50" t="s">
        <v>141</v>
      </c>
      <c r="H89" s="8" t="s">
        <v>752</v>
      </c>
    </row>
    <row r="90" spans="1:8" x14ac:dyDescent="0.3">
      <c r="A90" s="71" t="s">
        <v>81</v>
      </c>
      <c r="B90" s="66" t="s">
        <v>141</v>
      </c>
      <c r="C90" s="50" t="s">
        <v>141</v>
      </c>
      <c r="D90" s="50" t="s">
        <v>141</v>
      </c>
      <c r="E90" s="65"/>
      <c r="F90" s="63" t="s">
        <v>141</v>
      </c>
      <c r="G90" s="50" t="s">
        <v>141</v>
      </c>
      <c r="H90" s="6" t="s">
        <v>141</v>
      </c>
    </row>
    <row r="91" spans="1:8" ht="57.6" x14ac:dyDescent="0.3">
      <c r="A91" s="71" t="s">
        <v>82</v>
      </c>
      <c r="B91" s="63" t="s">
        <v>280</v>
      </c>
      <c r="C91" s="50" t="s">
        <v>226</v>
      </c>
      <c r="D91" s="50" t="s">
        <v>600</v>
      </c>
      <c r="E91" s="65" t="s">
        <v>821</v>
      </c>
      <c r="F91" s="63" t="s">
        <v>705</v>
      </c>
      <c r="G91" s="49" t="s">
        <v>646</v>
      </c>
      <c r="H91" s="6" t="s">
        <v>753</v>
      </c>
    </row>
    <row r="92" spans="1:8" x14ac:dyDescent="0.3">
      <c r="A92" s="71" t="s">
        <v>83</v>
      </c>
      <c r="B92" s="66" t="s">
        <v>141</v>
      </c>
      <c r="C92" s="50" t="s">
        <v>141</v>
      </c>
      <c r="D92" s="50" t="s">
        <v>141</v>
      </c>
      <c r="E92" s="65"/>
      <c r="F92" s="63" t="s">
        <v>141</v>
      </c>
      <c r="G92" s="50" t="s">
        <v>141</v>
      </c>
      <c r="H92" s="6" t="s">
        <v>141</v>
      </c>
    </row>
    <row r="93" spans="1:8" ht="57.6" x14ac:dyDescent="0.3">
      <c r="A93" s="71" t="s">
        <v>84</v>
      </c>
      <c r="B93" s="63" t="s">
        <v>281</v>
      </c>
      <c r="C93" s="49" t="s">
        <v>227</v>
      </c>
      <c r="D93" s="50" t="s">
        <v>601</v>
      </c>
      <c r="E93" s="65" t="s">
        <v>822</v>
      </c>
      <c r="F93" s="63" t="s">
        <v>706</v>
      </c>
      <c r="G93" s="50" t="s">
        <v>141</v>
      </c>
      <c r="H93" s="8" t="s">
        <v>754</v>
      </c>
    </row>
    <row r="94" spans="1:8" x14ac:dyDescent="0.3">
      <c r="A94" s="71" t="s">
        <v>85</v>
      </c>
      <c r="B94" s="66" t="s">
        <v>141</v>
      </c>
      <c r="C94" s="50" t="s">
        <v>141</v>
      </c>
      <c r="D94" s="50" t="s">
        <v>141</v>
      </c>
      <c r="E94" s="65"/>
      <c r="F94" s="63" t="s">
        <v>141</v>
      </c>
      <c r="G94" s="50" t="s">
        <v>141</v>
      </c>
      <c r="H94" s="6" t="s">
        <v>141</v>
      </c>
    </row>
    <row r="95" spans="1:8" ht="57.6" x14ac:dyDescent="0.3">
      <c r="A95" s="71" t="s">
        <v>86</v>
      </c>
      <c r="B95" s="66" t="s">
        <v>282</v>
      </c>
      <c r="C95" s="50" t="s">
        <v>567</v>
      </c>
      <c r="D95" s="50" t="s">
        <v>602</v>
      </c>
      <c r="E95" s="65"/>
      <c r="F95" s="63" t="s">
        <v>282</v>
      </c>
      <c r="G95" s="50" t="s">
        <v>647</v>
      </c>
      <c r="H95" s="6" t="s">
        <v>282</v>
      </c>
    </row>
    <row r="96" spans="1:8" x14ac:dyDescent="0.3">
      <c r="A96" s="71" t="s">
        <v>87</v>
      </c>
      <c r="B96" s="66" t="s">
        <v>141</v>
      </c>
      <c r="C96" s="50" t="s">
        <v>141</v>
      </c>
      <c r="D96" s="50" t="s">
        <v>141</v>
      </c>
      <c r="E96" s="65"/>
      <c r="F96" s="63" t="s">
        <v>141</v>
      </c>
      <c r="G96" s="50" t="s">
        <v>141</v>
      </c>
      <c r="H96" s="6" t="s">
        <v>141</v>
      </c>
    </row>
    <row r="97" spans="1:8" x14ac:dyDescent="0.3">
      <c r="A97" s="71" t="s">
        <v>88</v>
      </c>
      <c r="B97" s="66" t="s">
        <v>141</v>
      </c>
      <c r="C97" s="51" t="s">
        <v>556</v>
      </c>
      <c r="D97" s="50" t="s">
        <v>141</v>
      </c>
      <c r="E97" s="65"/>
      <c r="F97" s="63" t="s">
        <v>141</v>
      </c>
      <c r="G97" s="50" t="s">
        <v>141</v>
      </c>
      <c r="H97" s="6" t="s">
        <v>141</v>
      </c>
    </row>
    <row r="98" spans="1:8" x14ac:dyDescent="0.3">
      <c r="A98" s="71" t="s">
        <v>89</v>
      </c>
      <c r="B98" s="66" t="s">
        <v>141</v>
      </c>
      <c r="C98" s="50" t="s">
        <v>141</v>
      </c>
      <c r="D98" s="50" t="s">
        <v>141</v>
      </c>
      <c r="E98" s="65"/>
      <c r="F98" s="63" t="s">
        <v>141</v>
      </c>
      <c r="G98" s="50" t="s">
        <v>141</v>
      </c>
      <c r="H98" s="6" t="s">
        <v>141</v>
      </c>
    </row>
    <row r="99" spans="1:8" ht="43.2" x14ac:dyDescent="0.3">
      <c r="A99" s="71" t="s">
        <v>90</v>
      </c>
      <c r="B99" s="63" t="s">
        <v>283</v>
      </c>
      <c r="C99" s="50" t="s">
        <v>557</v>
      </c>
      <c r="D99" s="50" t="s">
        <v>228</v>
      </c>
      <c r="E99" s="65" t="s">
        <v>391</v>
      </c>
      <c r="F99" s="63" t="s">
        <v>707</v>
      </c>
      <c r="G99" s="50" t="s">
        <v>648</v>
      </c>
      <c r="H99" s="6" t="s">
        <v>648</v>
      </c>
    </row>
    <row r="100" spans="1:8" x14ac:dyDescent="0.3">
      <c r="A100" s="71" t="s">
        <v>91</v>
      </c>
      <c r="B100" s="66" t="s">
        <v>141</v>
      </c>
      <c r="C100" s="51" t="s">
        <v>229</v>
      </c>
      <c r="D100" s="50" t="s">
        <v>141</v>
      </c>
      <c r="E100" s="65" t="s">
        <v>823</v>
      </c>
      <c r="F100" s="63" t="s">
        <v>141</v>
      </c>
      <c r="G100" s="50" t="s">
        <v>649</v>
      </c>
      <c r="H100" s="6" t="s">
        <v>141</v>
      </c>
    </row>
    <row r="101" spans="1:8" ht="15" thickBot="1" x14ac:dyDescent="0.35">
      <c r="A101" s="71" t="s">
        <v>92</v>
      </c>
      <c r="B101" s="66" t="s">
        <v>141</v>
      </c>
      <c r="C101" s="50" t="s">
        <v>141</v>
      </c>
      <c r="D101" s="50" t="s">
        <v>141</v>
      </c>
      <c r="E101" s="65"/>
      <c r="F101" s="63" t="s">
        <v>141</v>
      </c>
      <c r="G101" s="50" t="s">
        <v>141</v>
      </c>
      <c r="H101" s="6" t="s">
        <v>141</v>
      </c>
    </row>
    <row r="102" spans="1:8" ht="28.8" x14ac:dyDescent="0.3">
      <c r="A102" s="70" t="s">
        <v>93</v>
      </c>
      <c r="B102" s="46" t="s">
        <v>141</v>
      </c>
      <c r="C102" s="2" t="s">
        <v>558</v>
      </c>
      <c r="D102" s="2" t="s">
        <v>141</v>
      </c>
      <c r="E102" s="54"/>
      <c r="F102" s="43" t="s">
        <v>141</v>
      </c>
      <c r="G102" s="2" t="s">
        <v>650</v>
      </c>
      <c r="H102" s="4" t="s">
        <v>141</v>
      </c>
    </row>
    <row r="103" spans="1:8" ht="28.8" x14ac:dyDescent="0.3">
      <c r="A103" s="71" t="s">
        <v>94</v>
      </c>
      <c r="B103" s="63" t="s">
        <v>284</v>
      </c>
      <c r="C103" s="50" t="s">
        <v>230</v>
      </c>
      <c r="D103" s="50" t="s">
        <v>230</v>
      </c>
      <c r="E103" s="65"/>
      <c r="F103" s="63" t="s">
        <v>708</v>
      </c>
      <c r="G103" s="50" t="s">
        <v>141</v>
      </c>
      <c r="H103" s="6" t="s">
        <v>708</v>
      </c>
    </row>
    <row r="104" spans="1:8" x14ac:dyDescent="0.3">
      <c r="A104" s="71" t="s">
        <v>95</v>
      </c>
      <c r="B104" s="66" t="s">
        <v>141</v>
      </c>
      <c r="C104" s="50" t="s">
        <v>141</v>
      </c>
      <c r="D104" s="50" t="s">
        <v>141</v>
      </c>
      <c r="E104" s="65"/>
      <c r="F104" s="63" t="s">
        <v>141</v>
      </c>
      <c r="G104" s="50" t="s">
        <v>141</v>
      </c>
      <c r="H104" s="6" t="s">
        <v>141</v>
      </c>
    </row>
    <row r="105" spans="1:8" ht="43.2" x14ac:dyDescent="0.3">
      <c r="A105" s="71" t="s">
        <v>96</v>
      </c>
      <c r="B105" s="63" t="s">
        <v>285</v>
      </c>
      <c r="C105" s="50" t="s">
        <v>231</v>
      </c>
      <c r="D105" s="50" t="s">
        <v>231</v>
      </c>
      <c r="E105" s="73" t="s">
        <v>824</v>
      </c>
      <c r="F105" s="63" t="s">
        <v>709</v>
      </c>
      <c r="G105" s="50" t="s">
        <v>651</v>
      </c>
      <c r="H105" s="6" t="s">
        <v>651</v>
      </c>
    </row>
    <row r="106" spans="1:8" x14ac:dyDescent="0.3">
      <c r="A106" s="71" t="s">
        <v>97</v>
      </c>
      <c r="B106" s="66" t="s">
        <v>141</v>
      </c>
      <c r="C106" s="50" t="s">
        <v>141</v>
      </c>
      <c r="D106" s="50" t="s">
        <v>141</v>
      </c>
      <c r="E106" s="65"/>
      <c r="F106" s="63" t="s">
        <v>141</v>
      </c>
      <c r="G106" s="50" t="s">
        <v>141</v>
      </c>
      <c r="H106" s="6" t="s">
        <v>141</v>
      </c>
    </row>
    <row r="107" spans="1:8" ht="43.2" x14ac:dyDescent="0.3">
      <c r="A107" s="71" t="s">
        <v>98</v>
      </c>
      <c r="B107" s="63" t="s">
        <v>286</v>
      </c>
      <c r="C107" s="50" t="s">
        <v>141</v>
      </c>
      <c r="D107" s="50" t="s">
        <v>603</v>
      </c>
      <c r="E107" s="65" t="s">
        <v>825</v>
      </c>
      <c r="F107" s="63" t="s">
        <v>710</v>
      </c>
      <c r="G107" s="50" t="s">
        <v>652</v>
      </c>
      <c r="H107" s="6" t="s">
        <v>652</v>
      </c>
    </row>
    <row r="108" spans="1:8" x14ac:dyDescent="0.3">
      <c r="A108" s="71" t="s">
        <v>99</v>
      </c>
      <c r="B108" s="66" t="s">
        <v>141</v>
      </c>
      <c r="C108" s="50" t="s">
        <v>232</v>
      </c>
      <c r="D108" s="50" t="s">
        <v>141</v>
      </c>
      <c r="E108" s="65"/>
      <c r="F108" s="63" t="s">
        <v>141</v>
      </c>
      <c r="G108" s="50" t="s">
        <v>653</v>
      </c>
      <c r="H108" s="6" t="s">
        <v>141</v>
      </c>
    </row>
    <row r="109" spans="1:8" ht="90" customHeight="1" x14ac:dyDescent="0.3">
      <c r="A109" s="71" t="s">
        <v>100</v>
      </c>
      <c r="B109" s="63" t="s">
        <v>287</v>
      </c>
      <c r="C109" s="50" t="s">
        <v>233</v>
      </c>
      <c r="D109" s="50" t="s">
        <v>233</v>
      </c>
      <c r="E109" s="65" t="s">
        <v>826</v>
      </c>
      <c r="F109" s="63" t="s">
        <v>711</v>
      </c>
      <c r="G109" s="50" t="s">
        <v>654</v>
      </c>
      <c r="H109" s="6" t="s">
        <v>755</v>
      </c>
    </row>
    <row r="110" spans="1:8" x14ac:dyDescent="0.3">
      <c r="A110" s="71" t="s">
        <v>101</v>
      </c>
      <c r="B110" s="66" t="s">
        <v>141</v>
      </c>
      <c r="C110" s="50" t="s">
        <v>141</v>
      </c>
      <c r="D110" s="50" t="s">
        <v>141</v>
      </c>
      <c r="E110" s="65"/>
      <c r="F110" s="63" t="s">
        <v>141</v>
      </c>
      <c r="G110" s="50" t="s">
        <v>141</v>
      </c>
      <c r="H110" s="6" t="s">
        <v>141</v>
      </c>
    </row>
    <row r="111" spans="1:8" x14ac:dyDescent="0.3">
      <c r="A111" s="71" t="s">
        <v>102</v>
      </c>
      <c r="B111" s="66" t="s">
        <v>141</v>
      </c>
      <c r="C111" s="50" t="s">
        <v>234</v>
      </c>
      <c r="D111" s="50" t="s">
        <v>141</v>
      </c>
      <c r="E111" s="65"/>
      <c r="F111" s="63" t="s">
        <v>141</v>
      </c>
      <c r="G111" s="50" t="s">
        <v>655</v>
      </c>
      <c r="H111" s="6" t="s">
        <v>141</v>
      </c>
    </row>
    <row r="112" spans="1:8" ht="43.2" x14ac:dyDescent="0.3">
      <c r="A112" s="71" t="s">
        <v>103</v>
      </c>
      <c r="B112" s="66" t="s">
        <v>288</v>
      </c>
      <c r="C112" s="50" t="s">
        <v>141</v>
      </c>
      <c r="D112" s="50" t="s">
        <v>141</v>
      </c>
      <c r="E112" s="65" t="s">
        <v>827</v>
      </c>
      <c r="F112" s="63" t="s">
        <v>288</v>
      </c>
      <c r="G112" s="50" t="s">
        <v>141</v>
      </c>
      <c r="H112" s="6" t="s">
        <v>756</v>
      </c>
    </row>
    <row r="113" spans="1:8" ht="43.2" x14ac:dyDescent="0.3">
      <c r="A113" s="71" t="s">
        <v>104</v>
      </c>
      <c r="B113" s="66" t="s">
        <v>289</v>
      </c>
      <c r="C113" s="50" t="s">
        <v>559</v>
      </c>
      <c r="D113" s="50" t="s">
        <v>604</v>
      </c>
      <c r="E113" s="65"/>
      <c r="F113" s="63" t="s">
        <v>712</v>
      </c>
      <c r="G113" s="50" t="s">
        <v>141</v>
      </c>
      <c r="H113" s="6" t="s">
        <v>757</v>
      </c>
    </row>
    <row r="114" spans="1:8" x14ac:dyDescent="0.3">
      <c r="A114" s="71" t="s">
        <v>105</v>
      </c>
      <c r="B114" s="66" t="s">
        <v>290</v>
      </c>
      <c r="C114" s="50" t="s">
        <v>141</v>
      </c>
      <c r="D114" s="50" t="s">
        <v>141</v>
      </c>
      <c r="E114" s="65"/>
      <c r="F114" s="63" t="s">
        <v>713</v>
      </c>
      <c r="G114" s="50" t="s">
        <v>141</v>
      </c>
      <c r="H114" s="6" t="s">
        <v>141</v>
      </c>
    </row>
    <row r="115" spans="1:8" ht="15" thickBot="1" x14ac:dyDescent="0.35">
      <c r="A115" s="71" t="s">
        <v>106</v>
      </c>
      <c r="B115" s="66" t="s">
        <v>141</v>
      </c>
      <c r="C115" s="50" t="s">
        <v>141</v>
      </c>
      <c r="D115" s="50" t="s">
        <v>141</v>
      </c>
      <c r="E115" s="65"/>
      <c r="F115" s="63" t="s">
        <v>141</v>
      </c>
      <c r="G115" s="50" t="s">
        <v>141</v>
      </c>
      <c r="H115" s="6" t="s">
        <v>141</v>
      </c>
    </row>
    <row r="116" spans="1:8" ht="28.8" x14ac:dyDescent="0.3">
      <c r="A116" s="70" t="s">
        <v>107</v>
      </c>
      <c r="B116" s="43" t="s">
        <v>291</v>
      </c>
      <c r="C116" s="2" t="s">
        <v>393</v>
      </c>
      <c r="D116" s="2" t="s">
        <v>393</v>
      </c>
      <c r="E116" s="54" t="s">
        <v>828</v>
      </c>
      <c r="F116" s="43" t="s">
        <v>714</v>
      </c>
      <c r="G116" s="2" t="s">
        <v>656</v>
      </c>
      <c r="H116" s="4" t="s">
        <v>758</v>
      </c>
    </row>
    <row r="117" spans="1:8" ht="86.4" x14ac:dyDescent="0.3">
      <c r="A117" s="71" t="s">
        <v>108</v>
      </c>
      <c r="B117" s="63" t="s">
        <v>292</v>
      </c>
      <c r="C117" s="50" t="s">
        <v>877</v>
      </c>
      <c r="D117" s="50" t="s">
        <v>605</v>
      </c>
      <c r="E117" s="65" t="s">
        <v>829</v>
      </c>
      <c r="F117" s="63" t="s">
        <v>715</v>
      </c>
      <c r="G117" s="50" t="s">
        <v>657</v>
      </c>
      <c r="H117" s="6" t="s">
        <v>759</v>
      </c>
    </row>
    <row r="118" spans="1:8" ht="43.2" x14ac:dyDescent="0.3">
      <c r="A118" s="76" t="s">
        <v>109</v>
      </c>
      <c r="B118" s="66" t="s">
        <v>293</v>
      </c>
      <c r="C118" s="50" t="s">
        <v>235</v>
      </c>
      <c r="D118" s="50" t="s">
        <v>141</v>
      </c>
      <c r="E118" s="65" t="s">
        <v>828</v>
      </c>
      <c r="F118" s="63" t="s">
        <v>293</v>
      </c>
      <c r="G118" s="50" t="s">
        <v>658</v>
      </c>
      <c r="H118" s="6" t="s">
        <v>760</v>
      </c>
    </row>
    <row r="119" spans="1:8" x14ac:dyDescent="0.3">
      <c r="A119" s="71" t="s">
        <v>110</v>
      </c>
      <c r="B119" s="66" t="s">
        <v>141</v>
      </c>
      <c r="C119" s="50" t="s">
        <v>141</v>
      </c>
      <c r="D119" s="50" t="s">
        <v>141</v>
      </c>
      <c r="E119" s="65"/>
      <c r="F119" s="63" t="s">
        <v>141</v>
      </c>
      <c r="G119" s="50" t="s">
        <v>141</v>
      </c>
      <c r="H119" s="6" t="s">
        <v>141</v>
      </c>
    </row>
    <row r="120" spans="1:8" ht="28.8" x14ac:dyDescent="0.3">
      <c r="A120" s="71" t="s">
        <v>111</v>
      </c>
      <c r="B120" s="63" t="s">
        <v>294</v>
      </c>
      <c r="C120" s="50" t="s">
        <v>560</v>
      </c>
      <c r="D120" s="50" t="s">
        <v>606</v>
      </c>
      <c r="E120" s="65" t="s">
        <v>830</v>
      </c>
      <c r="F120" s="63" t="s">
        <v>716</v>
      </c>
      <c r="G120" s="50" t="s">
        <v>659</v>
      </c>
      <c r="H120" s="6" t="s">
        <v>606</v>
      </c>
    </row>
    <row r="121" spans="1:8" ht="43.2" x14ac:dyDescent="0.3">
      <c r="A121" s="71" t="s">
        <v>112</v>
      </c>
      <c r="B121" s="63" t="s">
        <v>295</v>
      </c>
      <c r="C121" s="50" t="s">
        <v>236</v>
      </c>
      <c r="D121" s="50" t="s">
        <v>141</v>
      </c>
      <c r="E121" s="65" t="s">
        <v>831</v>
      </c>
      <c r="F121" s="63" t="s">
        <v>717</v>
      </c>
      <c r="G121" s="50" t="s">
        <v>660</v>
      </c>
      <c r="H121" s="6" t="s">
        <v>141</v>
      </c>
    </row>
    <row r="122" spans="1:8" x14ac:dyDescent="0.3">
      <c r="A122" s="71" t="s">
        <v>113</v>
      </c>
      <c r="B122" s="66" t="s">
        <v>141</v>
      </c>
      <c r="C122" s="50" t="s">
        <v>141</v>
      </c>
      <c r="D122" s="50" t="s">
        <v>141</v>
      </c>
      <c r="E122" s="65"/>
      <c r="F122" s="63" t="s">
        <v>141</v>
      </c>
      <c r="G122" s="50" t="s">
        <v>141</v>
      </c>
      <c r="H122" s="6" t="s">
        <v>141</v>
      </c>
    </row>
    <row r="123" spans="1:8" x14ac:dyDescent="0.3">
      <c r="A123" s="71" t="s">
        <v>114</v>
      </c>
      <c r="B123" s="66" t="s">
        <v>141</v>
      </c>
      <c r="C123" s="50" t="s">
        <v>141</v>
      </c>
      <c r="D123" s="50" t="s">
        <v>141</v>
      </c>
      <c r="E123" s="65"/>
      <c r="F123" s="63" t="s">
        <v>141</v>
      </c>
      <c r="G123" s="50" t="s">
        <v>141</v>
      </c>
      <c r="H123" s="6" t="s">
        <v>141</v>
      </c>
    </row>
    <row r="124" spans="1:8" x14ac:dyDescent="0.3">
      <c r="A124" s="71" t="s">
        <v>115</v>
      </c>
      <c r="B124" s="66" t="s">
        <v>141</v>
      </c>
      <c r="C124" s="50" t="s">
        <v>141</v>
      </c>
      <c r="D124" s="50" t="s">
        <v>141</v>
      </c>
      <c r="E124" s="65"/>
      <c r="F124" s="63" t="s">
        <v>141</v>
      </c>
      <c r="G124" s="50" t="s">
        <v>141</v>
      </c>
      <c r="H124" s="6" t="s">
        <v>141</v>
      </c>
    </row>
    <row r="125" spans="1:8" x14ac:dyDescent="0.3">
      <c r="A125" s="71" t="s">
        <v>116</v>
      </c>
      <c r="B125" s="66" t="s">
        <v>141</v>
      </c>
      <c r="C125" s="50" t="s">
        <v>141</v>
      </c>
      <c r="D125" s="50" t="s">
        <v>141</v>
      </c>
      <c r="E125" s="65"/>
      <c r="F125" s="63" t="s">
        <v>141</v>
      </c>
      <c r="G125" s="50" t="s">
        <v>141</v>
      </c>
      <c r="H125" s="6" t="s">
        <v>141</v>
      </c>
    </row>
    <row r="126" spans="1:8" x14ac:dyDescent="0.3">
      <c r="A126" s="71" t="s">
        <v>117</v>
      </c>
      <c r="B126" s="66" t="s">
        <v>141</v>
      </c>
      <c r="C126" s="50" t="s">
        <v>141</v>
      </c>
      <c r="D126" s="50" t="s">
        <v>141</v>
      </c>
      <c r="E126" s="65"/>
      <c r="F126" s="63" t="s">
        <v>141</v>
      </c>
      <c r="G126" s="50" t="s">
        <v>141</v>
      </c>
      <c r="H126" s="6" t="s">
        <v>141</v>
      </c>
    </row>
    <row r="127" spans="1:8" x14ac:dyDescent="0.3">
      <c r="A127" s="71" t="s">
        <v>118</v>
      </c>
      <c r="B127" s="66" t="s">
        <v>141</v>
      </c>
      <c r="C127" s="50" t="s">
        <v>141</v>
      </c>
      <c r="D127" s="50" t="s">
        <v>141</v>
      </c>
      <c r="E127" s="65"/>
      <c r="F127" s="63" t="s">
        <v>141</v>
      </c>
      <c r="G127" s="50" t="s">
        <v>141</v>
      </c>
      <c r="H127" s="6" t="s">
        <v>141</v>
      </c>
    </row>
    <row r="128" spans="1:8" ht="28.8" x14ac:dyDescent="0.3">
      <c r="A128" s="71" t="s">
        <v>119</v>
      </c>
      <c r="B128" s="66" t="s">
        <v>296</v>
      </c>
      <c r="C128" s="50" t="s">
        <v>237</v>
      </c>
      <c r="D128" s="50" t="s">
        <v>491</v>
      </c>
      <c r="E128" s="65"/>
      <c r="F128" s="63" t="s">
        <v>718</v>
      </c>
      <c r="G128" s="50" t="s">
        <v>661</v>
      </c>
      <c r="H128" s="6" t="s">
        <v>661</v>
      </c>
    </row>
    <row r="129" spans="1:8" ht="15" thickBot="1" x14ac:dyDescent="0.35">
      <c r="A129" s="71" t="s">
        <v>120</v>
      </c>
      <c r="B129" s="66" t="s">
        <v>297</v>
      </c>
      <c r="C129" s="50" t="s">
        <v>141</v>
      </c>
      <c r="D129" s="50" t="s">
        <v>141</v>
      </c>
      <c r="E129" s="73" t="s">
        <v>832</v>
      </c>
      <c r="F129" s="63" t="s">
        <v>719</v>
      </c>
      <c r="G129" s="50" t="s">
        <v>141</v>
      </c>
      <c r="H129" s="6" t="s">
        <v>141</v>
      </c>
    </row>
    <row r="130" spans="1:8" ht="100.8" x14ac:dyDescent="0.3">
      <c r="A130" s="70" t="s">
        <v>121</v>
      </c>
      <c r="B130" s="43" t="s">
        <v>298</v>
      </c>
      <c r="C130" s="18" t="s">
        <v>141</v>
      </c>
      <c r="D130" s="2" t="s">
        <v>141</v>
      </c>
      <c r="E130" s="56" t="s">
        <v>833</v>
      </c>
      <c r="F130" s="43" t="s">
        <v>720</v>
      </c>
      <c r="G130" s="2" t="s">
        <v>141</v>
      </c>
      <c r="H130" s="4" t="s">
        <v>761</v>
      </c>
    </row>
    <row r="131" spans="1:8" ht="57.6" x14ac:dyDescent="0.3">
      <c r="A131" s="71" t="s">
        <v>122</v>
      </c>
      <c r="B131" s="63" t="s">
        <v>299</v>
      </c>
      <c r="C131" s="50" t="s">
        <v>238</v>
      </c>
      <c r="D131" s="50" t="s">
        <v>607</v>
      </c>
      <c r="E131" s="73" t="s">
        <v>834</v>
      </c>
      <c r="F131" s="63" t="s">
        <v>721</v>
      </c>
      <c r="G131" s="50" t="s">
        <v>662</v>
      </c>
      <c r="H131" s="6" t="s">
        <v>762</v>
      </c>
    </row>
    <row r="132" spans="1:8" ht="187.2" x14ac:dyDescent="0.3">
      <c r="A132" s="76" t="s">
        <v>123</v>
      </c>
      <c r="B132" s="66" t="s">
        <v>300</v>
      </c>
      <c r="C132" s="50" t="s">
        <v>141</v>
      </c>
      <c r="D132" s="50" t="s">
        <v>141</v>
      </c>
      <c r="E132" s="73" t="s">
        <v>835</v>
      </c>
      <c r="F132" s="63" t="s">
        <v>722</v>
      </c>
      <c r="G132" s="50" t="s">
        <v>141</v>
      </c>
      <c r="H132" s="6" t="s">
        <v>141</v>
      </c>
    </row>
    <row r="133" spans="1:8" ht="72.599999999999994" customHeight="1" x14ac:dyDescent="0.3">
      <c r="A133" s="71" t="s">
        <v>124</v>
      </c>
      <c r="B133" s="66" t="s">
        <v>301</v>
      </c>
      <c r="C133" s="50" t="s">
        <v>239</v>
      </c>
      <c r="D133" s="50" t="s">
        <v>239</v>
      </c>
      <c r="E133" s="77" t="s">
        <v>837</v>
      </c>
      <c r="F133" s="63" t="s">
        <v>301</v>
      </c>
      <c r="G133" s="49" t="s">
        <v>663</v>
      </c>
      <c r="H133" s="6" t="s">
        <v>836</v>
      </c>
    </row>
    <row r="134" spans="1:8" ht="28.8" x14ac:dyDescent="0.3">
      <c r="A134" s="71" t="s">
        <v>125</v>
      </c>
      <c r="B134" s="66" t="s">
        <v>240</v>
      </c>
      <c r="C134" s="50" t="s">
        <v>240</v>
      </c>
      <c r="D134" s="50" t="s">
        <v>240</v>
      </c>
      <c r="E134" s="65"/>
      <c r="F134" s="63" t="s">
        <v>723</v>
      </c>
      <c r="G134" s="50" t="s">
        <v>141</v>
      </c>
      <c r="H134" s="6" t="s">
        <v>723</v>
      </c>
    </row>
    <row r="135" spans="1:8" x14ac:dyDescent="0.3">
      <c r="A135" s="71" t="s">
        <v>126</v>
      </c>
      <c r="B135" s="66" t="s">
        <v>141</v>
      </c>
      <c r="C135" s="50" t="s">
        <v>141</v>
      </c>
      <c r="D135" s="50" t="s">
        <v>141</v>
      </c>
      <c r="E135" s="65"/>
      <c r="F135" s="63" t="s">
        <v>141</v>
      </c>
      <c r="G135" s="50" t="s">
        <v>141</v>
      </c>
      <c r="H135" s="6" t="s">
        <v>141</v>
      </c>
    </row>
    <row r="136" spans="1:8" x14ac:dyDescent="0.3">
      <c r="A136" s="71" t="s">
        <v>127</v>
      </c>
      <c r="B136" s="66" t="s">
        <v>141</v>
      </c>
      <c r="C136" s="50" t="s">
        <v>241</v>
      </c>
      <c r="D136" s="50" t="s">
        <v>141</v>
      </c>
      <c r="E136" s="65"/>
      <c r="F136" s="63" t="s">
        <v>141</v>
      </c>
      <c r="G136" s="50" t="s">
        <v>664</v>
      </c>
      <c r="H136" s="6" t="s">
        <v>141</v>
      </c>
    </row>
    <row r="137" spans="1:8" ht="75" customHeight="1" x14ac:dyDescent="0.3">
      <c r="A137" s="71" t="s">
        <v>128</v>
      </c>
      <c r="B137" s="66" t="s">
        <v>302</v>
      </c>
      <c r="C137" s="50" t="s">
        <v>242</v>
      </c>
      <c r="D137" s="50" t="s">
        <v>608</v>
      </c>
      <c r="E137" s="77" t="s">
        <v>837</v>
      </c>
      <c r="F137" s="63" t="s">
        <v>302</v>
      </c>
      <c r="G137" s="50" t="s">
        <v>665</v>
      </c>
      <c r="H137" s="6" t="s">
        <v>838</v>
      </c>
    </row>
    <row r="138" spans="1:8" x14ac:dyDescent="0.3">
      <c r="A138" s="71" t="s">
        <v>129</v>
      </c>
      <c r="B138" s="66" t="s">
        <v>303</v>
      </c>
      <c r="C138" s="50" t="s">
        <v>141</v>
      </c>
      <c r="D138" s="50" t="s">
        <v>141</v>
      </c>
      <c r="E138" s="65"/>
      <c r="F138" s="63" t="s">
        <v>724</v>
      </c>
      <c r="G138" s="49" t="s">
        <v>666</v>
      </c>
      <c r="H138" s="6" t="s">
        <v>141</v>
      </c>
    </row>
    <row r="139" spans="1:8" ht="75.599999999999994" customHeight="1" x14ac:dyDescent="0.3">
      <c r="A139" s="71" t="s">
        <v>130</v>
      </c>
      <c r="B139" s="63" t="s">
        <v>304</v>
      </c>
      <c r="C139" s="50" t="s">
        <v>243</v>
      </c>
      <c r="D139" s="50" t="s">
        <v>609</v>
      </c>
      <c r="E139" s="65"/>
      <c r="F139" s="63" t="s">
        <v>725</v>
      </c>
      <c r="G139" s="50" t="s">
        <v>667</v>
      </c>
      <c r="H139" s="8" t="s">
        <v>725</v>
      </c>
    </row>
    <row r="140" spans="1:8" ht="73.2" customHeight="1" x14ac:dyDescent="0.3">
      <c r="A140" s="71" t="s">
        <v>131</v>
      </c>
      <c r="B140" s="63" t="s">
        <v>305</v>
      </c>
      <c r="C140" s="50" t="s">
        <v>561</v>
      </c>
      <c r="D140" s="50" t="s">
        <v>244</v>
      </c>
      <c r="E140" s="65"/>
      <c r="F140" s="63" t="s">
        <v>726</v>
      </c>
      <c r="G140" s="50" t="s">
        <v>668</v>
      </c>
      <c r="H140" s="6" t="s">
        <v>763</v>
      </c>
    </row>
    <row r="141" spans="1:8" ht="43.2" x14ac:dyDescent="0.3">
      <c r="A141" s="71" t="s">
        <v>132</v>
      </c>
      <c r="B141" s="63" t="s">
        <v>306</v>
      </c>
      <c r="C141" s="50" t="s">
        <v>141</v>
      </c>
      <c r="D141" s="50" t="s">
        <v>610</v>
      </c>
      <c r="E141" s="65"/>
      <c r="F141" s="63" t="s">
        <v>727</v>
      </c>
      <c r="G141" s="50" t="s">
        <v>141</v>
      </c>
      <c r="H141" s="6" t="s">
        <v>141</v>
      </c>
    </row>
    <row r="142" spans="1:8" ht="138" customHeight="1" x14ac:dyDescent="0.3">
      <c r="A142" s="76" t="s">
        <v>133</v>
      </c>
      <c r="B142" s="66" t="s">
        <v>307</v>
      </c>
      <c r="C142" s="50" t="s">
        <v>245</v>
      </c>
      <c r="D142" s="50" t="s">
        <v>141</v>
      </c>
      <c r="E142" s="65" t="s">
        <v>839</v>
      </c>
      <c r="F142" s="63" t="s">
        <v>728</v>
      </c>
      <c r="G142" s="50" t="s">
        <v>669</v>
      </c>
      <c r="H142" s="6" t="s">
        <v>764</v>
      </c>
    </row>
    <row r="143" spans="1:8" ht="15" thickBot="1" x14ac:dyDescent="0.35">
      <c r="A143" s="71" t="s">
        <v>134</v>
      </c>
      <c r="B143" s="66" t="s">
        <v>141</v>
      </c>
      <c r="C143" s="50" t="s">
        <v>141</v>
      </c>
      <c r="D143" s="50" t="s">
        <v>141</v>
      </c>
      <c r="E143" s="65"/>
      <c r="F143" s="63" t="s">
        <v>141</v>
      </c>
      <c r="G143" s="50" t="s">
        <v>141</v>
      </c>
      <c r="H143" s="6" t="s">
        <v>141</v>
      </c>
    </row>
    <row r="144" spans="1:8" x14ac:dyDescent="0.3">
      <c r="A144" s="70" t="s">
        <v>135</v>
      </c>
      <c r="B144" s="46" t="s">
        <v>308</v>
      </c>
      <c r="C144" s="2" t="s">
        <v>308</v>
      </c>
      <c r="D144" s="2" t="s">
        <v>308</v>
      </c>
      <c r="E144" s="54"/>
      <c r="F144" s="43" t="s">
        <v>670</v>
      </c>
      <c r="G144" s="2" t="s">
        <v>670</v>
      </c>
      <c r="H144" s="4" t="s">
        <v>670</v>
      </c>
    </row>
    <row r="145" spans="1:8" ht="43.2" x14ac:dyDescent="0.3">
      <c r="A145" s="71" t="s">
        <v>136</v>
      </c>
      <c r="B145" s="63" t="s">
        <v>309</v>
      </c>
      <c r="C145" s="50" t="s">
        <v>246</v>
      </c>
      <c r="D145" s="50" t="s">
        <v>611</v>
      </c>
      <c r="E145" s="65"/>
      <c r="F145" s="63" t="s">
        <v>729</v>
      </c>
      <c r="G145" s="50" t="s">
        <v>671</v>
      </c>
      <c r="H145" s="6" t="s">
        <v>671</v>
      </c>
    </row>
    <row r="146" spans="1:8" x14ac:dyDescent="0.3">
      <c r="A146" s="71" t="s">
        <v>137</v>
      </c>
      <c r="B146" s="66" t="s">
        <v>141</v>
      </c>
      <c r="C146" s="50" t="s">
        <v>141</v>
      </c>
      <c r="D146" s="50" t="s">
        <v>141</v>
      </c>
      <c r="E146" s="65"/>
      <c r="F146" s="63" t="s">
        <v>141</v>
      </c>
      <c r="G146" s="50" t="s">
        <v>141</v>
      </c>
      <c r="H146" s="6" t="s">
        <v>141</v>
      </c>
    </row>
    <row r="147" spans="1:8" ht="15" thickBot="1" x14ac:dyDescent="0.35">
      <c r="A147" s="72" t="s">
        <v>138</v>
      </c>
      <c r="B147" s="47" t="s">
        <v>141</v>
      </c>
      <c r="C147" s="10" t="s">
        <v>141</v>
      </c>
      <c r="D147" s="10" t="s">
        <v>216</v>
      </c>
      <c r="E147" s="55"/>
      <c r="F147" s="45" t="s">
        <v>141</v>
      </c>
      <c r="G147" s="10" t="s">
        <v>141</v>
      </c>
      <c r="H147" s="13"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F329-EE08-4BD9-B8A8-9E2BF8964BB3}">
  <dimension ref="A1:M89"/>
  <sheetViews>
    <sheetView tabSelected="1" topLeftCell="A69" workbookViewId="0">
      <selection activeCell="E91" sqref="E91"/>
    </sheetView>
  </sheetViews>
  <sheetFormatPr defaultRowHeight="14.4" x14ac:dyDescent="0.3"/>
  <cols>
    <col min="2" max="2" width="21.33203125" customWidth="1"/>
    <col min="3" max="3" width="15.88671875" customWidth="1"/>
    <col min="4" max="4" width="17.109375" customWidth="1"/>
    <col min="5" max="5" width="24.88671875" bestFit="1" customWidth="1"/>
    <col min="6" max="6" width="21.5546875" bestFit="1" customWidth="1"/>
    <col min="7" max="7" width="18.33203125" bestFit="1" customWidth="1"/>
    <col min="8" max="8" width="21.33203125" customWidth="1"/>
    <col min="9" max="9" width="18" bestFit="1" customWidth="1"/>
    <col min="10" max="10" width="14.88671875" bestFit="1" customWidth="1"/>
    <col min="11" max="11" width="16.77734375" bestFit="1" customWidth="1"/>
    <col min="12" max="12" width="13.44140625" bestFit="1" customWidth="1"/>
    <col min="13" max="13" width="12" bestFit="1" customWidth="1"/>
  </cols>
  <sheetData>
    <row r="1" spans="1:13" ht="103.2" customHeight="1" x14ac:dyDescent="0.3">
      <c r="B1" s="37" t="s">
        <v>766</v>
      </c>
      <c r="C1" s="36"/>
      <c r="D1" s="36"/>
      <c r="E1" s="36"/>
      <c r="F1" s="36"/>
      <c r="G1" s="36"/>
      <c r="H1" s="36"/>
      <c r="I1" s="36"/>
      <c r="J1" s="36"/>
      <c r="K1" s="36"/>
      <c r="L1" s="36"/>
      <c r="M1" s="36"/>
    </row>
    <row r="2" spans="1:13" ht="15" thickBot="1" x14ac:dyDescent="0.35">
      <c r="B2" t="s">
        <v>515</v>
      </c>
      <c r="C2" t="s">
        <v>516</v>
      </c>
      <c r="D2" t="s">
        <v>517</v>
      </c>
      <c r="E2" t="s">
        <v>518</v>
      </c>
      <c r="F2" t="s">
        <v>519</v>
      </c>
      <c r="G2" t="s">
        <v>520</v>
      </c>
      <c r="H2" t="s">
        <v>521</v>
      </c>
      <c r="I2" t="s">
        <v>522</v>
      </c>
      <c r="J2" t="s">
        <v>523</v>
      </c>
      <c r="K2" t="s">
        <v>524</v>
      </c>
      <c r="L2" t="s">
        <v>525</v>
      </c>
      <c r="M2" t="s">
        <v>526</v>
      </c>
    </row>
    <row r="3" spans="1:13" ht="15" thickBot="1" x14ac:dyDescent="0.35">
      <c r="A3" s="38" t="s">
        <v>527</v>
      </c>
      <c r="B3" s="39">
        <v>58.721818181818101</v>
      </c>
      <c r="C3" s="39">
        <v>52.891818181818103</v>
      </c>
      <c r="D3" s="87">
        <v>54.461818181818103</v>
      </c>
      <c r="E3" s="39">
        <v>65.230909090909094</v>
      </c>
      <c r="F3" s="39">
        <v>59.290909090908997</v>
      </c>
      <c r="G3" s="87">
        <v>60.900909090909003</v>
      </c>
      <c r="H3" s="39">
        <v>64.893636363636304</v>
      </c>
      <c r="I3" s="39">
        <v>59.221818181818101</v>
      </c>
      <c r="J3" s="39">
        <v>60.711818181818103</v>
      </c>
      <c r="K3" s="39">
        <v>28.719999999999899</v>
      </c>
      <c r="L3" s="39">
        <v>13.1818181818181</v>
      </c>
      <c r="M3" s="39">
        <v>17.719090909090902</v>
      </c>
    </row>
    <row r="4" spans="1:13" x14ac:dyDescent="0.3">
      <c r="A4">
        <v>1</v>
      </c>
      <c r="B4">
        <v>69.569999999999993</v>
      </c>
      <c r="C4">
        <v>53.33</v>
      </c>
      <c r="D4">
        <v>60.38</v>
      </c>
      <c r="E4">
        <v>80.58</v>
      </c>
      <c r="F4">
        <v>63.33</v>
      </c>
      <c r="G4">
        <v>70.92</v>
      </c>
      <c r="H4">
        <v>80.58</v>
      </c>
      <c r="I4">
        <v>63.33</v>
      </c>
      <c r="J4">
        <v>70.92</v>
      </c>
      <c r="K4">
        <v>69.569999999999993</v>
      </c>
      <c r="L4">
        <v>33.33</v>
      </c>
      <c r="M4">
        <v>45.07</v>
      </c>
    </row>
    <row r="5" spans="1:13" x14ac:dyDescent="0.3">
      <c r="A5">
        <v>2</v>
      </c>
      <c r="B5" s="40">
        <v>51.85</v>
      </c>
      <c r="C5" s="40">
        <v>53.85</v>
      </c>
      <c r="D5" s="40">
        <v>52.83</v>
      </c>
      <c r="E5" s="40">
        <v>61.11</v>
      </c>
      <c r="F5" s="40">
        <v>71.790000000000006</v>
      </c>
      <c r="G5" s="40">
        <v>66.02</v>
      </c>
      <c r="H5" s="40">
        <v>61.11</v>
      </c>
      <c r="I5" s="40">
        <v>71.790000000000006</v>
      </c>
      <c r="J5" s="40">
        <v>66.02</v>
      </c>
      <c r="K5" s="40">
        <v>51.85</v>
      </c>
      <c r="L5" s="40">
        <v>25</v>
      </c>
      <c r="M5" s="40">
        <v>33.729999999999997</v>
      </c>
    </row>
    <row r="6" spans="1:13" x14ac:dyDescent="0.3">
      <c r="A6">
        <v>3</v>
      </c>
      <c r="B6">
        <v>62.5</v>
      </c>
      <c r="C6">
        <v>41.67</v>
      </c>
      <c r="D6">
        <v>50</v>
      </c>
      <c r="E6">
        <v>64.290000000000006</v>
      </c>
      <c r="F6">
        <v>45.83</v>
      </c>
      <c r="G6">
        <v>53.51</v>
      </c>
      <c r="H6">
        <v>64.58</v>
      </c>
      <c r="I6">
        <v>45.83</v>
      </c>
      <c r="J6">
        <v>53.62</v>
      </c>
      <c r="K6">
        <v>62.5</v>
      </c>
      <c r="L6">
        <v>16.670000000000002</v>
      </c>
      <c r="M6">
        <v>26.32</v>
      </c>
    </row>
    <row r="7" spans="1:13" x14ac:dyDescent="0.3">
      <c r="A7">
        <v>4</v>
      </c>
      <c r="B7" s="40">
        <v>44</v>
      </c>
      <c r="C7" s="40">
        <v>42.31</v>
      </c>
      <c r="D7" s="40">
        <v>43.14</v>
      </c>
      <c r="E7" s="40">
        <v>53</v>
      </c>
      <c r="F7" s="40">
        <v>46.47</v>
      </c>
      <c r="G7" s="40">
        <v>49.52</v>
      </c>
      <c r="H7" s="40">
        <v>53</v>
      </c>
      <c r="I7" s="40">
        <v>47.44</v>
      </c>
      <c r="J7" s="40">
        <v>50.06</v>
      </c>
      <c r="K7" s="40">
        <v>0</v>
      </c>
      <c r="L7" s="40">
        <v>0</v>
      </c>
      <c r="M7" s="40">
        <v>0</v>
      </c>
    </row>
    <row r="8" spans="1:13" x14ac:dyDescent="0.3">
      <c r="A8">
        <v>5</v>
      </c>
      <c r="B8">
        <v>68.75</v>
      </c>
      <c r="C8">
        <v>45.83</v>
      </c>
      <c r="D8">
        <v>55</v>
      </c>
      <c r="E8">
        <v>76.25</v>
      </c>
      <c r="F8">
        <v>52.78</v>
      </c>
      <c r="G8">
        <v>62.38</v>
      </c>
      <c r="H8">
        <v>76.25</v>
      </c>
      <c r="I8">
        <v>52.78</v>
      </c>
      <c r="J8">
        <v>62.38</v>
      </c>
      <c r="K8">
        <v>0</v>
      </c>
      <c r="L8">
        <v>0</v>
      </c>
      <c r="M8">
        <v>0</v>
      </c>
    </row>
    <row r="9" spans="1:13" x14ac:dyDescent="0.3">
      <c r="A9">
        <v>6</v>
      </c>
      <c r="B9" s="40">
        <v>40</v>
      </c>
      <c r="C9" s="40">
        <v>44.44</v>
      </c>
      <c r="D9" s="40">
        <v>42.11</v>
      </c>
      <c r="E9" s="40">
        <v>45</v>
      </c>
      <c r="F9" s="40">
        <v>48.15</v>
      </c>
      <c r="G9" s="40">
        <v>46.52</v>
      </c>
      <c r="H9" s="40">
        <v>45</v>
      </c>
      <c r="I9" s="40">
        <v>48.15</v>
      </c>
      <c r="J9" s="40">
        <v>46.52</v>
      </c>
      <c r="K9" s="40">
        <v>0</v>
      </c>
      <c r="L9" s="40">
        <v>0</v>
      </c>
      <c r="M9" s="40">
        <v>0</v>
      </c>
    </row>
    <row r="10" spans="1:13" x14ac:dyDescent="0.3">
      <c r="A10">
        <v>7</v>
      </c>
      <c r="B10">
        <v>55.56</v>
      </c>
      <c r="C10">
        <v>60</v>
      </c>
      <c r="D10">
        <v>57.69</v>
      </c>
      <c r="E10">
        <v>59.26</v>
      </c>
      <c r="F10">
        <v>61.33</v>
      </c>
      <c r="G10">
        <v>60.28</v>
      </c>
      <c r="H10">
        <v>59.26</v>
      </c>
      <c r="I10">
        <v>61.33</v>
      </c>
      <c r="J10">
        <v>60.28</v>
      </c>
      <c r="K10">
        <v>0</v>
      </c>
      <c r="L10">
        <v>0</v>
      </c>
      <c r="M10">
        <v>0</v>
      </c>
    </row>
    <row r="11" spans="1:13" x14ac:dyDescent="0.3">
      <c r="A11">
        <v>8</v>
      </c>
      <c r="B11" s="40">
        <v>76</v>
      </c>
      <c r="C11" s="40">
        <v>65.52</v>
      </c>
      <c r="D11" s="40">
        <v>70.37</v>
      </c>
      <c r="E11" s="40">
        <v>84.67</v>
      </c>
      <c r="F11" s="40">
        <v>72.989999999999995</v>
      </c>
      <c r="G11" s="40">
        <v>78.400000000000006</v>
      </c>
      <c r="H11" s="40">
        <v>80.67</v>
      </c>
      <c r="I11" s="40">
        <v>71.260000000000005</v>
      </c>
      <c r="J11" s="40">
        <v>75.67</v>
      </c>
      <c r="K11" s="40">
        <v>76</v>
      </c>
      <c r="L11" s="40">
        <v>50</v>
      </c>
      <c r="M11" s="40">
        <v>60.32</v>
      </c>
    </row>
    <row r="12" spans="1:13" x14ac:dyDescent="0.3">
      <c r="A12">
        <v>9</v>
      </c>
      <c r="B12">
        <v>77.27</v>
      </c>
      <c r="C12">
        <v>60.71</v>
      </c>
      <c r="D12">
        <v>68</v>
      </c>
      <c r="E12">
        <v>78.94</v>
      </c>
      <c r="F12">
        <v>67.86</v>
      </c>
      <c r="G12">
        <v>72.98</v>
      </c>
      <c r="H12">
        <v>78.94</v>
      </c>
      <c r="I12">
        <v>67.86</v>
      </c>
      <c r="J12">
        <v>72.98</v>
      </c>
      <c r="K12">
        <v>0</v>
      </c>
      <c r="L12">
        <v>0</v>
      </c>
      <c r="M12">
        <v>0</v>
      </c>
    </row>
    <row r="13" spans="1:13" x14ac:dyDescent="0.3">
      <c r="A13">
        <v>10</v>
      </c>
      <c r="B13" s="40">
        <v>56</v>
      </c>
      <c r="C13" s="40">
        <v>34.15</v>
      </c>
      <c r="D13" s="40">
        <v>42.42</v>
      </c>
      <c r="E13" s="40">
        <v>70</v>
      </c>
      <c r="F13" s="40">
        <v>41.67</v>
      </c>
      <c r="G13" s="40">
        <v>52.24</v>
      </c>
      <c r="H13" s="40">
        <v>70</v>
      </c>
      <c r="I13" s="40">
        <v>41.67</v>
      </c>
      <c r="J13" s="40">
        <v>52.24</v>
      </c>
      <c r="K13" s="40">
        <v>56</v>
      </c>
      <c r="L13" s="40">
        <v>20</v>
      </c>
      <c r="M13" s="40">
        <v>29.47</v>
      </c>
    </row>
    <row r="14" spans="1:13" x14ac:dyDescent="0.3">
      <c r="A14">
        <v>11</v>
      </c>
      <c r="B14">
        <v>44.44</v>
      </c>
      <c r="C14">
        <v>80</v>
      </c>
      <c r="D14">
        <v>57.14</v>
      </c>
      <c r="E14">
        <v>44.44</v>
      </c>
      <c r="F14">
        <v>80</v>
      </c>
      <c r="G14">
        <v>57.14</v>
      </c>
      <c r="H14">
        <v>44.44</v>
      </c>
      <c r="I14">
        <v>80</v>
      </c>
      <c r="J14">
        <v>57.14</v>
      </c>
      <c r="K14">
        <v>0</v>
      </c>
      <c r="L14">
        <v>0</v>
      </c>
      <c r="M14">
        <v>0</v>
      </c>
    </row>
    <row r="16" spans="1:13" ht="100.2" customHeight="1" x14ac:dyDescent="0.3">
      <c r="B16" s="37" t="s">
        <v>767</v>
      </c>
      <c r="C16" s="36"/>
      <c r="D16" s="36"/>
      <c r="E16" s="36"/>
      <c r="F16" s="36"/>
      <c r="G16" s="36"/>
      <c r="H16" s="36"/>
      <c r="I16" s="36"/>
      <c r="J16" s="36"/>
      <c r="K16" s="36"/>
      <c r="L16" s="36"/>
      <c r="M16" s="36"/>
    </row>
    <row r="17" spans="1:13" ht="15" thickBot="1" x14ac:dyDescent="0.35">
      <c r="B17" t="s">
        <v>515</v>
      </c>
      <c r="C17" t="s">
        <v>516</v>
      </c>
      <c r="D17" t="s">
        <v>517</v>
      </c>
      <c r="E17" t="s">
        <v>518</v>
      </c>
      <c r="F17" t="s">
        <v>519</v>
      </c>
      <c r="G17" t="s">
        <v>520</v>
      </c>
      <c r="H17" t="s">
        <v>521</v>
      </c>
      <c r="I17" t="s">
        <v>522</v>
      </c>
      <c r="J17" t="s">
        <v>523</v>
      </c>
      <c r="K17" t="s">
        <v>524</v>
      </c>
      <c r="L17" t="s">
        <v>525</v>
      </c>
      <c r="M17" t="s">
        <v>526</v>
      </c>
    </row>
    <row r="18" spans="1:13" ht="15" thickBot="1" x14ac:dyDescent="0.35">
      <c r="A18" s="38" t="s">
        <v>527</v>
      </c>
      <c r="B18" s="39">
        <v>67.9790909090909</v>
      </c>
      <c r="C18" s="39">
        <v>66.370909090909095</v>
      </c>
      <c r="D18" s="87">
        <v>65.958181818181799</v>
      </c>
      <c r="E18" s="39">
        <v>73.302727272727196</v>
      </c>
      <c r="F18" s="39">
        <v>71.367272727272706</v>
      </c>
      <c r="G18" s="87">
        <v>71.154545454545399</v>
      </c>
      <c r="H18" s="39">
        <v>72.989090909090905</v>
      </c>
      <c r="I18" s="39">
        <v>71.209999999999994</v>
      </c>
      <c r="J18" s="39">
        <v>70.918181818181793</v>
      </c>
      <c r="K18" s="39">
        <v>50.600909090908999</v>
      </c>
      <c r="L18" s="39">
        <v>30.020909090909001</v>
      </c>
      <c r="M18" s="39">
        <v>35.911818181818099</v>
      </c>
    </row>
    <row r="19" spans="1:13" x14ac:dyDescent="0.3">
      <c r="A19">
        <v>1</v>
      </c>
      <c r="B19">
        <v>68.97</v>
      </c>
      <c r="C19">
        <v>66.67</v>
      </c>
      <c r="D19">
        <v>67.8</v>
      </c>
      <c r="E19">
        <v>79.31</v>
      </c>
      <c r="F19">
        <v>70.83</v>
      </c>
      <c r="G19">
        <v>74.83</v>
      </c>
      <c r="H19">
        <v>79.31</v>
      </c>
      <c r="I19">
        <v>70.83</v>
      </c>
      <c r="J19">
        <v>74.83</v>
      </c>
      <c r="K19">
        <v>68.97</v>
      </c>
      <c r="L19">
        <v>33.33</v>
      </c>
      <c r="M19">
        <v>44.94</v>
      </c>
    </row>
    <row r="20" spans="1:13" x14ac:dyDescent="0.3">
      <c r="A20">
        <v>2</v>
      </c>
      <c r="B20" s="40">
        <v>53.85</v>
      </c>
      <c r="C20" s="40">
        <v>53.85</v>
      </c>
      <c r="D20" s="40">
        <v>53.85</v>
      </c>
      <c r="E20" s="40">
        <v>62.18</v>
      </c>
      <c r="F20" s="40">
        <v>67.95</v>
      </c>
      <c r="G20" s="40">
        <v>64.94</v>
      </c>
      <c r="H20" s="40">
        <v>62.18</v>
      </c>
      <c r="I20" s="40">
        <v>67.95</v>
      </c>
      <c r="J20" s="40">
        <v>64.94</v>
      </c>
      <c r="K20" s="40">
        <v>53.85</v>
      </c>
      <c r="L20" s="40">
        <v>25</v>
      </c>
      <c r="M20" s="40">
        <v>34.15</v>
      </c>
    </row>
    <row r="21" spans="1:13" x14ac:dyDescent="0.3">
      <c r="A21">
        <v>3</v>
      </c>
      <c r="B21">
        <v>80</v>
      </c>
      <c r="C21">
        <v>50</v>
      </c>
      <c r="D21">
        <v>61.54</v>
      </c>
      <c r="E21">
        <v>80</v>
      </c>
      <c r="F21">
        <v>50</v>
      </c>
      <c r="G21">
        <v>61.54</v>
      </c>
      <c r="H21">
        <v>80</v>
      </c>
      <c r="I21">
        <v>50</v>
      </c>
      <c r="J21">
        <v>61.54</v>
      </c>
      <c r="K21">
        <v>80</v>
      </c>
      <c r="L21">
        <v>50</v>
      </c>
      <c r="M21">
        <v>61.54</v>
      </c>
    </row>
    <row r="22" spans="1:13" x14ac:dyDescent="0.3">
      <c r="A22">
        <v>4</v>
      </c>
      <c r="B22" s="40">
        <v>68</v>
      </c>
      <c r="C22" s="40">
        <v>65.38</v>
      </c>
      <c r="D22" s="40">
        <v>66.67</v>
      </c>
      <c r="E22" s="40">
        <v>72.67</v>
      </c>
      <c r="F22" s="40">
        <v>70.83</v>
      </c>
      <c r="G22" s="40">
        <v>71.739999999999995</v>
      </c>
      <c r="H22" s="40">
        <v>72.67</v>
      </c>
      <c r="I22" s="40">
        <v>70.83</v>
      </c>
      <c r="J22" s="40">
        <v>71.739999999999995</v>
      </c>
      <c r="K22" s="40">
        <v>68</v>
      </c>
      <c r="L22" s="40">
        <v>28.57</v>
      </c>
      <c r="M22" s="40">
        <v>40.24</v>
      </c>
    </row>
    <row r="23" spans="1:13" x14ac:dyDescent="0.3">
      <c r="A23">
        <v>5</v>
      </c>
      <c r="B23">
        <v>84.21</v>
      </c>
      <c r="C23">
        <v>66.67</v>
      </c>
      <c r="D23">
        <v>74.42</v>
      </c>
      <c r="E23">
        <v>84.21</v>
      </c>
      <c r="F23">
        <v>66.67</v>
      </c>
      <c r="G23">
        <v>74.42</v>
      </c>
      <c r="H23">
        <v>84.21</v>
      </c>
      <c r="I23">
        <v>66.67</v>
      </c>
      <c r="J23">
        <v>74.42</v>
      </c>
      <c r="K23">
        <v>84.21</v>
      </c>
      <c r="L23">
        <v>100</v>
      </c>
      <c r="M23">
        <v>91.43</v>
      </c>
    </row>
    <row r="24" spans="1:13" x14ac:dyDescent="0.3">
      <c r="A24">
        <v>6</v>
      </c>
      <c r="B24" s="40">
        <v>58.33</v>
      </c>
      <c r="C24" s="40">
        <v>77.78</v>
      </c>
      <c r="D24" s="40">
        <v>66.67</v>
      </c>
      <c r="E24" s="40">
        <v>70.83</v>
      </c>
      <c r="F24" s="40">
        <v>86.11</v>
      </c>
      <c r="G24" s="40">
        <v>77.73</v>
      </c>
      <c r="H24" s="40">
        <v>70.83</v>
      </c>
      <c r="I24" s="40">
        <v>86.11</v>
      </c>
      <c r="J24" s="40">
        <v>77.73</v>
      </c>
      <c r="K24" s="40">
        <v>0</v>
      </c>
      <c r="L24" s="40">
        <v>0</v>
      </c>
      <c r="M24" s="40">
        <v>0</v>
      </c>
    </row>
    <row r="25" spans="1:13" x14ac:dyDescent="0.3">
      <c r="A25">
        <v>7</v>
      </c>
      <c r="B25">
        <v>77.27</v>
      </c>
      <c r="C25">
        <v>68</v>
      </c>
      <c r="D25">
        <v>72.34</v>
      </c>
      <c r="E25">
        <v>81.819999999999993</v>
      </c>
      <c r="F25">
        <v>70</v>
      </c>
      <c r="G25">
        <v>75.45</v>
      </c>
      <c r="H25">
        <v>81.819999999999993</v>
      </c>
      <c r="I25">
        <v>70</v>
      </c>
      <c r="J25">
        <v>75.45</v>
      </c>
      <c r="K25">
        <v>0</v>
      </c>
      <c r="L25">
        <v>0</v>
      </c>
      <c r="M25">
        <v>0</v>
      </c>
    </row>
    <row r="26" spans="1:13" x14ac:dyDescent="0.3">
      <c r="A26">
        <v>8</v>
      </c>
      <c r="B26" s="40">
        <v>72.41</v>
      </c>
      <c r="C26" s="40">
        <v>72.41</v>
      </c>
      <c r="D26" s="40">
        <v>72.41</v>
      </c>
      <c r="E26" s="40">
        <v>79.89</v>
      </c>
      <c r="F26" s="40">
        <v>79.89</v>
      </c>
      <c r="G26" s="40">
        <v>79.89</v>
      </c>
      <c r="H26" s="40">
        <v>76.44</v>
      </c>
      <c r="I26" s="40">
        <v>78.16</v>
      </c>
      <c r="J26" s="40">
        <v>77.290000000000006</v>
      </c>
      <c r="K26" s="40">
        <v>72.41</v>
      </c>
      <c r="L26" s="40">
        <v>50</v>
      </c>
      <c r="M26" s="40">
        <v>59.15</v>
      </c>
    </row>
    <row r="27" spans="1:13" x14ac:dyDescent="0.3">
      <c r="A27">
        <v>9</v>
      </c>
      <c r="B27">
        <v>79.17</v>
      </c>
      <c r="C27">
        <v>67.86</v>
      </c>
      <c r="D27">
        <v>73.08</v>
      </c>
      <c r="E27">
        <v>83.73</v>
      </c>
      <c r="F27">
        <v>75</v>
      </c>
      <c r="G27">
        <v>79.12</v>
      </c>
      <c r="H27">
        <v>83.73</v>
      </c>
      <c r="I27">
        <v>75</v>
      </c>
      <c r="J27">
        <v>79.12</v>
      </c>
      <c r="K27">
        <v>79.17</v>
      </c>
      <c r="L27">
        <v>33.33</v>
      </c>
      <c r="M27">
        <v>46.91</v>
      </c>
    </row>
    <row r="28" spans="1:13" x14ac:dyDescent="0.3">
      <c r="A28">
        <v>10</v>
      </c>
      <c r="B28" s="40">
        <v>50</v>
      </c>
      <c r="C28" s="40">
        <v>41.46</v>
      </c>
      <c r="D28" s="40">
        <v>45.33</v>
      </c>
      <c r="E28" s="40">
        <v>56.13</v>
      </c>
      <c r="F28" s="40">
        <v>47.76</v>
      </c>
      <c r="G28" s="40">
        <v>51.61</v>
      </c>
      <c r="H28" s="40">
        <v>56.13</v>
      </c>
      <c r="I28" s="40">
        <v>47.76</v>
      </c>
      <c r="J28" s="40">
        <v>51.61</v>
      </c>
      <c r="K28" s="40">
        <v>50</v>
      </c>
      <c r="L28" s="40">
        <v>10</v>
      </c>
      <c r="M28" s="40">
        <v>16.670000000000002</v>
      </c>
    </row>
    <row r="29" spans="1:13" x14ac:dyDescent="0.3">
      <c r="A29">
        <v>11</v>
      </c>
      <c r="B29">
        <v>55.56</v>
      </c>
      <c r="C29">
        <v>100</v>
      </c>
      <c r="D29">
        <v>71.430000000000007</v>
      </c>
      <c r="E29">
        <v>55.56</v>
      </c>
      <c r="F29">
        <v>100</v>
      </c>
      <c r="G29">
        <v>71.430000000000007</v>
      </c>
      <c r="H29">
        <v>55.56</v>
      </c>
      <c r="I29">
        <v>100</v>
      </c>
      <c r="J29">
        <v>71.430000000000007</v>
      </c>
      <c r="K29">
        <v>0</v>
      </c>
      <c r="L29">
        <v>0</v>
      </c>
      <c r="M29">
        <v>0</v>
      </c>
    </row>
    <row r="31" spans="1:13" ht="98.4" customHeight="1" x14ac:dyDescent="0.3">
      <c r="B31" s="37" t="s">
        <v>768</v>
      </c>
      <c r="C31" s="36"/>
      <c r="D31" s="36"/>
      <c r="E31" s="36"/>
      <c r="F31" s="36"/>
      <c r="G31" s="36"/>
      <c r="H31" s="36"/>
      <c r="I31" s="36"/>
      <c r="J31" s="36"/>
      <c r="K31" s="36"/>
      <c r="L31" s="36"/>
      <c r="M31" s="36"/>
    </row>
    <row r="32" spans="1:13" x14ac:dyDescent="0.3">
      <c r="B32" t="s">
        <v>497</v>
      </c>
      <c r="C32" t="s">
        <v>498</v>
      </c>
      <c r="D32" t="s">
        <v>568</v>
      </c>
      <c r="E32" t="s">
        <v>569</v>
      </c>
      <c r="F32" t="s">
        <v>570</v>
      </c>
      <c r="G32" t="s">
        <v>499</v>
      </c>
      <c r="H32" t="s">
        <v>500</v>
      </c>
      <c r="I32" t="s">
        <v>501</v>
      </c>
      <c r="J32" t="s">
        <v>571</v>
      </c>
      <c r="K32" t="s">
        <v>502</v>
      </c>
      <c r="L32" t="s">
        <v>526</v>
      </c>
    </row>
    <row r="33" spans="1:13" ht="28.8" x14ac:dyDescent="0.3">
      <c r="A33">
        <v>0</v>
      </c>
      <c r="B33" s="42" t="s">
        <v>572</v>
      </c>
      <c r="C33" s="42" t="s">
        <v>573</v>
      </c>
      <c r="D33" s="42" t="s">
        <v>574</v>
      </c>
      <c r="E33" s="42" t="s">
        <v>575</v>
      </c>
      <c r="F33" s="42" t="s">
        <v>576</v>
      </c>
      <c r="G33" s="42" t="s">
        <v>506</v>
      </c>
      <c r="H33" s="42" t="s">
        <v>508</v>
      </c>
      <c r="I33" s="42" t="s">
        <v>577</v>
      </c>
      <c r="J33" s="39">
        <v>0.43</v>
      </c>
      <c r="K33" s="39">
        <v>0.44</v>
      </c>
      <c r="L33" s="39">
        <v>0.43</v>
      </c>
    </row>
    <row r="34" spans="1:13" x14ac:dyDescent="0.3">
      <c r="A34">
        <v>1</v>
      </c>
      <c r="B34">
        <v>0.39</v>
      </c>
      <c r="C34">
        <v>0.7</v>
      </c>
      <c r="D34">
        <v>0.2</v>
      </c>
      <c r="E34">
        <v>0.69</v>
      </c>
      <c r="F34">
        <v>0.69</v>
      </c>
      <c r="G34">
        <v>0.81</v>
      </c>
      <c r="H34">
        <v>0.81</v>
      </c>
      <c r="I34">
        <v>0.81</v>
      </c>
      <c r="J34">
        <v>0.75</v>
      </c>
      <c r="K34">
        <v>0.79</v>
      </c>
      <c r="L34">
        <v>0.77</v>
      </c>
    </row>
    <row r="35" spans="1:13" x14ac:dyDescent="0.3">
      <c r="A35">
        <v>2</v>
      </c>
      <c r="B35" s="40">
        <v>0.11</v>
      </c>
      <c r="C35" s="40">
        <v>0.45</v>
      </c>
      <c r="D35" s="40">
        <v>0.06</v>
      </c>
      <c r="E35" s="40">
        <v>0.44</v>
      </c>
      <c r="F35" s="40">
        <v>0.45</v>
      </c>
      <c r="G35" s="40">
        <v>0.62</v>
      </c>
      <c r="H35" s="40">
        <v>0.61</v>
      </c>
      <c r="I35" s="40">
        <v>0.61</v>
      </c>
      <c r="J35" s="40">
        <v>0.52</v>
      </c>
      <c r="K35" s="40">
        <v>0.52</v>
      </c>
      <c r="L35" s="40">
        <v>0.52</v>
      </c>
    </row>
    <row r="36" spans="1:13" x14ac:dyDescent="0.3">
      <c r="A36">
        <v>3</v>
      </c>
      <c r="B36">
        <v>0.09</v>
      </c>
      <c r="C36">
        <v>0.6</v>
      </c>
      <c r="D36">
        <v>7.0000000000000007E-2</v>
      </c>
      <c r="E36">
        <v>0.61</v>
      </c>
      <c r="F36">
        <v>0.61</v>
      </c>
      <c r="G36">
        <v>0.77</v>
      </c>
      <c r="H36">
        <v>0.74</v>
      </c>
      <c r="I36">
        <v>0.75</v>
      </c>
      <c r="J36">
        <v>0.54</v>
      </c>
      <c r="K36">
        <v>0.49</v>
      </c>
      <c r="L36">
        <v>0.52</v>
      </c>
    </row>
    <row r="37" spans="1:13" x14ac:dyDescent="0.3">
      <c r="A37">
        <v>4</v>
      </c>
      <c r="B37" s="40">
        <v>0.23</v>
      </c>
      <c r="C37" s="40">
        <v>0.62</v>
      </c>
      <c r="D37" s="40">
        <v>0.1</v>
      </c>
      <c r="E37" s="40">
        <v>0.62</v>
      </c>
      <c r="F37" s="40">
        <v>0.62</v>
      </c>
      <c r="G37" s="40">
        <v>0.75</v>
      </c>
      <c r="H37" s="40">
        <v>0.74</v>
      </c>
      <c r="I37" s="40">
        <v>0.74</v>
      </c>
      <c r="J37" s="40">
        <v>0.7</v>
      </c>
      <c r="K37" s="40">
        <v>0.66</v>
      </c>
      <c r="L37" s="40">
        <v>0.68</v>
      </c>
    </row>
    <row r="38" spans="1:13" x14ac:dyDescent="0.3">
      <c r="A38">
        <v>5</v>
      </c>
      <c r="B38">
        <v>0.2</v>
      </c>
      <c r="C38">
        <v>0.68</v>
      </c>
      <c r="D38">
        <v>0.1</v>
      </c>
      <c r="E38">
        <v>0.68</v>
      </c>
      <c r="F38">
        <v>0.68</v>
      </c>
      <c r="G38">
        <v>0.8</v>
      </c>
      <c r="H38">
        <v>0.79</v>
      </c>
      <c r="I38">
        <v>0.79</v>
      </c>
      <c r="J38">
        <v>0.47</v>
      </c>
      <c r="K38">
        <v>0.46</v>
      </c>
      <c r="L38">
        <v>0.47</v>
      </c>
    </row>
    <row r="39" spans="1:13" x14ac:dyDescent="0.3">
      <c r="A39">
        <v>6</v>
      </c>
      <c r="B39" s="40">
        <v>0.2</v>
      </c>
      <c r="C39" s="40">
        <v>0.56000000000000005</v>
      </c>
      <c r="D39" s="40">
        <v>0.1</v>
      </c>
      <c r="E39" s="40">
        <v>0.55000000000000004</v>
      </c>
      <c r="F39" s="40">
        <v>0.54</v>
      </c>
      <c r="G39" s="40">
        <v>0.67</v>
      </c>
      <c r="H39" s="40">
        <v>0.7</v>
      </c>
      <c r="I39" s="40">
        <v>0.68</v>
      </c>
      <c r="J39" s="40">
        <v>0</v>
      </c>
      <c r="K39" s="40">
        <v>0</v>
      </c>
      <c r="L39" s="40">
        <v>0</v>
      </c>
    </row>
    <row r="40" spans="1:13" x14ac:dyDescent="0.3">
      <c r="A40">
        <v>7</v>
      </c>
      <c r="B40">
        <v>0.63</v>
      </c>
      <c r="C40">
        <v>0.71</v>
      </c>
      <c r="D40">
        <v>0.25</v>
      </c>
      <c r="E40">
        <v>0.71</v>
      </c>
      <c r="F40">
        <v>0.7</v>
      </c>
      <c r="G40">
        <v>0.79</v>
      </c>
      <c r="H40">
        <v>0.78</v>
      </c>
      <c r="I40">
        <v>0.79</v>
      </c>
      <c r="J40">
        <v>0</v>
      </c>
      <c r="K40">
        <v>0</v>
      </c>
      <c r="L40">
        <v>0</v>
      </c>
    </row>
    <row r="41" spans="1:13" x14ac:dyDescent="0.3">
      <c r="A41">
        <v>8</v>
      </c>
      <c r="B41" s="40">
        <v>0.28999999999999998</v>
      </c>
      <c r="C41" s="40">
        <v>0.47</v>
      </c>
      <c r="D41" s="40">
        <v>0.16</v>
      </c>
      <c r="E41" s="40">
        <v>0.47</v>
      </c>
      <c r="F41" s="40">
        <v>0.47</v>
      </c>
      <c r="G41" s="40">
        <v>0.66</v>
      </c>
      <c r="H41" s="40">
        <v>0.62</v>
      </c>
      <c r="I41" s="40">
        <v>0.63</v>
      </c>
      <c r="J41" s="40">
        <v>0.5</v>
      </c>
      <c r="K41" s="40">
        <v>0.62</v>
      </c>
      <c r="L41" s="40">
        <v>0.55000000000000004</v>
      </c>
    </row>
    <row r="42" spans="1:13" x14ac:dyDescent="0.3">
      <c r="A42">
        <v>9</v>
      </c>
      <c r="B42">
        <v>0.56999999999999995</v>
      </c>
      <c r="C42">
        <v>0.79</v>
      </c>
      <c r="D42">
        <v>0.26</v>
      </c>
      <c r="E42">
        <v>0.79</v>
      </c>
      <c r="F42">
        <v>0.8</v>
      </c>
      <c r="G42">
        <v>0.88</v>
      </c>
      <c r="H42">
        <v>0.85</v>
      </c>
      <c r="I42">
        <v>0.86</v>
      </c>
      <c r="J42">
        <v>0.71</v>
      </c>
      <c r="K42">
        <v>0.72</v>
      </c>
      <c r="L42">
        <v>0.7</v>
      </c>
    </row>
    <row r="43" spans="1:13" x14ac:dyDescent="0.3">
      <c r="A43">
        <v>10</v>
      </c>
      <c r="B43" s="40">
        <v>0.16</v>
      </c>
      <c r="C43" s="40">
        <v>0.42</v>
      </c>
      <c r="D43" s="40">
        <v>0.23</v>
      </c>
      <c r="E43" s="40">
        <v>0.4</v>
      </c>
      <c r="F43" s="40">
        <v>0.4</v>
      </c>
      <c r="G43" s="40">
        <v>0.64</v>
      </c>
      <c r="H43" s="40">
        <v>0.57999999999999996</v>
      </c>
      <c r="I43" s="40">
        <v>0.61</v>
      </c>
      <c r="J43" s="40">
        <v>0.59</v>
      </c>
      <c r="K43" s="40">
        <v>0.56000000000000005</v>
      </c>
      <c r="L43" s="40">
        <v>0.56999999999999995</v>
      </c>
    </row>
    <row r="44" spans="1:13" x14ac:dyDescent="0.3">
      <c r="A44">
        <v>11</v>
      </c>
      <c r="B44">
        <v>1</v>
      </c>
      <c r="C44">
        <v>1</v>
      </c>
      <c r="D44">
        <v>0.5</v>
      </c>
      <c r="E44">
        <v>1</v>
      </c>
      <c r="F44">
        <v>1</v>
      </c>
      <c r="G44">
        <v>1</v>
      </c>
      <c r="H44">
        <v>1</v>
      </c>
      <c r="I44">
        <v>1</v>
      </c>
      <c r="J44">
        <v>0</v>
      </c>
      <c r="K44">
        <v>0</v>
      </c>
      <c r="L44">
        <v>0</v>
      </c>
    </row>
    <row r="46" spans="1:13" ht="101.4" customHeight="1" x14ac:dyDescent="0.3">
      <c r="B46" s="37" t="s">
        <v>769</v>
      </c>
      <c r="C46" s="36"/>
      <c r="D46" s="36"/>
      <c r="E46" s="36"/>
      <c r="F46" s="36"/>
      <c r="G46" s="36"/>
      <c r="H46" s="36"/>
      <c r="I46" s="36"/>
      <c r="J46" s="36"/>
      <c r="K46" s="36"/>
      <c r="L46" s="36"/>
      <c r="M46" s="36"/>
    </row>
    <row r="47" spans="1:13" x14ac:dyDescent="0.3">
      <c r="B47" t="s">
        <v>497</v>
      </c>
      <c r="C47" t="s">
        <v>498</v>
      </c>
      <c r="D47" t="s">
        <v>568</v>
      </c>
      <c r="E47" t="s">
        <v>569</v>
      </c>
      <c r="F47" t="s">
        <v>570</v>
      </c>
      <c r="G47" t="s">
        <v>499</v>
      </c>
      <c r="H47" t="s">
        <v>500</v>
      </c>
      <c r="I47" t="s">
        <v>501</v>
      </c>
      <c r="J47" t="s">
        <v>571</v>
      </c>
      <c r="K47" t="s">
        <v>502</v>
      </c>
      <c r="L47" t="s">
        <v>526</v>
      </c>
    </row>
    <row r="48" spans="1:13" ht="28.8" x14ac:dyDescent="0.3">
      <c r="A48">
        <v>0</v>
      </c>
      <c r="B48" s="42" t="s">
        <v>613</v>
      </c>
      <c r="C48" s="42" t="s">
        <v>508</v>
      </c>
      <c r="D48" s="42" t="s">
        <v>614</v>
      </c>
      <c r="E48" s="42" t="s">
        <v>615</v>
      </c>
      <c r="F48" s="42" t="s">
        <v>615</v>
      </c>
      <c r="G48" s="42" t="s">
        <v>616</v>
      </c>
      <c r="H48" s="42" t="s">
        <v>617</v>
      </c>
      <c r="I48" s="42" t="s">
        <v>617</v>
      </c>
      <c r="J48" s="39">
        <v>0.4</v>
      </c>
      <c r="K48" s="39">
        <v>0.4</v>
      </c>
      <c r="L48" s="39">
        <v>0.4</v>
      </c>
    </row>
    <row r="49" spans="1:13" x14ac:dyDescent="0.3">
      <c r="A49">
        <v>1</v>
      </c>
      <c r="B49">
        <v>0.37</v>
      </c>
      <c r="C49">
        <v>0.72</v>
      </c>
      <c r="D49">
        <v>0.23</v>
      </c>
      <c r="E49">
        <v>0.72</v>
      </c>
      <c r="F49">
        <v>0.72</v>
      </c>
      <c r="G49">
        <v>0.81</v>
      </c>
      <c r="H49">
        <v>0.83</v>
      </c>
      <c r="I49">
        <v>0.82</v>
      </c>
      <c r="J49">
        <v>0.72</v>
      </c>
      <c r="K49">
        <v>0.76</v>
      </c>
      <c r="L49">
        <v>0.74</v>
      </c>
    </row>
    <row r="50" spans="1:13" x14ac:dyDescent="0.3">
      <c r="A50">
        <v>2</v>
      </c>
      <c r="B50" s="40">
        <v>0.23</v>
      </c>
      <c r="C50" s="40">
        <v>0.67</v>
      </c>
      <c r="D50" s="40">
        <v>0.19</v>
      </c>
      <c r="E50" s="40">
        <v>0.67</v>
      </c>
      <c r="F50" s="40">
        <v>0.67</v>
      </c>
      <c r="G50" s="40">
        <v>0.77</v>
      </c>
      <c r="H50" s="40">
        <v>0.77</v>
      </c>
      <c r="I50" s="40">
        <v>0.76</v>
      </c>
      <c r="J50" s="40">
        <v>0.73</v>
      </c>
      <c r="K50" s="40">
        <v>0.66</v>
      </c>
      <c r="L50" s="40">
        <v>0.69</v>
      </c>
    </row>
    <row r="51" spans="1:13" x14ac:dyDescent="0.3">
      <c r="A51">
        <v>3</v>
      </c>
      <c r="B51">
        <v>0.09</v>
      </c>
      <c r="C51">
        <v>0.61</v>
      </c>
      <c r="D51">
        <v>0.1</v>
      </c>
      <c r="E51">
        <v>0.61</v>
      </c>
      <c r="F51">
        <v>0.61</v>
      </c>
      <c r="G51">
        <v>0.72</v>
      </c>
      <c r="H51">
        <v>0.73</v>
      </c>
      <c r="I51">
        <v>0.72</v>
      </c>
      <c r="J51">
        <v>0.35</v>
      </c>
      <c r="K51">
        <v>0.34</v>
      </c>
      <c r="L51">
        <v>0.34</v>
      </c>
    </row>
    <row r="52" spans="1:13" x14ac:dyDescent="0.3">
      <c r="A52">
        <v>4</v>
      </c>
      <c r="B52" s="40">
        <v>0.17</v>
      </c>
      <c r="C52" s="40">
        <v>0.68</v>
      </c>
      <c r="D52" s="40">
        <v>7.0000000000000007E-2</v>
      </c>
      <c r="E52" s="40">
        <v>0.68</v>
      </c>
      <c r="F52" s="40">
        <v>0.68</v>
      </c>
      <c r="G52" s="40">
        <v>0.8</v>
      </c>
      <c r="H52" s="40">
        <v>0.79</v>
      </c>
      <c r="I52" s="40">
        <v>0.79</v>
      </c>
      <c r="J52" s="40">
        <v>0.7</v>
      </c>
      <c r="K52" s="40">
        <v>0.66</v>
      </c>
      <c r="L52" s="40">
        <v>0.68</v>
      </c>
    </row>
    <row r="53" spans="1:13" x14ac:dyDescent="0.3">
      <c r="A53">
        <v>5</v>
      </c>
      <c r="B53">
        <v>0.55000000000000004</v>
      </c>
      <c r="C53">
        <v>0.79</v>
      </c>
      <c r="D53">
        <v>0.18</v>
      </c>
      <c r="E53">
        <v>0.79</v>
      </c>
      <c r="F53">
        <v>0.78</v>
      </c>
      <c r="G53">
        <v>0.86</v>
      </c>
      <c r="H53">
        <v>0.87</v>
      </c>
      <c r="I53">
        <v>0.86</v>
      </c>
      <c r="J53">
        <v>0.18</v>
      </c>
      <c r="K53">
        <v>0.21</v>
      </c>
      <c r="L53">
        <v>0.2</v>
      </c>
    </row>
    <row r="54" spans="1:13" x14ac:dyDescent="0.3">
      <c r="A54">
        <v>6</v>
      </c>
      <c r="B54" s="40">
        <v>0.46</v>
      </c>
      <c r="C54" s="40">
        <v>0.85</v>
      </c>
      <c r="D54" s="40">
        <v>0.22</v>
      </c>
      <c r="E54" s="40">
        <v>0.83</v>
      </c>
      <c r="F54" s="40">
        <v>0.83</v>
      </c>
      <c r="G54" s="40">
        <v>0.94</v>
      </c>
      <c r="H54" s="40">
        <v>0.92</v>
      </c>
      <c r="I54" s="40">
        <v>0.92</v>
      </c>
      <c r="J54" s="40">
        <v>0</v>
      </c>
      <c r="K54" s="40">
        <v>0</v>
      </c>
      <c r="L54" s="40">
        <v>0</v>
      </c>
    </row>
    <row r="55" spans="1:13" x14ac:dyDescent="0.3">
      <c r="A55">
        <v>7</v>
      </c>
      <c r="B55">
        <v>0.56000000000000005</v>
      </c>
      <c r="C55">
        <v>0.88</v>
      </c>
      <c r="D55">
        <v>0.27</v>
      </c>
      <c r="E55">
        <v>0.87</v>
      </c>
      <c r="F55">
        <v>0.87</v>
      </c>
      <c r="G55">
        <v>0.95</v>
      </c>
      <c r="H55">
        <v>0.92</v>
      </c>
      <c r="I55">
        <v>0.93</v>
      </c>
      <c r="J55">
        <v>0</v>
      </c>
      <c r="K55">
        <v>0</v>
      </c>
      <c r="L55">
        <v>0</v>
      </c>
    </row>
    <row r="56" spans="1:13" x14ac:dyDescent="0.3">
      <c r="A56">
        <v>8</v>
      </c>
      <c r="B56" s="40">
        <v>0.47</v>
      </c>
      <c r="C56" s="40">
        <v>0.76</v>
      </c>
      <c r="D56" s="40">
        <v>0.24</v>
      </c>
      <c r="E56" s="40">
        <v>0.76</v>
      </c>
      <c r="F56" s="40">
        <v>0.76</v>
      </c>
      <c r="G56" s="40">
        <v>0.87</v>
      </c>
      <c r="H56" s="40">
        <v>0.83</v>
      </c>
      <c r="I56" s="40">
        <v>0.85</v>
      </c>
      <c r="J56" s="40">
        <v>0.5</v>
      </c>
      <c r="K56" s="40">
        <v>0.62</v>
      </c>
      <c r="L56" s="40">
        <v>0.55000000000000004</v>
      </c>
    </row>
    <row r="57" spans="1:13" x14ac:dyDescent="0.3">
      <c r="A57">
        <v>9</v>
      </c>
      <c r="B57">
        <v>0.36</v>
      </c>
      <c r="C57">
        <v>0.72</v>
      </c>
      <c r="D57">
        <v>0.19</v>
      </c>
      <c r="E57">
        <v>0.72</v>
      </c>
      <c r="F57">
        <v>0.72</v>
      </c>
      <c r="G57">
        <v>0.81</v>
      </c>
      <c r="H57">
        <v>0.78</v>
      </c>
      <c r="I57">
        <v>0.79</v>
      </c>
      <c r="J57">
        <v>0.59</v>
      </c>
      <c r="K57">
        <v>0.55000000000000004</v>
      </c>
      <c r="L57">
        <v>0.56999999999999995</v>
      </c>
    </row>
    <row r="58" spans="1:13" x14ac:dyDescent="0.3">
      <c r="A58">
        <v>10</v>
      </c>
      <c r="B58" s="40">
        <v>0.36</v>
      </c>
      <c r="C58" s="40">
        <v>0.53</v>
      </c>
      <c r="D58" s="40">
        <v>0.28999999999999998</v>
      </c>
      <c r="E58" s="40">
        <v>0.52</v>
      </c>
      <c r="F58" s="40">
        <v>0.52</v>
      </c>
      <c r="G58" s="40">
        <v>0.69</v>
      </c>
      <c r="H58" s="40">
        <v>0.69</v>
      </c>
      <c r="I58" s="40">
        <v>0.68</v>
      </c>
      <c r="J58" s="40">
        <v>0.61</v>
      </c>
      <c r="K58" s="40">
        <v>0.61</v>
      </c>
      <c r="L58" s="40">
        <v>0.61</v>
      </c>
    </row>
    <row r="59" spans="1:13" x14ac:dyDescent="0.3">
      <c r="A59">
        <v>11</v>
      </c>
      <c r="B59">
        <v>0.92</v>
      </c>
      <c r="C59">
        <v>0.99</v>
      </c>
      <c r="D59">
        <v>0.48</v>
      </c>
      <c r="E59">
        <v>0.99</v>
      </c>
      <c r="F59">
        <v>0.99</v>
      </c>
      <c r="G59">
        <v>0.99</v>
      </c>
      <c r="H59">
        <v>0.99</v>
      </c>
      <c r="I59">
        <v>0.99</v>
      </c>
      <c r="J59">
        <v>0</v>
      </c>
      <c r="K59">
        <v>0</v>
      </c>
      <c r="L59">
        <v>0</v>
      </c>
    </row>
    <row r="61" spans="1:13" ht="104.4" customHeight="1" x14ac:dyDescent="0.3">
      <c r="B61" s="37" t="s">
        <v>776</v>
      </c>
      <c r="C61" s="36"/>
      <c r="D61" s="36"/>
      <c r="E61" s="36"/>
      <c r="F61" s="36"/>
      <c r="G61" s="36"/>
      <c r="H61" s="36"/>
      <c r="I61" s="36"/>
      <c r="J61" s="36"/>
      <c r="K61" s="36"/>
      <c r="L61" s="36"/>
      <c r="M61" s="36"/>
    </row>
    <row r="62" spans="1:13" x14ac:dyDescent="0.3">
      <c r="B62" t="s">
        <v>497</v>
      </c>
      <c r="C62" t="s">
        <v>498</v>
      </c>
      <c r="D62" t="s">
        <v>568</v>
      </c>
      <c r="E62" t="s">
        <v>569</v>
      </c>
      <c r="F62" t="s">
        <v>570</v>
      </c>
      <c r="G62" t="s">
        <v>499</v>
      </c>
      <c r="H62" t="s">
        <v>500</v>
      </c>
      <c r="I62" t="s">
        <v>501</v>
      </c>
      <c r="J62" t="s">
        <v>571</v>
      </c>
      <c r="K62" t="s">
        <v>502</v>
      </c>
      <c r="L62" t="s">
        <v>526</v>
      </c>
    </row>
    <row r="63" spans="1:13" ht="28.8" x14ac:dyDescent="0.3">
      <c r="A63">
        <v>0</v>
      </c>
      <c r="B63" s="42" t="s">
        <v>771</v>
      </c>
      <c r="C63" s="42" t="s">
        <v>772</v>
      </c>
      <c r="D63" s="42" t="s">
        <v>773</v>
      </c>
      <c r="E63" s="42" t="s">
        <v>774</v>
      </c>
      <c r="F63" s="42" t="s">
        <v>774</v>
      </c>
      <c r="G63" s="42" t="s">
        <v>775</v>
      </c>
      <c r="H63" s="42" t="s">
        <v>506</v>
      </c>
      <c r="I63" s="42" t="s">
        <v>506</v>
      </c>
      <c r="J63" s="39">
        <v>0</v>
      </c>
      <c r="K63" s="39">
        <v>0</v>
      </c>
      <c r="L63" s="39">
        <v>0</v>
      </c>
    </row>
    <row r="64" spans="1:13" x14ac:dyDescent="0.3">
      <c r="A64">
        <v>1</v>
      </c>
      <c r="B64">
        <v>0.61</v>
      </c>
      <c r="C64">
        <v>0.83</v>
      </c>
      <c r="D64">
        <v>0.28000000000000003</v>
      </c>
      <c r="E64">
        <v>0.83</v>
      </c>
      <c r="F64">
        <v>0.83</v>
      </c>
      <c r="G64">
        <v>0.89</v>
      </c>
      <c r="H64">
        <v>0.89</v>
      </c>
      <c r="I64">
        <v>0.89</v>
      </c>
      <c r="J64">
        <v>0</v>
      </c>
      <c r="K64">
        <v>0</v>
      </c>
      <c r="L64">
        <v>0</v>
      </c>
    </row>
    <row r="65" spans="1:13" x14ac:dyDescent="0.3">
      <c r="A65">
        <v>2</v>
      </c>
      <c r="B65" s="40">
        <v>0.21</v>
      </c>
      <c r="C65" s="40">
        <v>0.69</v>
      </c>
      <c r="D65" s="40">
        <v>0.13</v>
      </c>
      <c r="E65" s="40">
        <v>0.69</v>
      </c>
      <c r="F65" s="40">
        <v>0.69</v>
      </c>
      <c r="G65" s="40">
        <v>0.76</v>
      </c>
      <c r="H65" s="40">
        <v>0.76</v>
      </c>
      <c r="I65" s="40">
        <v>0.76</v>
      </c>
      <c r="J65" s="40">
        <v>0</v>
      </c>
      <c r="K65" s="40">
        <v>0</v>
      </c>
      <c r="L65" s="40">
        <v>0</v>
      </c>
    </row>
    <row r="66" spans="1:13" x14ac:dyDescent="0.3">
      <c r="A66">
        <v>3</v>
      </c>
      <c r="B66">
        <v>0.17</v>
      </c>
      <c r="C66">
        <v>0.65</v>
      </c>
      <c r="D66">
        <v>0.1</v>
      </c>
      <c r="E66">
        <v>0.63</v>
      </c>
      <c r="F66">
        <v>0.64</v>
      </c>
      <c r="G66">
        <v>0.76</v>
      </c>
      <c r="H66">
        <v>0.76</v>
      </c>
      <c r="I66">
        <v>0.76</v>
      </c>
      <c r="J66">
        <v>0</v>
      </c>
      <c r="K66">
        <v>0</v>
      </c>
      <c r="L66">
        <v>0</v>
      </c>
    </row>
    <row r="67" spans="1:13" x14ac:dyDescent="0.3">
      <c r="A67">
        <v>4</v>
      </c>
      <c r="B67" s="40">
        <v>0.12</v>
      </c>
      <c r="C67" s="40">
        <v>0.62</v>
      </c>
      <c r="D67" s="40">
        <v>0.09</v>
      </c>
      <c r="E67" s="40">
        <v>0.61</v>
      </c>
      <c r="F67" s="40">
        <v>0.61</v>
      </c>
      <c r="G67" s="40">
        <v>0.73</v>
      </c>
      <c r="H67" s="40">
        <v>0.71</v>
      </c>
      <c r="I67" s="40">
        <v>0.72</v>
      </c>
      <c r="J67" s="40">
        <v>0</v>
      </c>
      <c r="K67" s="40">
        <v>0</v>
      </c>
      <c r="L67" s="40">
        <v>0</v>
      </c>
    </row>
    <row r="68" spans="1:13" x14ac:dyDescent="0.3">
      <c r="A68">
        <v>5</v>
      </c>
      <c r="B68">
        <v>0.32</v>
      </c>
      <c r="C68">
        <v>0.74</v>
      </c>
      <c r="D68">
        <v>0.12</v>
      </c>
      <c r="E68">
        <v>0.73</v>
      </c>
      <c r="F68">
        <v>0.73</v>
      </c>
      <c r="G68">
        <v>0.81</v>
      </c>
      <c r="H68">
        <v>0.82</v>
      </c>
      <c r="I68">
        <v>0.81</v>
      </c>
      <c r="J68">
        <v>0</v>
      </c>
      <c r="K68">
        <v>0</v>
      </c>
      <c r="L68">
        <v>0</v>
      </c>
    </row>
    <row r="69" spans="1:13" x14ac:dyDescent="0.3">
      <c r="A69">
        <v>6</v>
      </c>
      <c r="B69" s="40">
        <v>0.13</v>
      </c>
      <c r="C69" s="40">
        <v>0.54</v>
      </c>
      <c r="D69" s="40">
        <v>0.08</v>
      </c>
      <c r="E69" s="40">
        <v>0.55000000000000004</v>
      </c>
      <c r="F69" s="40">
        <v>0.54</v>
      </c>
      <c r="G69" s="40">
        <v>0.66</v>
      </c>
      <c r="H69" s="40">
        <v>0.69</v>
      </c>
      <c r="I69" s="40">
        <v>0.67</v>
      </c>
      <c r="J69" s="40">
        <v>0</v>
      </c>
      <c r="K69" s="40">
        <v>0</v>
      </c>
      <c r="L69" s="40">
        <v>0</v>
      </c>
    </row>
    <row r="70" spans="1:13" x14ac:dyDescent="0.3">
      <c r="A70">
        <v>7</v>
      </c>
      <c r="B70">
        <v>0.32</v>
      </c>
      <c r="C70">
        <v>0.66</v>
      </c>
      <c r="D70">
        <v>0.15</v>
      </c>
      <c r="E70">
        <v>0.66</v>
      </c>
      <c r="F70">
        <v>0.66</v>
      </c>
      <c r="G70">
        <v>0.75</v>
      </c>
      <c r="H70">
        <v>0.74</v>
      </c>
      <c r="I70">
        <v>0.74</v>
      </c>
      <c r="J70">
        <v>0</v>
      </c>
      <c r="K70">
        <v>0</v>
      </c>
      <c r="L70">
        <v>0</v>
      </c>
    </row>
    <row r="71" spans="1:13" x14ac:dyDescent="0.3">
      <c r="A71">
        <v>8</v>
      </c>
      <c r="B71" s="40">
        <v>0.24</v>
      </c>
      <c r="C71" s="40">
        <v>0.42</v>
      </c>
      <c r="D71" s="40">
        <v>0.13</v>
      </c>
      <c r="E71" s="40">
        <v>0.42</v>
      </c>
      <c r="F71" s="40">
        <v>0.42</v>
      </c>
      <c r="G71" s="40">
        <v>0.59</v>
      </c>
      <c r="H71" s="40">
        <v>0.55000000000000004</v>
      </c>
      <c r="I71" s="40">
        <v>0.56999999999999995</v>
      </c>
      <c r="J71" s="40">
        <v>0</v>
      </c>
      <c r="K71" s="40">
        <v>0</v>
      </c>
      <c r="L71" s="40">
        <v>0</v>
      </c>
    </row>
    <row r="72" spans="1:13" x14ac:dyDescent="0.3">
      <c r="A72">
        <v>9</v>
      </c>
      <c r="B72">
        <v>0.57999999999999996</v>
      </c>
      <c r="C72">
        <v>0.86</v>
      </c>
      <c r="D72">
        <v>0.3</v>
      </c>
      <c r="E72">
        <v>0.85</v>
      </c>
      <c r="F72">
        <v>0.85</v>
      </c>
      <c r="G72">
        <v>0.9</v>
      </c>
      <c r="H72">
        <v>0.88</v>
      </c>
      <c r="I72">
        <v>0.89</v>
      </c>
      <c r="J72">
        <v>0</v>
      </c>
      <c r="K72">
        <v>0</v>
      </c>
      <c r="L72">
        <v>0</v>
      </c>
    </row>
    <row r="73" spans="1:13" x14ac:dyDescent="0.3">
      <c r="A73">
        <v>10</v>
      </c>
      <c r="B73" s="40">
        <v>0.18</v>
      </c>
      <c r="C73" s="40">
        <v>0.43</v>
      </c>
      <c r="D73" s="40">
        <v>0.22</v>
      </c>
      <c r="E73" s="40">
        <v>0.43</v>
      </c>
      <c r="F73" s="40">
        <v>0.42</v>
      </c>
      <c r="G73" s="40">
        <v>0.64</v>
      </c>
      <c r="H73" s="40">
        <v>0.59</v>
      </c>
      <c r="I73" s="40">
        <v>0.61</v>
      </c>
      <c r="J73" s="40">
        <v>0</v>
      </c>
      <c r="K73" s="40">
        <v>0</v>
      </c>
      <c r="L73" s="40">
        <v>0</v>
      </c>
    </row>
    <row r="74" spans="1:13" x14ac:dyDescent="0.3">
      <c r="A74">
        <v>11</v>
      </c>
      <c r="B74">
        <v>0.93</v>
      </c>
      <c r="C74">
        <v>0.99</v>
      </c>
      <c r="D74">
        <v>0.48</v>
      </c>
      <c r="E74">
        <v>0.99</v>
      </c>
      <c r="F74">
        <v>0.99</v>
      </c>
      <c r="G74">
        <v>0.99</v>
      </c>
      <c r="H74">
        <v>0.99</v>
      </c>
      <c r="I74">
        <v>0.99</v>
      </c>
      <c r="J74">
        <v>0</v>
      </c>
      <c r="K74">
        <v>0</v>
      </c>
      <c r="L74">
        <v>0</v>
      </c>
    </row>
    <row r="76" spans="1:13" ht="104.4" customHeight="1" x14ac:dyDescent="0.3">
      <c r="B76" s="37" t="s">
        <v>770</v>
      </c>
      <c r="C76" s="36"/>
      <c r="D76" s="36"/>
      <c r="E76" s="36"/>
      <c r="F76" s="36"/>
      <c r="G76" s="36"/>
      <c r="H76" s="36"/>
      <c r="I76" s="36"/>
      <c r="J76" s="36"/>
      <c r="K76" s="36"/>
      <c r="L76" s="36"/>
      <c r="M76" s="36"/>
    </row>
    <row r="77" spans="1:13" x14ac:dyDescent="0.3">
      <c r="B77" t="s">
        <v>497</v>
      </c>
      <c r="C77" t="s">
        <v>498</v>
      </c>
      <c r="D77" t="s">
        <v>568</v>
      </c>
      <c r="E77" t="s">
        <v>569</v>
      </c>
      <c r="F77" t="s">
        <v>570</v>
      </c>
      <c r="G77" t="s">
        <v>499</v>
      </c>
      <c r="H77" t="s">
        <v>500</v>
      </c>
      <c r="I77" t="s">
        <v>501</v>
      </c>
      <c r="J77" t="s">
        <v>571</v>
      </c>
      <c r="K77" t="s">
        <v>502</v>
      </c>
      <c r="L77" t="s">
        <v>526</v>
      </c>
    </row>
    <row r="78" spans="1:13" ht="28.8" x14ac:dyDescent="0.3">
      <c r="A78">
        <v>0</v>
      </c>
      <c r="B78" s="42" t="s">
        <v>777</v>
      </c>
      <c r="C78" s="42" t="s">
        <v>778</v>
      </c>
      <c r="D78" s="42" t="s">
        <v>779</v>
      </c>
      <c r="E78" s="42" t="s">
        <v>507</v>
      </c>
      <c r="F78" s="42" t="s">
        <v>780</v>
      </c>
      <c r="G78" s="42" t="s">
        <v>781</v>
      </c>
      <c r="H78" s="42" t="s">
        <v>782</v>
      </c>
      <c r="I78" s="42" t="s">
        <v>783</v>
      </c>
      <c r="J78" s="39">
        <v>0</v>
      </c>
      <c r="K78" s="39">
        <v>0</v>
      </c>
      <c r="L78" s="39">
        <v>0</v>
      </c>
    </row>
    <row r="79" spans="1:13" x14ac:dyDescent="0.3">
      <c r="A79">
        <v>1</v>
      </c>
      <c r="B79">
        <v>0.41</v>
      </c>
      <c r="C79">
        <v>0.82</v>
      </c>
      <c r="D79">
        <v>0.26</v>
      </c>
      <c r="E79">
        <v>0.8</v>
      </c>
      <c r="F79">
        <v>0.8</v>
      </c>
      <c r="G79">
        <v>0.86</v>
      </c>
      <c r="H79">
        <v>0.9</v>
      </c>
      <c r="I79">
        <v>0.88</v>
      </c>
      <c r="J79">
        <v>0</v>
      </c>
      <c r="K79">
        <v>0</v>
      </c>
      <c r="L79">
        <v>0</v>
      </c>
    </row>
    <row r="80" spans="1:13" x14ac:dyDescent="0.3">
      <c r="A80">
        <v>2</v>
      </c>
      <c r="B80" s="40">
        <v>0.28000000000000003</v>
      </c>
      <c r="C80" s="40">
        <v>0.68</v>
      </c>
      <c r="D80" s="40">
        <v>0.2</v>
      </c>
      <c r="E80" s="40">
        <v>0.67</v>
      </c>
      <c r="F80" s="40">
        <v>0.67</v>
      </c>
      <c r="G80" s="40">
        <v>0.75</v>
      </c>
      <c r="H80" s="40">
        <v>0.78</v>
      </c>
      <c r="I80" s="40">
        <v>0.76</v>
      </c>
      <c r="J80" s="40">
        <v>0</v>
      </c>
      <c r="K80" s="40">
        <v>0</v>
      </c>
      <c r="L80" s="40">
        <v>0</v>
      </c>
    </row>
    <row r="81" spans="1:12" x14ac:dyDescent="0.3">
      <c r="A81">
        <v>3</v>
      </c>
      <c r="B81">
        <v>0.1</v>
      </c>
      <c r="C81">
        <v>0.62</v>
      </c>
      <c r="D81">
        <v>0.1</v>
      </c>
      <c r="E81">
        <v>0.62</v>
      </c>
      <c r="F81">
        <v>0.63</v>
      </c>
      <c r="G81">
        <v>0.73</v>
      </c>
      <c r="H81">
        <v>0.73</v>
      </c>
      <c r="I81">
        <v>0.73</v>
      </c>
      <c r="J81">
        <v>0</v>
      </c>
      <c r="K81">
        <v>0</v>
      </c>
      <c r="L81">
        <v>0</v>
      </c>
    </row>
    <row r="82" spans="1:12" x14ac:dyDescent="0.3">
      <c r="A82">
        <v>4</v>
      </c>
      <c r="B82" s="40">
        <v>0.46</v>
      </c>
      <c r="C82" s="40">
        <v>0.81</v>
      </c>
      <c r="D82" s="40">
        <v>0.21</v>
      </c>
      <c r="E82" s="40">
        <v>0.8</v>
      </c>
      <c r="F82" s="40">
        <v>0.8</v>
      </c>
      <c r="G82" s="40">
        <v>0.89</v>
      </c>
      <c r="H82" s="40">
        <v>0.86</v>
      </c>
      <c r="I82" s="40">
        <v>0.88</v>
      </c>
      <c r="J82" s="40">
        <v>0</v>
      </c>
      <c r="K82" s="40">
        <v>0</v>
      </c>
      <c r="L82" s="40">
        <v>0</v>
      </c>
    </row>
    <row r="83" spans="1:12" x14ac:dyDescent="0.3">
      <c r="A83">
        <v>5</v>
      </c>
      <c r="B83">
        <v>0.4</v>
      </c>
      <c r="C83">
        <v>0.79</v>
      </c>
      <c r="D83">
        <v>0.19</v>
      </c>
      <c r="E83">
        <v>0.79</v>
      </c>
      <c r="F83">
        <v>0.8</v>
      </c>
      <c r="G83">
        <v>0.86</v>
      </c>
      <c r="H83">
        <v>0.88</v>
      </c>
      <c r="I83">
        <v>0.87</v>
      </c>
      <c r="J83">
        <v>0</v>
      </c>
      <c r="K83">
        <v>0</v>
      </c>
      <c r="L83">
        <v>0</v>
      </c>
    </row>
    <row r="84" spans="1:12" x14ac:dyDescent="0.3">
      <c r="A84">
        <v>6</v>
      </c>
      <c r="B84" s="40">
        <v>0.4</v>
      </c>
      <c r="C84" s="40">
        <v>0.8</v>
      </c>
      <c r="D84" s="40">
        <v>0.23</v>
      </c>
      <c r="E84" s="40">
        <v>0.78</v>
      </c>
      <c r="F84" s="40">
        <v>0.78</v>
      </c>
      <c r="G84" s="40">
        <v>0.89</v>
      </c>
      <c r="H84" s="40">
        <v>0.87</v>
      </c>
      <c r="I84" s="40">
        <v>0.88</v>
      </c>
      <c r="J84" s="40">
        <v>0</v>
      </c>
      <c r="K84" s="40">
        <v>0</v>
      </c>
      <c r="L84" s="40">
        <v>0</v>
      </c>
    </row>
    <row r="85" spans="1:12" x14ac:dyDescent="0.3">
      <c r="A85">
        <v>7</v>
      </c>
      <c r="B85">
        <v>0.49</v>
      </c>
      <c r="C85">
        <v>0.87</v>
      </c>
      <c r="D85">
        <v>0.27</v>
      </c>
      <c r="E85">
        <v>0.87</v>
      </c>
      <c r="F85">
        <v>0.87</v>
      </c>
      <c r="G85">
        <v>0.96</v>
      </c>
      <c r="H85">
        <v>0.92</v>
      </c>
      <c r="I85">
        <v>0.94</v>
      </c>
      <c r="J85">
        <v>0</v>
      </c>
      <c r="K85">
        <v>0</v>
      </c>
      <c r="L85">
        <v>0</v>
      </c>
    </row>
    <row r="86" spans="1:12" x14ac:dyDescent="0.3">
      <c r="A86">
        <v>8</v>
      </c>
      <c r="B86" s="40">
        <v>0.6</v>
      </c>
      <c r="C86" s="40">
        <v>0.83</v>
      </c>
      <c r="D86" s="40">
        <v>0.28999999999999998</v>
      </c>
      <c r="E86" s="40">
        <v>0.84</v>
      </c>
      <c r="F86" s="40">
        <v>0.84</v>
      </c>
      <c r="G86" s="40">
        <v>0.92</v>
      </c>
      <c r="H86" s="40">
        <v>0.88</v>
      </c>
      <c r="I86" s="40">
        <v>0.9</v>
      </c>
      <c r="J86" s="40">
        <v>0</v>
      </c>
      <c r="K86" s="40">
        <v>0</v>
      </c>
      <c r="L86" s="40">
        <v>0</v>
      </c>
    </row>
    <row r="87" spans="1:12" x14ac:dyDescent="0.3">
      <c r="A87">
        <v>9</v>
      </c>
      <c r="B87">
        <v>0.4</v>
      </c>
      <c r="C87">
        <v>0.78</v>
      </c>
      <c r="D87">
        <v>0.23</v>
      </c>
      <c r="E87">
        <v>0.77</v>
      </c>
      <c r="F87">
        <v>0.78</v>
      </c>
      <c r="G87">
        <v>0.86</v>
      </c>
      <c r="H87">
        <v>0.82</v>
      </c>
      <c r="I87">
        <v>0.84</v>
      </c>
      <c r="J87">
        <v>0</v>
      </c>
      <c r="K87">
        <v>0</v>
      </c>
      <c r="L87">
        <v>0</v>
      </c>
    </row>
    <row r="88" spans="1:12" x14ac:dyDescent="0.3">
      <c r="A88">
        <v>10</v>
      </c>
      <c r="B88" s="40">
        <v>0.43</v>
      </c>
      <c r="C88" s="40">
        <v>0.6</v>
      </c>
      <c r="D88" s="40">
        <v>0.35</v>
      </c>
      <c r="E88" s="40">
        <v>0.59</v>
      </c>
      <c r="F88" s="40">
        <v>0.57999999999999996</v>
      </c>
      <c r="G88" s="40">
        <v>0.75</v>
      </c>
      <c r="H88" s="40">
        <v>0.74</v>
      </c>
      <c r="I88" s="40">
        <v>0.74</v>
      </c>
      <c r="J88" s="40">
        <v>0</v>
      </c>
      <c r="K88" s="40">
        <v>0</v>
      </c>
      <c r="L88" s="40">
        <v>0</v>
      </c>
    </row>
    <row r="89" spans="1:12" x14ac:dyDescent="0.3">
      <c r="A89">
        <v>11</v>
      </c>
      <c r="B89">
        <v>0.93</v>
      </c>
      <c r="C89">
        <v>0.99</v>
      </c>
      <c r="D89">
        <v>0.48</v>
      </c>
      <c r="E89">
        <v>0.99</v>
      </c>
      <c r="F89">
        <v>0.99</v>
      </c>
      <c r="G89">
        <v>0.99</v>
      </c>
      <c r="H89">
        <v>0.99</v>
      </c>
      <c r="I89">
        <v>0.99</v>
      </c>
      <c r="J89">
        <v>0</v>
      </c>
      <c r="K89">
        <v>0</v>
      </c>
      <c r="L89">
        <v>0</v>
      </c>
    </row>
  </sheetData>
  <mergeCells count="6">
    <mergeCell ref="B1:M1"/>
    <mergeCell ref="B16:M16"/>
    <mergeCell ref="B31:M31"/>
    <mergeCell ref="B46:M46"/>
    <mergeCell ref="B61:M61"/>
    <mergeCell ref="B76:M76"/>
  </mergeCells>
  <conditionalFormatting sqref="D19:D29">
    <cfRule type="colorScale" priority="143">
      <colorScale>
        <cfvo type="min"/>
        <cfvo type="percentile" val="50"/>
        <cfvo type="max"/>
        <color rgb="FFF8696B"/>
        <color rgb="FFFCFCFF"/>
        <color rgb="FF63BE7B"/>
      </colorScale>
    </cfRule>
  </conditionalFormatting>
  <conditionalFormatting sqref="D4:D14">
    <cfRule type="colorScale" priority="142">
      <colorScale>
        <cfvo type="min"/>
        <cfvo type="percentile" val="50"/>
        <cfvo type="max"/>
        <color rgb="FFF8696B"/>
        <color rgb="FFFCFCFF"/>
        <color rgb="FF63BE7B"/>
      </colorScale>
    </cfRule>
  </conditionalFormatting>
  <conditionalFormatting sqref="B34:B44">
    <cfRule type="colorScale" priority="111">
      <colorScale>
        <cfvo type="min"/>
        <cfvo type="percentile" val="50"/>
        <cfvo type="max"/>
        <color rgb="FFF8696B"/>
        <color rgb="FFFCFCFF"/>
        <color rgb="FF63BE7B"/>
      </colorScale>
    </cfRule>
  </conditionalFormatting>
  <conditionalFormatting sqref="C34:C44">
    <cfRule type="colorScale" priority="135">
      <colorScale>
        <cfvo type="min"/>
        <cfvo type="percentile" val="50"/>
        <cfvo type="max"/>
        <color rgb="FFF8696B"/>
        <color rgb="FFFCFCFF"/>
        <color rgb="FF63BE7B"/>
      </colorScale>
    </cfRule>
  </conditionalFormatting>
  <conditionalFormatting sqref="I34:I44">
    <cfRule type="colorScale" priority="134">
      <colorScale>
        <cfvo type="min"/>
        <cfvo type="percentile" val="50"/>
        <cfvo type="max"/>
        <color rgb="FFF8696B"/>
        <color rgb="FFFCFCFF"/>
        <color rgb="FF63BE7B"/>
      </colorScale>
    </cfRule>
  </conditionalFormatting>
  <conditionalFormatting sqref="B49 B51 B53 B55 B57 B59">
    <cfRule type="colorScale" priority="133">
      <colorScale>
        <cfvo type="min"/>
        <cfvo type="percentile" val="50"/>
        <cfvo type="max"/>
        <color rgb="FFF8696B"/>
        <color rgb="FFFCFCFF"/>
        <color rgb="FF63BE7B"/>
      </colorScale>
    </cfRule>
  </conditionalFormatting>
  <conditionalFormatting sqref="C49 C51 C53 C55 C57 C59">
    <cfRule type="colorScale" priority="132">
      <colorScale>
        <cfvo type="min"/>
        <cfvo type="percentile" val="50"/>
        <cfvo type="max"/>
        <color rgb="FFF8696B"/>
        <color rgb="FFFCFCFF"/>
        <color rgb="FF63BE7B"/>
      </colorScale>
    </cfRule>
  </conditionalFormatting>
  <conditionalFormatting sqref="I49 I51 I53 I55 I57 I59">
    <cfRule type="colorScale" priority="130">
      <colorScale>
        <cfvo type="min"/>
        <cfvo type="percentile" val="50"/>
        <cfvo type="max"/>
        <color rgb="FFF8696B"/>
        <color rgb="FFFCFCFF"/>
        <color rgb="FF63BE7B"/>
      </colorScale>
    </cfRule>
  </conditionalFormatting>
  <conditionalFormatting sqref="B50">
    <cfRule type="colorScale" priority="129">
      <colorScale>
        <cfvo type="min"/>
        <cfvo type="percentile" val="50"/>
        <cfvo type="max"/>
        <color rgb="FFF8696B"/>
        <color rgb="FFFCFCFF"/>
        <color rgb="FF63BE7B"/>
      </colorScale>
    </cfRule>
  </conditionalFormatting>
  <conditionalFormatting sqref="C50">
    <cfRule type="colorScale" priority="128">
      <colorScale>
        <cfvo type="min"/>
        <cfvo type="percentile" val="50"/>
        <cfvo type="max"/>
        <color rgb="FFF8696B"/>
        <color rgb="FFFCFCFF"/>
        <color rgb="FF63BE7B"/>
      </colorScale>
    </cfRule>
  </conditionalFormatting>
  <conditionalFormatting sqref="I50">
    <cfRule type="colorScale" priority="127">
      <colorScale>
        <cfvo type="min"/>
        <cfvo type="percentile" val="50"/>
        <cfvo type="max"/>
        <color rgb="FFF8696B"/>
        <color rgb="FFFCFCFF"/>
        <color rgb="FF63BE7B"/>
      </colorScale>
    </cfRule>
  </conditionalFormatting>
  <conditionalFormatting sqref="B52">
    <cfRule type="colorScale" priority="126">
      <colorScale>
        <cfvo type="min"/>
        <cfvo type="percentile" val="50"/>
        <cfvo type="max"/>
        <color rgb="FFF8696B"/>
        <color rgb="FFFCFCFF"/>
        <color rgb="FF63BE7B"/>
      </colorScale>
    </cfRule>
  </conditionalFormatting>
  <conditionalFormatting sqref="C52">
    <cfRule type="colorScale" priority="125">
      <colorScale>
        <cfvo type="min"/>
        <cfvo type="percentile" val="50"/>
        <cfvo type="max"/>
        <color rgb="FFF8696B"/>
        <color rgb="FFFCFCFF"/>
        <color rgb="FF63BE7B"/>
      </colorScale>
    </cfRule>
  </conditionalFormatting>
  <conditionalFormatting sqref="I52">
    <cfRule type="colorScale" priority="124">
      <colorScale>
        <cfvo type="min"/>
        <cfvo type="percentile" val="50"/>
        <cfvo type="max"/>
        <color rgb="FFF8696B"/>
        <color rgb="FFFCFCFF"/>
        <color rgb="FF63BE7B"/>
      </colorScale>
    </cfRule>
  </conditionalFormatting>
  <conditionalFormatting sqref="B54">
    <cfRule type="colorScale" priority="123">
      <colorScale>
        <cfvo type="min"/>
        <cfvo type="percentile" val="50"/>
        <cfvo type="max"/>
        <color rgb="FFF8696B"/>
        <color rgb="FFFCFCFF"/>
        <color rgb="FF63BE7B"/>
      </colorScale>
    </cfRule>
  </conditionalFormatting>
  <conditionalFormatting sqref="C54">
    <cfRule type="colorScale" priority="122">
      <colorScale>
        <cfvo type="min"/>
        <cfvo type="percentile" val="50"/>
        <cfvo type="max"/>
        <color rgb="FFF8696B"/>
        <color rgb="FFFCFCFF"/>
        <color rgb="FF63BE7B"/>
      </colorScale>
    </cfRule>
  </conditionalFormatting>
  <conditionalFormatting sqref="I54">
    <cfRule type="colorScale" priority="121">
      <colorScale>
        <cfvo type="min"/>
        <cfvo type="percentile" val="50"/>
        <cfvo type="max"/>
        <color rgb="FFF8696B"/>
        <color rgb="FFFCFCFF"/>
        <color rgb="FF63BE7B"/>
      </colorScale>
    </cfRule>
  </conditionalFormatting>
  <conditionalFormatting sqref="B56">
    <cfRule type="colorScale" priority="120">
      <colorScale>
        <cfvo type="min"/>
        <cfvo type="percentile" val="50"/>
        <cfvo type="max"/>
        <color rgb="FFF8696B"/>
        <color rgb="FFFCFCFF"/>
        <color rgb="FF63BE7B"/>
      </colorScale>
    </cfRule>
  </conditionalFormatting>
  <conditionalFormatting sqref="C56">
    <cfRule type="colorScale" priority="119">
      <colorScale>
        <cfvo type="min"/>
        <cfvo type="percentile" val="50"/>
        <cfvo type="max"/>
        <color rgb="FFF8696B"/>
        <color rgb="FFFCFCFF"/>
        <color rgb="FF63BE7B"/>
      </colorScale>
    </cfRule>
  </conditionalFormatting>
  <conditionalFormatting sqref="I56">
    <cfRule type="colorScale" priority="118">
      <colorScale>
        <cfvo type="min"/>
        <cfvo type="percentile" val="50"/>
        <cfvo type="max"/>
        <color rgb="FFF8696B"/>
        <color rgb="FFFCFCFF"/>
        <color rgb="FF63BE7B"/>
      </colorScale>
    </cfRule>
  </conditionalFormatting>
  <conditionalFormatting sqref="B58">
    <cfRule type="colorScale" priority="117">
      <colorScale>
        <cfvo type="min"/>
        <cfvo type="percentile" val="50"/>
        <cfvo type="max"/>
        <color rgb="FFF8696B"/>
        <color rgb="FFFCFCFF"/>
        <color rgb="FF63BE7B"/>
      </colorScale>
    </cfRule>
  </conditionalFormatting>
  <conditionalFormatting sqref="C58">
    <cfRule type="colorScale" priority="116">
      <colorScale>
        <cfvo type="min"/>
        <cfvo type="percentile" val="50"/>
        <cfvo type="max"/>
        <color rgb="FFF8696B"/>
        <color rgb="FFFCFCFF"/>
        <color rgb="FF63BE7B"/>
      </colorScale>
    </cfRule>
  </conditionalFormatting>
  <conditionalFormatting sqref="I58">
    <cfRule type="colorScale" priority="115">
      <colorScale>
        <cfvo type="min"/>
        <cfvo type="percentile" val="50"/>
        <cfvo type="max"/>
        <color rgb="FFF8696B"/>
        <color rgb="FFFCFCFF"/>
        <color rgb="FF63BE7B"/>
      </colorScale>
    </cfRule>
  </conditionalFormatting>
  <conditionalFormatting sqref="C49:C59">
    <cfRule type="colorScale" priority="114">
      <colorScale>
        <cfvo type="min"/>
        <cfvo type="percentile" val="50"/>
        <cfvo type="max"/>
        <color rgb="FFF8696B"/>
        <color rgb="FFFCFCFF"/>
        <color rgb="FF63BE7B"/>
      </colorScale>
    </cfRule>
  </conditionalFormatting>
  <conditionalFormatting sqref="I49:I59">
    <cfRule type="colorScale" priority="113">
      <colorScale>
        <cfvo type="min"/>
        <cfvo type="percentile" val="50"/>
        <cfvo type="max"/>
        <color rgb="FFF8696B"/>
        <color rgb="FFFCFCFF"/>
        <color rgb="FF63BE7B"/>
      </colorScale>
    </cfRule>
  </conditionalFormatting>
  <conditionalFormatting sqref="B49:B59">
    <cfRule type="colorScale" priority="112">
      <colorScale>
        <cfvo type="min"/>
        <cfvo type="percentile" val="50"/>
        <cfvo type="max"/>
        <color rgb="FFF8696B"/>
        <color rgb="FFFCFCFF"/>
        <color rgb="FF63BE7B"/>
      </colorScale>
    </cfRule>
  </conditionalFormatting>
  <conditionalFormatting sqref="G4:G14">
    <cfRule type="colorScale" priority="110">
      <colorScale>
        <cfvo type="min"/>
        <cfvo type="percentile" val="50"/>
        <cfvo type="max"/>
        <color rgb="FFF8696B"/>
        <color rgb="FFFCFCFF"/>
        <color rgb="FF63BE7B"/>
      </colorScale>
    </cfRule>
  </conditionalFormatting>
  <conditionalFormatting sqref="B64 B66 B68 B70 B72 B74">
    <cfRule type="colorScale" priority="109">
      <colorScale>
        <cfvo type="min"/>
        <cfvo type="percentile" val="50"/>
        <cfvo type="max"/>
        <color rgb="FFF8696B"/>
        <color rgb="FFFCFCFF"/>
        <color rgb="FF63BE7B"/>
      </colorScale>
    </cfRule>
  </conditionalFormatting>
  <conditionalFormatting sqref="C64 C66 C68 C70 C72 C74">
    <cfRule type="colorScale" priority="108">
      <colorScale>
        <cfvo type="min"/>
        <cfvo type="percentile" val="50"/>
        <cfvo type="max"/>
        <color rgb="FFF8696B"/>
        <color rgb="FFFCFCFF"/>
        <color rgb="FF63BE7B"/>
      </colorScale>
    </cfRule>
  </conditionalFormatting>
  <conditionalFormatting sqref="I66 I64 I68 I70 I72 I74">
    <cfRule type="colorScale" priority="107">
      <colorScale>
        <cfvo type="min"/>
        <cfvo type="percentile" val="50"/>
        <cfvo type="max"/>
        <color rgb="FFF8696B"/>
        <color rgb="FFFCFCFF"/>
        <color rgb="FF63BE7B"/>
      </colorScale>
    </cfRule>
  </conditionalFormatting>
  <conditionalFormatting sqref="C64 C66 C68 C70 C72 C74">
    <cfRule type="colorScale" priority="91">
      <colorScale>
        <cfvo type="min"/>
        <cfvo type="percentile" val="50"/>
        <cfvo type="max"/>
        <color rgb="FFF8696B"/>
        <color rgb="FFFCFCFF"/>
        <color rgb="FF63BE7B"/>
      </colorScale>
    </cfRule>
  </conditionalFormatting>
  <conditionalFormatting sqref="I66 I64 I68 I70 I72 I74">
    <cfRule type="colorScale" priority="90">
      <colorScale>
        <cfvo type="min"/>
        <cfvo type="percentile" val="50"/>
        <cfvo type="max"/>
        <color rgb="FFF8696B"/>
        <color rgb="FFFCFCFF"/>
        <color rgb="FF63BE7B"/>
      </colorScale>
    </cfRule>
  </conditionalFormatting>
  <conditionalFormatting sqref="B64 B66 B68 B70 B72 B74">
    <cfRule type="colorScale" priority="89">
      <colorScale>
        <cfvo type="min"/>
        <cfvo type="percentile" val="50"/>
        <cfvo type="max"/>
        <color rgb="FFF8696B"/>
        <color rgb="FFFCFCFF"/>
        <color rgb="FF63BE7B"/>
      </colorScale>
    </cfRule>
  </conditionalFormatting>
  <conditionalFormatting sqref="B81 B79 B83 B85 B87 B89">
    <cfRule type="colorScale" priority="88">
      <colorScale>
        <cfvo type="min"/>
        <cfvo type="percentile" val="50"/>
        <cfvo type="max"/>
        <color rgb="FFF8696B"/>
        <color rgb="FFFCFCFF"/>
        <color rgb="FF63BE7B"/>
      </colorScale>
    </cfRule>
  </conditionalFormatting>
  <conditionalFormatting sqref="C79 C81 C83 C85 C87 C89">
    <cfRule type="colorScale" priority="87">
      <colorScale>
        <cfvo type="min"/>
        <cfvo type="percentile" val="50"/>
        <cfvo type="max"/>
        <color rgb="FFF8696B"/>
        <color rgb="FFFCFCFF"/>
        <color rgb="FF63BE7B"/>
      </colorScale>
    </cfRule>
  </conditionalFormatting>
  <conditionalFormatting sqref="I79 I81 I83 I85 I87 I89">
    <cfRule type="colorScale" priority="86">
      <colorScale>
        <cfvo type="min"/>
        <cfvo type="percentile" val="50"/>
        <cfvo type="max"/>
        <color rgb="FFF8696B"/>
        <color rgb="FFFCFCFF"/>
        <color rgb="FF63BE7B"/>
      </colorScale>
    </cfRule>
  </conditionalFormatting>
  <conditionalFormatting sqref="C79 C81 C83 C85 C87 C89">
    <cfRule type="colorScale" priority="70">
      <colorScale>
        <cfvo type="min"/>
        <cfvo type="percentile" val="50"/>
        <cfvo type="max"/>
        <color rgb="FFF8696B"/>
        <color rgb="FFFCFCFF"/>
        <color rgb="FF63BE7B"/>
      </colorScale>
    </cfRule>
  </conditionalFormatting>
  <conditionalFormatting sqref="I79 I81 I83 I85 I87 I89">
    <cfRule type="colorScale" priority="69">
      <colorScale>
        <cfvo type="min"/>
        <cfvo type="percentile" val="50"/>
        <cfvo type="max"/>
        <color rgb="FFF8696B"/>
        <color rgb="FFFCFCFF"/>
        <color rgb="FF63BE7B"/>
      </colorScale>
    </cfRule>
  </conditionalFormatting>
  <conditionalFormatting sqref="B81 B79 B83 B85 B87 B89">
    <cfRule type="colorScale" priority="68">
      <colorScale>
        <cfvo type="min"/>
        <cfvo type="percentile" val="50"/>
        <cfvo type="max"/>
        <color rgb="FFF8696B"/>
        <color rgb="FFFCFCFF"/>
        <color rgb="FF63BE7B"/>
      </colorScale>
    </cfRule>
  </conditionalFormatting>
  <conditionalFormatting sqref="B65">
    <cfRule type="colorScale" priority="67">
      <colorScale>
        <cfvo type="min"/>
        <cfvo type="percentile" val="50"/>
        <cfvo type="max"/>
        <color rgb="FFF8696B"/>
        <color rgb="FFFCFCFF"/>
        <color rgb="FF63BE7B"/>
      </colorScale>
    </cfRule>
  </conditionalFormatting>
  <conditionalFormatting sqref="C65">
    <cfRule type="colorScale" priority="66">
      <colorScale>
        <cfvo type="min"/>
        <cfvo type="percentile" val="50"/>
        <cfvo type="max"/>
        <color rgb="FFF8696B"/>
        <color rgb="FFFCFCFF"/>
        <color rgb="FF63BE7B"/>
      </colorScale>
    </cfRule>
  </conditionalFormatting>
  <conditionalFormatting sqref="I65">
    <cfRule type="colorScale" priority="65">
      <colorScale>
        <cfvo type="min"/>
        <cfvo type="percentile" val="50"/>
        <cfvo type="max"/>
        <color rgb="FFF8696B"/>
        <color rgb="FFFCFCFF"/>
        <color rgb="FF63BE7B"/>
      </colorScale>
    </cfRule>
  </conditionalFormatting>
  <conditionalFormatting sqref="C65">
    <cfRule type="colorScale" priority="64">
      <colorScale>
        <cfvo type="min"/>
        <cfvo type="percentile" val="50"/>
        <cfvo type="max"/>
        <color rgb="FFF8696B"/>
        <color rgb="FFFCFCFF"/>
        <color rgb="FF63BE7B"/>
      </colorScale>
    </cfRule>
  </conditionalFormatting>
  <conditionalFormatting sqref="I65">
    <cfRule type="colorScale" priority="63">
      <colorScale>
        <cfvo type="min"/>
        <cfvo type="percentile" val="50"/>
        <cfvo type="max"/>
        <color rgb="FFF8696B"/>
        <color rgb="FFFCFCFF"/>
        <color rgb="FF63BE7B"/>
      </colorScale>
    </cfRule>
  </conditionalFormatting>
  <conditionalFormatting sqref="B65">
    <cfRule type="colorScale" priority="62">
      <colorScale>
        <cfvo type="min"/>
        <cfvo type="percentile" val="50"/>
        <cfvo type="max"/>
        <color rgb="FFF8696B"/>
        <color rgb="FFFCFCFF"/>
        <color rgb="FF63BE7B"/>
      </colorScale>
    </cfRule>
  </conditionalFormatting>
  <conditionalFormatting sqref="B67">
    <cfRule type="colorScale" priority="61">
      <colorScale>
        <cfvo type="min"/>
        <cfvo type="percentile" val="50"/>
        <cfvo type="max"/>
        <color rgb="FFF8696B"/>
        <color rgb="FFFCFCFF"/>
        <color rgb="FF63BE7B"/>
      </colorScale>
    </cfRule>
  </conditionalFormatting>
  <conditionalFormatting sqref="C67">
    <cfRule type="colorScale" priority="60">
      <colorScale>
        <cfvo type="min"/>
        <cfvo type="percentile" val="50"/>
        <cfvo type="max"/>
        <color rgb="FFF8696B"/>
        <color rgb="FFFCFCFF"/>
        <color rgb="FF63BE7B"/>
      </colorScale>
    </cfRule>
  </conditionalFormatting>
  <conditionalFormatting sqref="I67">
    <cfRule type="colorScale" priority="59">
      <colorScale>
        <cfvo type="min"/>
        <cfvo type="percentile" val="50"/>
        <cfvo type="max"/>
        <color rgb="FFF8696B"/>
        <color rgb="FFFCFCFF"/>
        <color rgb="FF63BE7B"/>
      </colorScale>
    </cfRule>
  </conditionalFormatting>
  <conditionalFormatting sqref="C67">
    <cfRule type="colorScale" priority="58">
      <colorScale>
        <cfvo type="min"/>
        <cfvo type="percentile" val="50"/>
        <cfvo type="max"/>
        <color rgb="FFF8696B"/>
        <color rgb="FFFCFCFF"/>
        <color rgb="FF63BE7B"/>
      </colorScale>
    </cfRule>
  </conditionalFormatting>
  <conditionalFormatting sqref="I67">
    <cfRule type="colorScale" priority="57">
      <colorScale>
        <cfvo type="min"/>
        <cfvo type="percentile" val="50"/>
        <cfvo type="max"/>
        <color rgb="FFF8696B"/>
        <color rgb="FFFCFCFF"/>
        <color rgb="FF63BE7B"/>
      </colorScale>
    </cfRule>
  </conditionalFormatting>
  <conditionalFormatting sqref="B67">
    <cfRule type="colorScale" priority="56">
      <colorScale>
        <cfvo type="min"/>
        <cfvo type="percentile" val="50"/>
        <cfvo type="max"/>
        <color rgb="FFF8696B"/>
        <color rgb="FFFCFCFF"/>
        <color rgb="FF63BE7B"/>
      </colorScale>
    </cfRule>
  </conditionalFormatting>
  <conditionalFormatting sqref="B69">
    <cfRule type="colorScale" priority="55">
      <colorScale>
        <cfvo type="min"/>
        <cfvo type="percentile" val="50"/>
        <cfvo type="max"/>
        <color rgb="FFF8696B"/>
        <color rgb="FFFCFCFF"/>
        <color rgb="FF63BE7B"/>
      </colorScale>
    </cfRule>
  </conditionalFormatting>
  <conditionalFormatting sqref="C69">
    <cfRule type="colorScale" priority="54">
      <colorScale>
        <cfvo type="min"/>
        <cfvo type="percentile" val="50"/>
        <cfvo type="max"/>
        <color rgb="FFF8696B"/>
        <color rgb="FFFCFCFF"/>
        <color rgb="FF63BE7B"/>
      </colorScale>
    </cfRule>
  </conditionalFormatting>
  <conditionalFormatting sqref="I69">
    <cfRule type="colorScale" priority="53">
      <colorScale>
        <cfvo type="min"/>
        <cfvo type="percentile" val="50"/>
        <cfvo type="max"/>
        <color rgb="FFF8696B"/>
        <color rgb="FFFCFCFF"/>
        <color rgb="FF63BE7B"/>
      </colorScale>
    </cfRule>
  </conditionalFormatting>
  <conditionalFormatting sqref="C69">
    <cfRule type="colorScale" priority="52">
      <colorScale>
        <cfvo type="min"/>
        <cfvo type="percentile" val="50"/>
        <cfvo type="max"/>
        <color rgb="FFF8696B"/>
        <color rgb="FFFCFCFF"/>
        <color rgb="FF63BE7B"/>
      </colorScale>
    </cfRule>
  </conditionalFormatting>
  <conditionalFormatting sqref="I69">
    <cfRule type="colorScale" priority="51">
      <colorScale>
        <cfvo type="min"/>
        <cfvo type="percentile" val="50"/>
        <cfvo type="max"/>
        <color rgb="FFF8696B"/>
        <color rgb="FFFCFCFF"/>
        <color rgb="FF63BE7B"/>
      </colorScale>
    </cfRule>
  </conditionalFormatting>
  <conditionalFormatting sqref="B69">
    <cfRule type="colorScale" priority="50">
      <colorScale>
        <cfvo type="min"/>
        <cfvo type="percentile" val="50"/>
        <cfvo type="max"/>
        <color rgb="FFF8696B"/>
        <color rgb="FFFCFCFF"/>
        <color rgb="FF63BE7B"/>
      </colorScale>
    </cfRule>
  </conditionalFormatting>
  <conditionalFormatting sqref="B71">
    <cfRule type="colorScale" priority="49">
      <colorScale>
        <cfvo type="min"/>
        <cfvo type="percentile" val="50"/>
        <cfvo type="max"/>
        <color rgb="FFF8696B"/>
        <color rgb="FFFCFCFF"/>
        <color rgb="FF63BE7B"/>
      </colorScale>
    </cfRule>
  </conditionalFormatting>
  <conditionalFormatting sqref="C71">
    <cfRule type="colorScale" priority="48">
      <colorScale>
        <cfvo type="min"/>
        <cfvo type="percentile" val="50"/>
        <cfvo type="max"/>
        <color rgb="FFF8696B"/>
        <color rgb="FFFCFCFF"/>
        <color rgb="FF63BE7B"/>
      </colorScale>
    </cfRule>
  </conditionalFormatting>
  <conditionalFormatting sqref="I71">
    <cfRule type="colorScale" priority="47">
      <colorScale>
        <cfvo type="min"/>
        <cfvo type="percentile" val="50"/>
        <cfvo type="max"/>
        <color rgb="FFF8696B"/>
        <color rgb="FFFCFCFF"/>
        <color rgb="FF63BE7B"/>
      </colorScale>
    </cfRule>
  </conditionalFormatting>
  <conditionalFormatting sqref="C71">
    <cfRule type="colorScale" priority="46">
      <colorScale>
        <cfvo type="min"/>
        <cfvo type="percentile" val="50"/>
        <cfvo type="max"/>
        <color rgb="FFF8696B"/>
        <color rgb="FFFCFCFF"/>
        <color rgb="FF63BE7B"/>
      </colorScale>
    </cfRule>
  </conditionalFormatting>
  <conditionalFormatting sqref="I71">
    <cfRule type="colorScale" priority="45">
      <colorScale>
        <cfvo type="min"/>
        <cfvo type="percentile" val="50"/>
        <cfvo type="max"/>
        <color rgb="FFF8696B"/>
        <color rgb="FFFCFCFF"/>
        <color rgb="FF63BE7B"/>
      </colorScale>
    </cfRule>
  </conditionalFormatting>
  <conditionalFormatting sqref="B71">
    <cfRule type="colorScale" priority="44">
      <colorScale>
        <cfvo type="min"/>
        <cfvo type="percentile" val="50"/>
        <cfvo type="max"/>
        <color rgb="FFF8696B"/>
        <color rgb="FFFCFCFF"/>
        <color rgb="FF63BE7B"/>
      </colorScale>
    </cfRule>
  </conditionalFormatting>
  <conditionalFormatting sqref="B73">
    <cfRule type="colorScale" priority="43">
      <colorScale>
        <cfvo type="min"/>
        <cfvo type="percentile" val="50"/>
        <cfvo type="max"/>
        <color rgb="FFF8696B"/>
        <color rgb="FFFCFCFF"/>
        <color rgb="FF63BE7B"/>
      </colorScale>
    </cfRule>
  </conditionalFormatting>
  <conditionalFormatting sqref="C73">
    <cfRule type="colorScale" priority="42">
      <colorScale>
        <cfvo type="min"/>
        <cfvo type="percentile" val="50"/>
        <cfvo type="max"/>
        <color rgb="FFF8696B"/>
        <color rgb="FFFCFCFF"/>
        <color rgb="FF63BE7B"/>
      </colorScale>
    </cfRule>
  </conditionalFormatting>
  <conditionalFormatting sqref="I73">
    <cfRule type="colorScale" priority="41">
      <colorScale>
        <cfvo type="min"/>
        <cfvo type="percentile" val="50"/>
        <cfvo type="max"/>
        <color rgb="FFF8696B"/>
        <color rgb="FFFCFCFF"/>
        <color rgb="FF63BE7B"/>
      </colorScale>
    </cfRule>
  </conditionalFormatting>
  <conditionalFormatting sqref="C73">
    <cfRule type="colorScale" priority="40">
      <colorScale>
        <cfvo type="min"/>
        <cfvo type="percentile" val="50"/>
        <cfvo type="max"/>
        <color rgb="FFF8696B"/>
        <color rgb="FFFCFCFF"/>
        <color rgb="FF63BE7B"/>
      </colorScale>
    </cfRule>
  </conditionalFormatting>
  <conditionalFormatting sqref="I73">
    <cfRule type="colorScale" priority="39">
      <colorScale>
        <cfvo type="min"/>
        <cfvo type="percentile" val="50"/>
        <cfvo type="max"/>
        <color rgb="FFF8696B"/>
        <color rgb="FFFCFCFF"/>
        <color rgb="FF63BE7B"/>
      </colorScale>
    </cfRule>
  </conditionalFormatting>
  <conditionalFormatting sqref="B73">
    <cfRule type="colorScale" priority="38">
      <colorScale>
        <cfvo type="min"/>
        <cfvo type="percentile" val="50"/>
        <cfvo type="max"/>
        <color rgb="FFF8696B"/>
        <color rgb="FFFCFCFF"/>
        <color rgb="FF63BE7B"/>
      </colorScale>
    </cfRule>
  </conditionalFormatting>
  <conditionalFormatting sqref="B80">
    <cfRule type="colorScale" priority="37">
      <colorScale>
        <cfvo type="min"/>
        <cfvo type="percentile" val="50"/>
        <cfvo type="max"/>
        <color rgb="FFF8696B"/>
        <color rgb="FFFCFCFF"/>
        <color rgb="FF63BE7B"/>
      </colorScale>
    </cfRule>
  </conditionalFormatting>
  <conditionalFormatting sqref="C80">
    <cfRule type="colorScale" priority="36">
      <colorScale>
        <cfvo type="min"/>
        <cfvo type="percentile" val="50"/>
        <cfvo type="max"/>
        <color rgb="FFF8696B"/>
        <color rgb="FFFCFCFF"/>
        <color rgb="FF63BE7B"/>
      </colorScale>
    </cfRule>
  </conditionalFormatting>
  <conditionalFormatting sqref="I80">
    <cfRule type="colorScale" priority="35">
      <colorScale>
        <cfvo type="min"/>
        <cfvo type="percentile" val="50"/>
        <cfvo type="max"/>
        <color rgb="FFF8696B"/>
        <color rgb="FFFCFCFF"/>
        <color rgb="FF63BE7B"/>
      </colorScale>
    </cfRule>
  </conditionalFormatting>
  <conditionalFormatting sqref="C80">
    <cfRule type="colorScale" priority="34">
      <colorScale>
        <cfvo type="min"/>
        <cfvo type="percentile" val="50"/>
        <cfvo type="max"/>
        <color rgb="FFF8696B"/>
        <color rgb="FFFCFCFF"/>
        <color rgb="FF63BE7B"/>
      </colorScale>
    </cfRule>
  </conditionalFormatting>
  <conditionalFormatting sqref="I80">
    <cfRule type="colorScale" priority="33">
      <colorScale>
        <cfvo type="min"/>
        <cfvo type="percentile" val="50"/>
        <cfvo type="max"/>
        <color rgb="FFF8696B"/>
        <color rgb="FFFCFCFF"/>
        <color rgb="FF63BE7B"/>
      </colorScale>
    </cfRule>
  </conditionalFormatting>
  <conditionalFormatting sqref="B80">
    <cfRule type="colorScale" priority="32">
      <colorScale>
        <cfvo type="min"/>
        <cfvo type="percentile" val="50"/>
        <cfvo type="max"/>
        <color rgb="FFF8696B"/>
        <color rgb="FFFCFCFF"/>
        <color rgb="FF63BE7B"/>
      </colorScale>
    </cfRule>
  </conditionalFormatting>
  <conditionalFormatting sqref="B82">
    <cfRule type="colorScale" priority="31">
      <colorScale>
        <cfvo type="min"/>
        <cfvo type="percentile" val="50"/>
        <cfvo type="max"/>
        <color rgb="FFF8696B"/>
        <color rgb="FFFCFCFF"/>
        <color rgb="FF63BE7B"/>
      </colorScale>
    </cfRule>
  </conditionalFormatting>
  <conditionalFormatting sqref="C82">
    <cfRule type="colorScale" priority="30">
      <colorScale>
        <cfvo type="min"/>
        <cfvo type="percentile" val="50"/>
        <cfvo type="max"/>
        <color rgb="FFF8696B"/>
        <color rgb="FFFCFCFF"/>
        <color rgb="FF63BE7B"/>
      </colorScale>
    </cfRule>
  </conditionalFormatting>
  <conditionalFormatting sqref="I82">
    <cfRule type="colorScale" priority="29">
      <colorScale>
        <cfvo type="min"/>
        <cfvo type="percentile" val="50"/>
        <cfvo type="max"/>
        <color rgb="FFF8696B"/>
        <color rgb="FFFCFCFF"/>
        <color rgb="FF63BE7B"/>
      </colorScale>
    </cfRule>
  </conditionalFormatting>
  <conditionalFormatting sqref="C82">
    <cfRule type="colorScale" priority="28">
      <colorScale>
        <cfvo type="min"/>
        <cfvo type="percentile" val="50"/>
        <cfvo type="max"/>
        <color rgb="FFF8696B"/>
        <color rgb="FFFCFCFF"/>
        <color rgb="FF63BE7B"/>
      </colorScale>
    </cfRule>
  </conditionalFormatting>
  <conditionalFormatting sqref="I82">
    <cfRule type="colorScale" priority="27">
      <colorScale>
        <cfvo type="min"/>
        <cfvo type="percentile" val="50"/>
        <cfvo type="max"/>
        <color rgb="FFF8696B"/>
        <color rgb="FFFCFCFF"/>
        <color rgb="FF63BE7B"/>
      </colorScale>
    </cfRule>
  </conditionalFormatting>
  <conditionalFormatting sqref="B82">
    <cfRule type="colorScale" priority="26">
      <colorScale>
        <cfvo type="min"/>
        <cfvo type="percentile" val="50"/>
        <cfvo type="max"/>
        <color rgb="FFF8696B"/>
        <color rgb="FFFCFCFF"/>
        <color rgb="FF63BE7B"/>
      </colorScale>
    </cfRule>
  </conditionalFormatting>
  <conditionalFormatting sqref="B84">
    <cfRule type="colorScale" priority="25">
      <colorScale>
        <cfvo type="min"/>
        <cfvo type="percentile" val="50"/>
        <cfvo type="max"/>
        <color rgb="FFF8696B"/>
        <color rgb="FFFCFCFF"/>
        <color rgb="FF63BE7B"/>
      </colorScale>
    </cfRule>
  </conditionalFormatting>
  <conditionalFormatting sqref="C84">
    <cfRule type="colorScale" priority="24">
      <colorScale>
        <cfvo type="min"/>
        <cfvo type="percentile" val="50"/>
        <cfvo type="max"/>
        <color rgb="FFF8696B"/>
        <color rgb="FFFCFCFF"/>
        <color rgb="FF63BE7B"/>
      </colorScale>
    </cfRule>
  </conditionalFormatting>
  <conditionalFormatting sqref="I84">
    <cfRule type="colorScale" priority="23">
      <colorScale>
        <cfvo type="min"/>
        <cfvo type="percentile" val="50"/>
        <cfvo type="max"/>
        <color rgb="FFF8696B"/>
        <color rgb="FFFCFCFF"/>
        <color rgb="FF63BE7B"/>
      </colorScale>
    </cfRule>
  </conditionalFormatting>
  <conditionalFormatting sqref="C84">
    <cfRule type="colorScale" priority="22">
      <colorScale>
        <cfvo type="min"/>
        <cfvo type="percentile" val="50"/>
        <cfvo type="max"/>
        <color rgb="FFF8696B"/>
        <color rgb="FFFCFCFF"/>
        <color rgb="FF63BE7B"/>
      </colorScale>
    </cfRule>
  </conditionalFormatting>
  <conditionalFormatting sqref="I84">
    <cfRule type="colorScale" priority="21">
      <colorScale>
        <cfvo type="min"/>
        <cfvo type="percentile" val="50"/>
        <cfvo type="max"/>
        <color rgb="FFF8696B"/>
        <color rgb="FFFCFCFF"/>
        <color rgb="FF63BE7B"/>
      </colorScale>
    </cfRule>
  </conditionalFormatting>
  <conditionalFormatting sqref="B84">
    <cfRule type="colorScale" priority="20">
      <colorScale>
        <cfvo type="min"/>
        <cfvo type="percentile" val="50"/>
        <cfvo type="max"/>
        <color rgb="FFF8696B"/>
        <color rgb="FFFCFCFF"/>
        <color rgb="FF63BE7B"/>
      </colorScale>
    </cfRule>
  </conditionalFormatting>
  <conditionalFormatting sqref="B86">
    <cfRule type="colorScale" priority="19">
      <colorScale>
        <cfvo type="min"/>
        <cfvo type="percentile" val="50"/>
        <cfvo type="max"/>
        <color rgb="FFF8696B"/>
        <color rgb="FFFCFCFF"/>
        <color rgb="FF63BE7B"/>
      </colorScale>
    </cfRule>
  </conditionalFormatting>
  <conditionalFormatting sqref="C86">
    <cfRule type="colorScale" priority="18">
      <colorScale>
        <cfvo type="min"/>
        <cfvo type="percentile" val="50"/>
        <cfvo type="max"/>
        <color rgb="FFF8696B"/>
        <color rgb="FFFCFCFF"/>
        <color rgb="FF63BE7B"/>
      </colorScale>
    </cfRule>
  </conditionalFormatting>
  <conditionalFormatting sqref="I86">
    <cfRule type="colorScale" priority="17">
      <colorScale>
        <cfvo type="min"/>
        <cfvo type="percentile" val="50"/>
        <cfvo type="max"/>
        <color rgb="FFF8696B"/>
        <color rgb="FFFCFCFF"/>
        <color rgb="FF63BE7B"/>
      </colorScale>
    </cfRule>
  </conditionalFormatting>
  <conditionalFormatting sqref="C86">
    <cfRule type="colorScale" priority="16">
      <colorScale>
        <cfvo type="min"/>
        <cfvo type="percentile" val="50"/>
        <cfvo type="max"/>
        <color rgb="FFF8696B"/>
        <color rgb="FFFCFCFF"/>
        <color rgb="FF63BE7B"/>
      </colorScale>
    </cfRule>
  </conditionalFormatting>
  <conditionalFormatting sqref="I86">
    <cfRule type="colorScale" priority="15">
      <colorScale>
        <cfvo type="min"/>
        <cfvo type="percentile" val="50"/>
        <cfvo type="max"/>
        <color rgb="FFF8696B"/>
        <color rgb="FFFCFCFF"/>
        <color rgb="FF63BE7B"/>
      </colorScale>
    </cfRule>
  </conditionalFormatting>
  <conditionalFormatting sqref="B86">
    <cfRule type="colorScale" priority="14">
      <colorScale>
        <cfvo type="min"/>
        <cfvo type="percentile" val="50"/>
        <cfvo type="max"/>
        <color rgb="FFF8696B"/>
        <color rgb="FFFCFCFF"/>
        <color rgb="FF63BE7B"/>
      </colorScale>
    </cfRule>
  </conditionalFormatting>
  <conditionalFormatting sqref="B88">
    <cfRule type="colorScale" priority="13">
      <colorScale>
        <cfvo type="min"/>
        <cfvo type="percentile" val="50"/>
        <cfvo type="max"/>
        <color rgb="FFF8696B"/>
        <color rgb="FFFCFCFF"/>
        <color rgb="FF63BE7B"/>
      </colorScale>
    </cfRule>
  </conditionalFormatting>
  <conditionalFormatting sqref="C88">
    <cfRule type="colorScale" priority="12">
      <colorScale>
        <cfvo type="min"/>
        <cfvo type="percentile" val="50"/>
        <cfvo type="max"/>
        <color rgb="FFF8696B"/>
        <color rgb="FFFCFCFF"/>
        <color rgb="FF63BE7B"/>
      </colorScale>
    </cfRule>
  </conditionalFormatting>
  <conditionalFormatting sqref="I88">
    <cfRule type="colorScale" priority="11">
      <colorScale>
        <cfvo type="min"/>
        <cfvo type="percentile" val="50"/>
        <cfvo type="max"/>
        <color rgb="FFF8696B"/>
        <color rgb="FFFCFCFF"/>
        <color rgb="FF63BE7B"/>
      </colorScale>
    </cfRule>
  </conditionalFormatting>
  <conditionalFormatting sqref="C88">
    <cfRule type="colorScale" priority="10">
      <colorScale>
        <cfvo type="min"/>
        <cfvo type="percentile" val="50"/>
        <cfvo type="max"/>
        <color rgb="FFF8696B"/>
        <color rgb="FFFCFCFF"/>
        <color rgb="FF63BE7B"/>
      </colorScale>
    </cfRule>
  </conditionalFormatting>
  <conditionalFormatting sqref="I88">
    <cfRule type="colorScale" priority="9">
      <colorScale>
        <cfvo type="min"/>
        <cfvo type="percentile" val="50"/>
        <cfvo type="max"/>
        <color rgb="FFF8696B"/>
        <color rgb="FFFCFCFF"/>
        <color rgb="FF63BE7B"/>
      </colorScale>
    </cfRule>
  </conditionalFormatting>
  <conditionalFormatting sqref="B88">
    <cfRule type="colorScale" priority="8">
      <colorScale>
        <cfvo type="min"/>
        <cfvo type="percentile" val="50"/>
        <cfvo type="max"/>
        <color rgb="FFF8696B"/>
        <color rgb="FFFCFCFF"/>
        <color rgb="FF63BE7B"/>
      </colorScale>
    </cfRule>
  </conditionalFormatting>
  <conditionalFormatting sqref="B64:B74">
    <cfRule type="colorScale" priority="7">
      <colorScale>
        <cfvo type="min"/>
        <cfvo type="percentile" val="50"/>
        <cfvo type="max"/>
        <color rgb="FFF8696B"/>
        <color rgb="FFFCFCFF"/>
        <color rgb="FF63BE7B"/>
      </colorScale>
    </cfRule>
  </conditionalFormatting>
  <conditionalFormatting sqref="C64:C74">
    <cfRule type="colorScale" priority="6">
      <colorScale>
        <cfvo type="min"/>
        <cfvo type="percentile" val="50"/>
        <cfvo type="max"/>
        <color rgb="FFF8696B"/>
        <color rgb="FFFCFCFF"/>
        <color rgb="FF63BE7B"/>
      </colorScale>
    </cfRule>
  </conditionalFormatting>
  <conditionalFormatting sqref="I64:I74">
    <cfRule type="colorScale" priority="5">
      <colorScale>
        <cfvo type="min"/>
        <cfvo type="percentile" val="50"/>
        <cfvo type="max"/>
        <color rgb="FFF8696B"/>
        <color rgb="FFFCFCFF"/>
        <color rgb="FF63BE7B"/>
      </colorScale>
    </cfRule>
  </conditionalFormatting>
  <conditionalFormatting sqref="B79:B89">
    <cfRule type="colorScale" priority="4">
      <colorScale>
        <cfvo type="min"/>
        <cfvo type="percentile" val="50"/>
        <cfvo type="max"/>
        <color rgb="FFF8696B"/>
        <color rgb="FFFCFCFF"/>
        <color rgb="FF63BE7B"/>
      </colorScale>
    </cfRule>
  </conditionalFormatting>
  <conditionalFormatting sqref="C79:C89">
    <cfRule type="colorScale" priority="3">
      <colorScale>
        <cfvo type="min"/>
        <cfvo type="percentile" val="50"/>
        <cfvo type="max"/>
        <color rgb="FFF8696B"/>
        <color rgb="FFFCFCFF"/>
        <color rgb="FF63BE7B"/>
      </colorScale>
    </cfRule>
  </conditionalFormatting>
  <conditionalFormatting sqref="I79:I89">
    <cfRule type="colorScale" priority="2">
      <colorScale>
        <cfvo type="min"/>
        <cfvo type="percentile" val="50"/>
        <cfvo type="max"/>
        <color rgb="FFF8696B"/>
        <color rgb="FFFCFCFF"/>
        <color rgb="FF63BE7B"/>
      </colorScale>
    </cfRule>
  </conditionalFormatting>
  <conditionalFormatting sqref="G19:G29">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E7750-B58A-4D40-9853-6907C92AF193}">
  <dimension ref="A2:X147"/>
  <sheetViews>
    <sheetView workbookViewId="0">
      <selection activeCell="C25" sqref="C25"/>
    </sheetView>
  </sheetViews>
  <sheetFormatPr defaultRowHeight="14.4" x14ac:dyDescent="0.3"/>
  <cols>
    <col min="1" max="1" width="103.21875" customWidth="1"/>
    <col min="2" max="2" width="43.6640625" customWidth="1"/>
    <col min="3" max="3" width="54.44140625" style="23" customWidth="1"/>
    <col min="4" max="4" width="54.5546875" customWidth="1"/>
    <col min="8" max="15" width="8.88671875" customWidth="1"/>
    <col min="16" max="16" width="9.109375" customWidth="1"/>
    <col min="17" max="17" width="58.88671875" customWidth="1"/>
    <col min="18" max="18" width="56.44140625" style="23" customWidth="1"/>
  </cols>
  <sheetData>
    <row r="2" spans="1:24" x14ac:dyDescent="0.3">
      <c r="A2" t="s">
        <v>0</v>
      </c>
      <c r="B2" t="s">
        <v>139</v>
      </c>
      <c r="C2" s="23" t="s">
        <v>203</v>
      </c>
      <c r="D2" t="s">
        <v>350</v>
      </c>
      <c r="E2" t="s">
        <v>404</v>
      </c>
      <c r="F2" t="s">
        <v>405</v>
      </c>
      <c r="G2" t="s">
        <v>406</v>
      </c>
      <c r="H2" t="s">
        <v>407</v>
      </c>
      <c r="I2" t="s">
        <v>408</v>
      </c>
      <c r="J2" t="s">
        <v>409</v>
      </c>
      <c r="K2" t="s">
        <v>410</v>
      </c>
      <c r="L2" t="s">
        <v>411</v>
      </c>
      <c r="M2" t="s">
        <v>412</v>
      </c>
      <c r="N2" t="s">
        <v>413</v>
      </c>
      <c r="O2" t="s">
        <v>414</v>
      </c>
      <c r="P2" t="s">
        <v>415</v>
      </c>
      <c r="Q2" t="s">
        <v>204</v>
      </c>
      <c r="R2" s="23" t="s">
        <v>203</v>
      </c>
      <c r="S2" t="s">
        <v>497</v>
      </c>
      <c r="T2" t="s">
        <v>498</v>
      </c>
      <c r="U2" t="s">
        <v>499</v>
      </c>
      <c r="V2" t="s">
        <v>500</v>
      </c>
      <c r="W2" t="s">
        <v>501</v>
      </c>
      <c r="X2" t="s">
        <v>502</v>
      </c>
    </row>
    <row r="3" spans="1:24" ht="58.2" thickBot="1" x14ac:dyDescent="0.35">
      <c r="E3">
        <v>66.4254545454545</v>
      </c>
      <c r="F3">
        <v>62.186363636363602</v>
      </c>
      <c r="G3">
        <v>63.826363636363602</v>
      </c>
      <c r="H3">
        <v>72.138181818181806</v>
      </c>
      <c r="I3">
        <v>67.353636363636298</v>
      </c>
      <c r="J3">
        <v>69.154545454545399</v>
      </c>
      <c r="K3">
        <v>71.499090909090896</v>
      </c>
      <c r="L3">
        <v>66.818181818181799</v>
      </c>
      <c r="M3">
        <v>68.562727272727201</v>
      </c>
      <c r="N3">
        <v>29.924545454545399</v>
      </c>
      <c r="O3">
        <v>18.506363636363599</v>
      </c>
      <c r="P3">
        <v>22.681818181818102</v>
      </c>
      <c r="S3" s="1" t="s">
        <v>503</v>
      </c>
      <c r="T3" s="1" t="s">
        <v>504</v>
      </c>
      <c r="U3" s="1" t="s">
        <v>505</v>
      </c>
      <c r="V3" s="1" t="s">
        <v>506</v>
      </c>
      <c r="W3" s="1" t="s">
        <v>505</v>
      </c>
      <c r="X3">
        <v>0.44</v>
      </c>
    </row>
    <row r="4" spans="1:24" x14ac:dyDescent="0.3">
      <c r="A4" t="s">
        <v>358</v>
      </c>
      <c r="B4" s="24" t="s">
        <v>351</v>
      </c>
      <c r="C4" s="25" t="s">
        <v>416</v>
      </c>
      <c r="D4" s="3"/>
      <c r="E4" s="32">
        <v>64.290000000000006</v>
      </c>
      <c r="F4" s="32">
        <v>60</v>
      </c>
      <c r="G4" s="32">
        <v>62.07</v>
      </c>
      <c r="H4" s="32">
        <v>68.75</v>
      </c>
      <c r="I4" s="32">
        <v>65</v>
      </c>
      <c r="J4" s="32">
        <v>66.819999999999993</v>
      </c>
      <c r="K4" s="32">
        <v>68.75</v>
      </c>
      <c r="L4" s="32">
        <v>65</v>
      </c>
      <c r="M4" s="32">
        <v>66.819999999999993</v>
      </c>
      <c r="N4" s="32">
        <v>0</v>
      </c>
      <c r="O4" s="32">
        <v>0</v>
      </c>
      <c r="P4" s="32">
        <v>0</v>
      </c>
      <c r="Q4" s="3" t="s">
        <v>355</v>
      </c>
      <c r="R4" s="26" t="s">
        <v>458</v>
      </c>
      <c r="S4" s="32">
        <v>0.45</v>
      </c>
      <c r="T4" s="32">
        <v>0.8</v>
      </c>
      <c r="U4" s="32">
        <v>0.87</v>
      </c>
      <c r="V4" s="32">
        <v>0.89</v>
      </c>
      <c r="W4" s="32">
        <v>0.88</v>
      </c>
      <c r="X4" s="32">
        <v>0.76</v>
      </c>
    </row>
    <row r="5" spans="1:24" x14ac:dyDescent="0.3">
      <c r="A5" t="s">
        <v>357</v>
      </c>
      <c r="B5" t="s">
        <v>140</v>
      </c>
      <c r="C5" s="22" t="s">
        <v>141</v>
      </c>
      <c r="E5" s="33"/>
      <c r="F5" s="33"/>
      <c r="G5" s="33"/>
      <c r="H5" s="33"/>
      <c r="I5" s="33"/>
      <c r="J5" s="33"/>
      <c r="K5" s="33"/>
      <c r="L5" s="33"/>
      <c r="M5" s="33"/>
      <c r="N5" s="33"/>
      <c r="O5" s="33"/>
      <c r="P5" s="33"/>
      <c r="Q5" t="s">
        <v>247</v>
      </c>
      <c r="R5" s="27" t="s">
        <v>206</v>
      </c>
      <c r="S5" s="33"/>
      <c r="T5" s="33"/>
      <c r="U5" s="33"/>
      <c r="V5" s="33"/>
      <c r="W5" s="33"/>
      <c r="X5" s="33"/>
    </row>
    <row r="6" spans="1:24" x14ac:dyDescent="0.3">
      <c r="A6" t="s">
        <v>356</v>
      </c>
      <c r="B6" t="s">
        <v>354</v>
      </c>
      <c r="C6" s="23" t="s">
        <v>312</v>
      </c>
      <c r="E6" s="33"/>
      <c r="F6" s="33"/>
      <c r="G6" s="33"/>
      <c r="H6" s="33"/>
      <c r="I6" s="33"/>
      <c r="J6" s="33"/>
      <c r="K6" s="33"/>
      <c r="L6" s="33"/>
      <c r="M6" s="33"/>
      <c r="N6" s="33"/>
      <c r="O6" s="33"/>
      <c r="P6" s="33"/>
      <c r="Q6" t="s">
        <v>248</v>
      </c>
      <c r="R6" s="27" t="s">
        <v>459</v>
      </c>
      <c r="S6" s="33"/>
      <c r="T6" s="33"/>
      <c r="U6" s="33"/>
      <c r="V6" s="33"/>
      <c r="W6" s="33"/>
      <c r="X6" s="33"/>
    </row>
    <row r="7" spans="1:24" x14ac:dyDescent="0.3">
      <c r="A7" t="s">
        <v>1</v>
      </c>
      <c r="B7" t="s">
        <v>141</v>
      </c>
      <c r="C7" s="23" t="s">
        <v>141</v>
      </c>
      <c r="E7" s="33"/>
      <c r="F7" s="33"/>
      <c r="G7" s="33"/>
      <c r="H7" s="33"/>
      <c r="I7" s="33"/>
      <c r="J7" s="33"/>
      <c r="K7" s="33"/>
      <c r="L7" s="33"/>
      <c r="M7" s="33"/>
      <c r="N7" s="33"/>
      <c r="O7" s="33"/>
      <c r="P7" s="33"/>
      <c r="Q7" t="s">
        <v>141</v>
      </c>
      <c r="R7" s="27" t="s">
        <v>141</v>
      </c>
      <c r="S7" s="33"/>
      <c r="T7" s="33"/>
      <c r="U7" s="33"/>
      <c r="V7" s="33"/>
      <c r="W7" s="33"/>
      <c r="X7" s="33"/>
    </row>
    <row r="8" spans="1:24" x14ac:dyDescent="0.3">
      <c r="A8" t="s">
        <v>359</v>
      </c>
      <c r="B8" t="s">
        <v>353</v>
      </c>
      <c r="C8" s="23" t="s">
        <v>141</v>
      </c>
      <c r="E8" s="33"/>
      <c r="F8" s="33"/>
      <c r="G8" s="33"/>
      <c r="H8" s="33"/>
      <c r="I8" s="33"/>
      <c r="J8" s="33"/>
      <c r="K8" s="33"/>
      <c r="L8" s="33"/>
      <c r="M8" s="33"/>
      <c r="N8" s="33"/>
      <c r="O8" s="33"/>
      <c r="P8" s="33"/>
      <c r="Q8" t="s">
        <v>249</v>
      </c>
      <c r="R8" s="27" t="s">
        <v>460</v>
      </c>
      <c r="S8" s="33"/>
      <c r="T8" s="33"/>
      <c r="U8" s="33"/>
      <c r="V8" s="33"/>
      <c r="W8" s="33"/>
      <c r="X8" s="33"/>
    </row>
    <row r="9" spans="1:24" x14ac:dyDescent="0.3">
      <c r="A9" t="s">
        <v>2</v>
      </c>
      <c r="B9" t="s">
        <v>141</v>
      </c>
      <c r="C9" s="23" t="s">
        <v>141</v>
      </c>
      <c r="E9" s="33"/>
      <c r="F9" s="33"/>
      <c r="G9" s="33"/>
      <c r="H9" s="33"/>
      <c r="I9" s="33"/>
      <c r="J9" s="33"/>
      <c r="K9" s="33"/>
      <c r="L9" s="33"/>
      <c r="M9" s="33"/>
      <c r="N9" s="33"/>
      <c r="O9" s="33"/>
      <c r="P9" s="33"/>
      <c r="Q9" t="s">
        <v>141</v>
      </c>
      <c r="R9" s="27" t="s">
        <v>141</v>
      </c>
      <c r="S9" s="33"/>
      <c r="T9" s="33"/>
      <c r="U9" s="33"/>
      <c r="V9" s="33"/>
      <c r="W9" s="33"/>
      <c r="X9" s="33"/>
    </row>
    <row r="10" spans="1:24" x14ac:dyDescent="0.3">
      <c r="A10" t="s">
        <v>3</v>
      </c>
      <c r="B10" t="s">
        <v>141</v>
      </c>
      <c r="C10" s="23" t="s">
        <v>141</v>
      </c>
      <c r="E10" s="33"/>
      <c r="F10" s="33"/>
      <c r="G10" s="33"/>
      <c r="H10" s="33"/>
      <c r="I10" s="33"/>
      <c r="J10" s="33"/>
      <c r="K10" s="33"/>
      <c r="L10" s="33"/>
      <c r="M10" s="33"/>
      <c r="N10" s="33"/>
      <c r="O10" s="33"/>
      <c r="P10" s="33"/>
      <c r="Q10" t="s">
        <v>141</v>
      </c>
      <c r="R10" s="27" t="s">
        <v>141</v>
      </c>
      <c r="S10" s="33"/>
      <c r="T10" s="33"/>
      <c r="U10" s="33"/>
      <c r="V10" s="33"/>
      <c r="W10" s="33"/>
      <c r="X10" s="33"/>
    </row>
    <row r="11" spans="1:24" x14ac:dyDescent="0.3">
      <c r="A11" t="s">
        <v>4</v>
      </c>
      <c r="B11" t="s">
        <v>141</v>
      </c>
      <c r="C11" s="23" t="s">
        <v>141</v>
      </c>
      <c r="E11" s="33"/>
      <c r="F11" s="33"/>
      <c r="G11" s="33"/>
      <c r="H11" s="33"/>
      <c r="I11" s="33"/>
      <c r="J11" s="33"/>
      <c r="K11" s="33"/>
      <c r="L11" s="33"/>
      <c r="M11" s="33"/>
      <c r="N11" s="33"/>
      <c r="O11" s="33"/>
      <c r="P11" s="33"/>
      <c r="Q11" t="s">
        <v>141</v>
      </c>
      <c r="R11" s="27" t="s">
        <v>141</v>
      </c>
      <c r="S11" s="33"/>
      <c r="T11" s="33"/>
      <c r="U11" s="33"/>
      <c r="V11" s="33"/>
      <c r="W11" s="33"/>
      <c r="X11" s="33"/>
    </row>
    <row r="12" spans="1:24" x14ac:dyDescent="0.3">
      <c r="A12" t="s">
        <v>5</v>
      </c>
      <c r="B12" t="s">
        <v>141</v>
      </c>
      <c r="C12" s="23" t="s">
        <v>141</v>
      </c>
      <c r="E12" s="33"/>
      <c r="F12" s="33"/>
      <c r="G12" s="33"/>
      <c r="H12" s="33"/>
      <c r="I12" s="33"/>
      <c r="J12" s="33"/>
      <c r="K12" s="33"/>
      <c r="L12" s="33"/>
      <c r="M12" s="33"/>
      <c r="N12" s="33"/>
      <c r="O12" s="33"/>
      <c r="P12" s="33"/>
      <c r="Q12" t="s">
        <v>141</v>
      </c>
      <c r="R12" s="27" t="s">
        <v>141</v>
      </c>
      <c r="S12" s="33"/>
      <c r="T12" s="33"/>
      <c r="U12" s="33"/>
      <c r="V12" s="33"/>
      <c r="W12" s="33"/>
      <c r="X12" s="33"/>
    </row>
    <row r="13" spans="1:24" x14ac:dyDescent="0.3">
      <c r="A13" t="s">
        <v>6</v>
      </c>
      <c r="B13" t="s">
        <v>141</v>
      </c>
      <c r="C13" s="23" t="s">
        <v>141</v>
      </c>
      <c r="E13" s="33"/>
      <c r="F13" s="33"/>
      <c r="G13" s="33"/>
      <c r="H13" s="33"/>
      <c r="I13" s="33"/>
      <c r="J13" s="33"/>
      <c r="K13" s="33"/>
      <c r="L13" s="33"/>
      <c r="M13" s="33"/>
      <c r="N13" s="33"/>
      <c r="O13" s="33"/>
      <c r="P13" s="33"/>
      <c r="Q13" t="s">
        <v>141</v>
      </c>
      <c r="R13" s="27" t="s">
        <v>141</v>
      </c>
      <c r="S13" s="33"/>
      <c r="T13" s="33"/>
      <c r="U13" s="33"/>
      <c r="V13" s="33"/>
      <c r="W13" s="33"/>
      <c r="X13" s="33"/>
    </row>
    <row r="14" spans="1:24" x14ac:dyDescent="0.3">
      <c r="A14" t="s">
        <v>7</v>
      </c>
      <c r="B14" t="s">
        <v>142</v>
      </c>
      <c r="C14" s="23" t="s">
        <v>417</v>
      </c>
      <c r="E14" s="33"/>
      <c r="F14" s="33"/>
      <c r="G14" s="33"/>
      <c r="H14" s="33"/>
      <c r="I14" s="33"/>
      <c r="J14" s="33"/>
      <c r="K14" s="33"/>
      <c r="L14" s="33"/>
      <c r="M14" s="33"/>
      <c r="N14" s="33"/>
      <c r="O14" s="33"/>
      <c r="P14" s="33"/>
      <c r="Q14" t="s">
        <v>360</v>
      </c>
      <c r="R14" s="27" t="s">
        <v>461</v>
      </c>
      <c r="S14" s="33"/>
      <c r="T14" s="33"/>
      <c r="U14" s="33"/>
      <c r="V14" s="33"/>
      <c r="W14" s="33"/>
      <c r="X14" s="33"/>
    </row>
    <row r="15" spans="1:24" x14ac:dyDescent="0.3">
      <c r="A15" t="s">
        <v>8</v>
      </c>
      <c r="B15" s="9" t="s">
        <v>143</v>
      </c>
      <c r="C15" s="23" t="s">
        <v>141</v>
      </c>
      <c r="E15" s="33"/>
      <c r="F15" s="33"/>
      <c r="G15" s="33"/>
      <c r="H15" s="33"/>
      <c r="I15" s="33"/>
      <c r="J15" s="33"/>
      <c r="K15" s="33"/>
      <c r="L15" s="33"/>
      <c r="M15" s="33"/>
      <c r="N15" s="33"/>
      <c r="O15" s="33"/>
      <c r="P15" s="33"/>
      <c r="Q15" s="9" t="s">
        <v>250</v>
      </c>
      <c r="R15" s="27" t="s">
        <v>141</v>
      </c>
      <c r="S15" s="33"/>
      <c r="T15" s="33"/>
      <c r="U15" s="33"/>
      <c r="V15" s="33"/>
      <c r="W15" s="33"/>
      <c r="X15" s="33"/>
    </row>
    <row r="16" spans="1:24" x14ac:dyDescent="0.3">
      <c r="A16" t="s">
        <v>9</v>
      </c>
      <c r="B16" t="s">
        <v>141</v>
      </c>
      <c r="C16" s="23" t="s">
        <v>141</v>
      </c>
      <c r="E16" s="33"/>
      <c r="F16" s="33"/>
      <c r="G16" s="33"/>
      <c r="H16" s="33"/>
      <c r="I16" s="33"/>
      <c r="J16" s="33"/>
      <c r="K16" s="33"/>
      <c r="L16" s="33"/>
      <c r="M16" s="33"/>
      <c r="N16" s="33"/>
      <c r="O16" s="33"/>
      <c r="P16" s="33"/>
      <c r="Q16" t="s">
        <v>141</v>
      </c>
      <c r="R16" s="27" t="s">
        <v>141</v>
      </c>
      <c r="S16" s="33"/>
      <c r="T16" s="33"/>
      <c r="U16" s="33"/>
      <c r="V16" s="33"/>
      <c r="W16" s="33"/>
      <c r="X16" s="33"/>
    </row>
    <row r="17" spans="1:24" ht="15" thickBot="1" x14ac:dyDescent="0.35">
      <c r="A17" t="s">
        <v>363</v>
      </c>
      <c r="B17" s="11" t="s">
        <v>362</v>
      </c>
      <c r="C17" s="28" t="s">
        <v>418</v>
      </c>
      <c r="D17" s="11"/>
      <c r="E17" s="34"/>
      <c r="F17" s="34"/>
      <c r="G17" s="34"/>
      <c r="H17" s="34"/>
      <c r="I17" s="34"/>
      <c r="J17" s="34"/>
      <c r="K17" s="34"/>
      <c r="L17" s="34"/>
      <c r="M17" s="34"/>
      <c r="N17" s="34"/>
      <c r="O17" s="34"/>
      <c r="P17" s="34"/>
      <c r="Q17" s="11" t="s">
        <v>251</v>
      </c>
      <c r="R17" s="29" t="s">
        <v>462</v>
      </c>
      <c r="S17" s="34"/>
      <c r="T17" s="34"/>
      <c r="U17" s="34"/>
      <c r="V17" s="34"/>
      <c r="W17" s="34"/>
      <c r="X17" s="34"/>
    </row>
    <row r="18" spans="1:24" x14ac:dyDescent="0.3">
      <c r="A18" t="s">
        <v>10</v>
      </c>
      <c r="B18" s="20" t="s">
        <v>141</v>
      </c>
      <c r="C18" s="23" t="s">
        <v>141</v>
      </c>
      <c r="D18" s="3"/>
      <c r="E18" s="32">
        <v>38.24</v>
      </c>
      <c r="F18" s="32">
        <v>50</v>
      </c>
      <c r="G18" s="32">
        <v>43.33</v>
      </c>
      <c r="H18" s="32">
        <v>43.63</v>
      </c>
      <c r="I18" s="32">
        <v>58.97</v>
      </c>
      <c r="J18" s="32">
        <v>50.15</v>
      </c>
      <c r="K18" s="32">
        <v>43.63</v>
      </c>
      <c r="L18" s="32">
        <v>58.97</v>
      </c>
      <c r="M18" s="32">
        <v>50.15</v>
      </c>
      <c r="N18" s="32">
        <v>38.24</v>
      </c>
      <c r="O18" s="32">
        <v>25</v>
      </c>
      <c r="P18" s="32">
        <v>30.23</v>
      </c>
      <c r="Q18" s="3" t="s">
        <v>141</v>
      </c>
      <c r="R18" s="26" t="s">
        <v>141</v>
      </c>
      <c r="S18" s="32">
        <v>0.19</v>
      </c>
      <c r="T18" s="32">
        <v>0.66</v>
      </c>
      <c r="U18" s="32">
        <v>0.74</v>
      </c>
      <c r="V18" s="32">
        <v>0.79</v>
      </c>
      <c r="W18" s="32">
        <v>0.76</v>
      </c>
      <c r="X18" s="32">
        <v>0.67</v>
      </c>
    </row>
    <row r="19" spans="1:24" x14ac:dyDescent="0.3">
      <c r="A19" t="s">
        <v>11</v>
      </c>
      <c r="B19" s="20" t="s">
        <v>141</v>
      </c>
      <c r="C19" s="23" t="s">
        <v>141</v>
      </c>
      <c r="E19" s="33"/>
      <c r="F19" s="33"/>
      <c r="G19" s="33"/>
      <c r="H19" s="33"/>
      <c r="I19" s="33"/>
      <c r="J19" s="33"/>
      <c r="K19" s="33"/>
      <c r="L19" s="33"/>
      <c r="M19" s="33"/>
      <c r="N19" s="33"/>
      <c r="O19" s="33"/>
      <c r="P19" s="33"/>
      <c r="Q19" t="s">
        <v>141</v>
      </c>
      <c r="R19" s="27" t="s">
        <v>141</v>
      </c>
      <c r="S19" s="33"/>
      <c r="T19" s="33"/>
      <c r="U19" s="33"/>
      <c r="V19" s="33"/>
      <c r="W19" s="33"/>
      <c r="X19" s="33"/>
    </row>
    <row r="20" spans="1:24" x14ac:dyDescent="0.3">
      <c r="A20" t="s">
        <v>12</v>
      </c>
      <c r="B20" s="20" t="s">
        <v>141</v>
      </c>
      <c r="C20" s="23" t="s">
        <v>141</v>
      </c>
      <c r="E20" s="33"/>
      <c r="F20" s="33"/>
      <c r="G20" s="33"/>
      <c r="H20" s="33"/>
      <c r="I20" s="33"/>
      <c r="J20" s="33"/>
      <c r="K20" s="33"/>
      <c r="L20" s="33"/>
      <c r="M20" s="33"/>
      <c r="N20" s="33"/>
      <c r="O20" s="33"/>
      <c r="P20" s="33"/>
      <c r="Q20" t="s">
        <v>141</v>
      </c>
      <c r="R20" s="27" t="s">
        <v>141</v>
      </c>
      <c r="S20" s="33"/>
      <c r="T20" s="33"/>
      <c r="U20" s="33"/>
      <c r="V20" s="33"/>
      <c r="W20" s="33"/>
      <c r="X20" s="33"/>
    </row>
    <row r="21" spans="1:24" x14ac:dyDescent="0.3">
      <c r="A21" t="s">
        <v>13</v>
      </c>
      <c r="B21" s="20" t="s">
        <v>141</v>
      </c>
      <c r="C21" s="23" t="s">
        <v>141</v>
      </c>
      <c r="E21" s="33"/>
      <c r="F21" s="33"/>
      <c r="G21" s="33"/>
      <c r="H21" s="33"/>
      <c r="I21" s="33"/>
      <c r="J21" s="33"/>
      <c r="K21" s="33"/>
      <c r="L21" s="33"/>
      <c r="M21" s="33"/>
      <c r="N21" s="33"/>
      <c r="O21" s="33"/>
      <c r="P21" s="33"/>
      <c r="Q21" t="s">
        <v>141</v>
      </c>
      <c r="R21" s="27" t="s">
        <v>141</v>
      </c>
      <c r="S21" s="33"/>
      <c r="T21" s="33"/>
      <c r="U21" s="33"/>
      <c r="V21" s="33"/>
      <c r="W21" s="33"/>
      <c r="X21" s="33"/>
    </row>
    <row r="22" spans="1:24" x14ac:dyDescent="0.3">
      <c r="A22" t="s">
        <v>14</v>
      </c>
      <c r="B22" s="20" t="s">
        <v>365</v>
      </c>
      <c r="C22" s="23" t="s">
        <v>419</v>
      </c>
      <c r="E22" s="33"/>
      <c r="F22" s="33"/>
      <c r="G22" s="33"/>
      <c r="H22" s="33"/>
      <c r="I22" s="33"/>
      <c r="J22" s="33"/>
      <c r="K22" s="33"/>
      <c r="L22" s="33"/>
      <c r="M22" s="33"/>
      <c r="N22" s="33"/>
      <c r="O22" s="33"/>
      <c r="P22" s="33"/>
      <c r="Q22" t="s">
        <v>252</v>
      </c>
      <c r="R22" s="27" t="s">
        <v>463</v>
      </c>
      <c r="S22" s="33"/>
      <c r="T22" s="33"/>
      <c r="U22" s="33"/>
      <c r="V22" s="33"/>
      <c r="W22" s="33"/>
      <c r="X22" s="33"/>
    </row>
    <row r="23" spans="1:24" x14ac:dyDescent="0.3">
      <c r="A23" t="s">
        <v>15</v>
      </c>
      <c r="B23" s="20" t="s">
        <v>141</v>
      </c>
      <c r="C23" s="23" t="s">
        <v>141</v>
      </c>
      <c r="E23" s="33"/>
      <c r="F23" s="33"/>
      <c r="G23" s="33"/>
      <c r="H23" s="33"/>
      <c r="I23" s="33"/>
      <c r="J23" s="33"/>
      <c r="K23" s="33"/>
      <c r="L23" s="33"/>
      <c r="M23" s="33"/>
      <c r="N23" s="33"/>
      <c r="O23" s="33"/>
      <c r="P23" s="33"/>
      <c r="Q23" t="s">
        <v>141</v>
      </c>
      <c r="R23" s="27" t="s">
        <v>141</v>
      </c>
      <c r="S23" s="33"/>
      <c r="T23" s="33"/>
      <c r="U23" s="33"/>
      <c r="V23" s="33"/>
      <c r="W23" s="33"/>
      <c r="X23" s="33"/>
    </row>
    <row r="24" spans="1:24" x14ac:dyDescent="0.3">
      <c r="A24" t="s">
        <v>16</v>
      </c>
      <c r="B24" s="20" t="s">
        <v>141</v>
      </c>
      <c r="C24" s="23" t="s">
        <v>316</v>
      </c>
      <c r="E24" s="33"/>
      <c r="F24" s="33"/>
      <c r="G24" s="33"/>
      <c r="H24" s="33"/>
      <c r="I24" s="33"/>
      <c r="J24" s="33"/>
      <c r="K24" s="33"/>
      <c r="L24" s="33"/>
      <c r="M24" s="33"/>
      <c r="N24" s="33"/>
      <c r="O24" s="33"/>
      <c r="P24" s="33"/>
      <c r="Q24" t="s">
        <v>141</v>
      </c>
      <c r="R24" s="27" t="s">
        <v>141</v>
      </c>
      <c r="S24" s="33"/>
      <c r="T24" s="33"/>
      <c r="U24" s="33"/>
      <c r="V24" s="33"/>
      <c r="W24" s="33"/>
      <c r="X24" s="33"/>
    </row>
    <row r="25" spans="1:24" x14ac:dyDescent="0.3">
      <c r="A25" t="s">
        <v>17</v>
      </c>
      <c r="B25" s="20" t="s">
        <v>144</v>
      </c>
      <c r="C25" s="23" t="s">
        <v>420</v>
      </c>
      <c r="D25" t="s">
        <v>457</v>
      </c>
      <c r="E25" s="33"/>
      <c r="F25" s="33"/>
      <c r="G25" s="33"/>
      <c r="H25" s="33"/>
      <c r="I25" s="33"/>
      <c r="J25" s="33"/>
      <c r="K25" s="33"/>
      <c r="L25" s="33"/>
      <c r="M25" s="33"/>
      <c r="N25" s="33"/>
      <c r="O25" s="33"/>
      <c r="P25" s="33"/>
      <c r="Q25" s="9" t="s">
        <v>253</v>
      </c>
      <c r="R25" s="27" t="s">
        <v>141</v>
      </c>
      <c r="S25" s="33"/>
      <c r="T25" s="33"/>
      <c r="U25" s="33"/>
      <c r="V25" s="33"/>
      <c r="W25" s="33"/>
      <c r="X25" s="33"/>
    </row>
    <row r="26" spans="1:24" x14ac:dyDescent="0.3">
      <c r="A26" t="s">
        <v>18</v>
      </c>
      <c r="B26" s="20" t="s">
        <v>145</v>
      </c>
      <c r="C26" s="23" t="s">
        <v>145</v>
      </c>
      <c r="E26" s="33"/>
      <c r="F26" s="33"/>
      <c r="G26" s="33"/>
      <c r="H26" s="33"/>
      <c r="I26" s="33"/>
      <c r="J26" s="33"/>
      <c r="K26" s="33"/>
      <c r="L26" s="33"/>
      <c r="M26" s="33"/>
      <c r="N26" s="33"/>
      <c r="O26" s="33"/>
      <c r="P26" s="33"/>
      <c r="Q26" t="s">
        <v>367</v>
      </c>
      <c r="R26" s="27" t="s">
        <v>464</v>
      </c>
      <c r="S26" s="33"/>
      <c r="T26" s="33"/>
      <c r="U26" s="33"/>
      <c r="V26" s="33"/>
      <c r="W26" s="33"/>
      <c r="X26" s="33"/>
    </row>
    <row r="27" spans="1:24" x14ac:dyDescent="0.3">
      <c r="A27" t="s">
        <v>19</v>
      </c>
      <c r="B27" s="20" t="s">
        <v>146</v>
      </c>
      <c r="C27" s="23" t="s">
        <v>421</v>
      </c>
      <c r="E27" s="33"/>
      <c r="F27" s="33"/>
      <c r="G27" s="33"/>
      <c r="H27" s="33"/>
      <c r="I27" s="33"/>
      <c r="J27" s="33"/>
      <c r="K27" s="33"/>
      <c r="L27" s="33"/>
      <c r="M27" s="33"/>
      <c r="N27" s="33"/>
      <c r="O27" s="33"/>
      <c r="P27" s="33"/>
      <c r="Q27" t="s">
        <v>370</v>
      </c>
      <c r="R27" s="27" t="s">
        <v>465</v>
      </c>
      <c r="S27" s="33"/>
      <c r="T27" s="33"/>
      <c r="U27" s="33"/>
      <c r="V27" s="33"/>
      <c r="W27" s="33"/>
      <c r="X27" s="33"/>
    </row>
    <row r="28" spans="1:24" x14ac:dyDescent="0.3">
      <c r="A28" t="s">
        <v>20</v>
      </c>
      <c r="B28" s="20" t="s">
        <v>141</v>
      </c>
      <c r="C28" s="23" t="s">
        <v>141</v>
      </c>
      <c r="E28" s="33"/>
      <c r="F28" s="33"/>
      <c r="G28" s="33"/>
      <c r="H28" s="33"/>
      <c r="I28" s="33"/>
      <c r="J28" s="33"/>
      <c r="K28" s="33"/>
      <c r="L28" s="33"/>
      <c r="M28" s="33"/>
      <c r="N28" s="33"/>
      <c r="O28" s="33"/>
      <c r="P28" s="33"/>
      <c r="Q28" t="s">
        <v>141</v>
      </c>
      <c r="R28" s="27" t="s">
        <v>141</v>
      </c>
      <c r="S28" s="33"/>
      <c r="T28" s="33"/>
      <c r="U28" s="33"/>
      <c r="V28" s="33"/>
      <c r="W28" s="33"/>
      <c r="X28" s="33"/>
    </row>
    <row r="29" spans="1:24" x14ac:dyDescent="0.3">
      <c r="A29" t="s">
        <v>371</v>
      </c>
      <c r="B29" s="20" t="s">
        <v>141</v>
      </c>
      <c r="C29" s="23" t="s">
        <v>141</v>
      </c>
      <c r="E29" s="33"/>
      <c r="F29" s="33"/>
      <c r="G29" s="33"/>
      <c r="H29" s="33"/>
      <c r="I29" s="33"/>
      <c r="J29" s="33"/>
      <c r="K29" s="33"/>
      <c r="L29" s="33"/>
      <c r="M29" s="33"/>
      <c r="N29" s="33"/>
      <c r="O29" s="33"/>
      <c r="P29" s="33"/>
      <c r="Q29" t="s">
        <v>141</v>
      </c>
      <c r="R29" s="27" t="s">
        <v>466</v>
      </c>
      <c r="S29" s="33"/>
      <c r="T29" s="33"/>
      <c r="U29" s="33"/>
      <c r="V29" s="33"/>
      <c r="W29" s="33"/>
      <c r="X29" s="33"/>
    </row>
    <row r="30" spans="1:24" x14ac:dyDescent="0.3">
      <c r="A30" t="s">
        <v>21</v>
      </c>
      <c r="B30" s="20" t="s">
        <v>147</v>
      </c>
      <c r="C30" s="23" t="s">
        <v>422</v>
      </c>
      <c r="E30" s="33"/>
      <c r="F30" s="33"/>
      <c r="G30" s="33"/>
      <c r="H30" s="33"/>
      <c r="I30" s="33"/>
      <c r="J30" s="33"/>
      <c r="K30" s="33"/>
      <c r="L30" s="33"/>
      <c r="M30" s="33"/>
      <c r="N30" s="33"/>
      <c r="O30" s="33"/>
      <c r="P30" s="33"/>
      <c r="Q30" t="s">
        <v>372</v>
      </c>
      <c r="R30" s="27" t="s">
        <v>467</v>
      </c>
      <c r="S30" s="33"/>
      <c r="T30" s="33"/>
      <c r="U30" s="33"/>
      <c r="V30" s="33"/>
      <c r="W30" s="33"/>
      <c r="X30" s="33"/>
    </row>
    <row r="31" spans="1:24" ht="15" thickBot="1" x14ac:dyDescent="0.35">
      <c r="A31" t="s">
        <v>22</v>
      </c>
      <c r="B31" s="21" t="s">
        <v>141</v>
      </c>
      <c r="C31" s="28" t="s">
        <v>423</v>
      </c>
      <c r="D31" s="11"/>
      <c r="E31" s="34"/>
      <c r="F31" s="34"/>
      <c r="G31" s="34"/>
      <c r="H31" s="34"/>
      <c r="I31" s="34"/>
      <c r="J31" s="34"/>
      <c r="K31" s="34"/>
      <c r="L31" s="34"/>
      <c r="M31" s="34"/>
      <c r="N31" s="34"/>
      <c r="O31" s="34"/>
      <c r="P31" s="34"/>
      <c r="Q31" s="11" t="s">
        <v>141</v>
      </c>
      <c r="R31" s="29" t="s">
        <v>468</v>
      </c>
      <c r="S31" s="34"/>
      <c r="T31" s="34"/>
      <c r="U31" s="34"/>
      <c r="V31" s="34"/>
      <c r="W31" s="34"/>
      <c r="X31" s="34"/>
    </row>
    <row r="32" spans="1:24" x14ac:dyDescent="0.3">
      <c r="A32" t="s">
        <v>23</v>
      </c>
      <c r="B32" s="19" t="s">
        <v>141</v>
      </c>
      <c r="C32" s="30" t="s">
        <v>141</v>
      </c>
      <c r="D32" s="3"/>
      <c r="E32" s="32">
        <v>57.14</v>
      </c>
      <c r="F32" s="32">
        <v>50</v>
      </c>
      <c r="G32" s="32">
        <v>53.33</v>
      </c>
      <c r="H32" s="32">
        <v>61.9</v>
      </c>
      <c r="I32" s="32">
        <v>52.08</v>
      </c>
      <c r="J32" s="32">
        <v>56.57</v>
      </c>
      <c r="K32" s="32">
        <v>61.9</v>
      </c>
      <c r="L32" s="32">
        <v>52.08</v>
      </c>
      <c r="M32" s="32">
        <v>56.57</v>
      </c>
      <c r="N32" s="32">
        <v>57.14</v>
      </c>
      <c r="O32" s="32">
        <v>33.33</v>
      </c>
      <c r="P32" s="32">
        <v>42.11</v>
      </c>
      <c r="Q32" s="3" t="s">
        <v>141</v>
      </c>
      <c r="R32" s="26" t="s">
        <v>141</v>
      </c>
      <c r="S32" s="32">
        <v>0.11</v>
      </c>
      <c r="T32" s="32">
        <v>0.61</v>
      </c>
      <c r="U32" s="32">
        <v>0.71</v>
      </c>
      <c r="V32" s="32">
        <v>0.72</v>
      </c>
      <c r="W32" s="32">
        <v>0.72</v>
      </c>
      <c r="X32" s="32">
        <v>0.26</v>
      </c>
    </row>
    <row r="33" spans="1:24" x14ac:dyDescent="0.3">
      <c r="A33" t="s">
        <v>24</v>
      </c>
      <c r="B33" s="20" t="s">
        <v>141</v>
      </c>
      <c r="C33" s="23" t="s">
        <v>141</v>
      </c>
      <c r="E33" s="33"/>
      <c r="F33" s="33"/>
      <c r="G33" s="33"/>
      <c r="H33" s="33"/>
      <c r="I33" s="33"/>
      <c r="J33" s="33"/>
      <c r="K33" s="33"/>
      <c r="L33" s="33"/>
      <c r="M33" s="33"/>
      <c r="N33" s="33"/>
      <c r="O33" s="33"/>
      <c r="P33" s="33"/>
      <c r="Q33" t="s">
        <v>141</v>
      </c>
      <c r="R33" s="27" t="s">
        <v>141</v>
      </c>
      <c r="S33" s="33"/>
      <c r="T33" s="33"/>
      <c r="U33" s="33"/>
      <c r="V33" s="33"/>
      <c r="W33" s="33"/>
      <c r="X33" s="33"/>
    </row>
    <row r="34" spans="1:24" x14ac:dyDescent="0.3">
      <c r="A34" t="s">
        <v>25</v>
      </c>
      <c r="B34" s="20" t="s">
        <v>141</v>
      </c>
      <c r="C34" s="23" t="s">
        <v>141</v>
      </c>
      <c r="E34" s="33"/>
      <c r="F34" s="33"/>
      <c r="G34" s="33"/>
      <c r="H34" s="33"/>
      <c r="I34" s="33"/>
      <c r="J34" s="33"/>
      <c r="K34" s="33"/>
      <c r="L34" s="33"/>
      <c r="M34" s="33"/>
      <c r="N34" s="33"/>
      <c r="O34" s="33"/>
      <c r="P34" s="33"/>
      <c r="Q34" t="s">
        <v>141</v>
      </c>
      <c r="R34" s="27" t="s">
        <v>141</v>
      </c>
      <c r="S34" s="33"/>
      <c r="T34" s="33"/>
      <c r="U34" s="33"/>
      <c r="V34" s="33"/>
      <c r="W34" s="33"/>
      <c r="X34" s="33"/>
    </row>
    <row r="35" spans="1:24" x14ac:dyDescent="0.3">
      <c r="A35" t="s">
        <v>26</v>
      </c>
      <c r="B35" s="31" t="s">
        <v>148</v>
      </c>
      <c r="C35" s="23" t="s">
        <v>141</v>
      </c>
      <c r="D35" s="15"/>
      <c r="E35" s="33"/>
      <c r="F35" s="33"/>
      <c r="G35" s="33"/>
      <c r="H35" s="33"/>
      <c r="I35" s="33"/>
      <c r="J35" s="33"/>
      <c r="K35" s="33"/>
      <c r="L35" s="33"/>
      <c r="M35" s="33"/>
      <c r="N35" s="33"/>
      <c r="O35" s="33"/>
      <c r="P35" s="33"/>
      <c r="Q35" t="s">
        <v>254</v>
      </c>
      <c r="R35" s="27" t="s">
        <v>141</v>
      </c>
      <c r="S35" s="33"/>
      <c r="T35" s="33"/>
      <c r="U35" s="33"/>
      <c r="V35" s="33"/>
      <c r="W35" s="33"/>
      <c r="X35" s="33"/>
    </row>
    <row r="36" spans="1:24" x14ac:dyDescent="0.3">
      <c r="A36" t="s">
        <v>27</v>
      </c>
      <c r="B36" s="31" t="s">
        <v>149</v>
      </c>
      <c r="C36" s="23" t="s">
        <v>424</v>
      </c>
      <c r="D36" s="15"/>
      <c r="E36" s="33"/>
      <c r="F36" s="33"/>
      <c r="G36" s="33"/>
      <c r="H36" s="33"/>
      <c r="I36" s="33"/>
      <c r="J36" s="33"/>
      <c r="K36" s="33"/>
      <c r="L36" s="33"/>
      <c r="M36" s="33"/>
      <c r="N36" s="33"/>
      <c r="O36" s="33"/>
      <c r="P36" s="33"/>
      <c r="Q36" t="s">
        <v>255</v>
      </c>
      <c r="R36" s="27" t="s">
        <v>469</v>
      </c>
      <c r="S36" s="33"/>
      <c r="T36" s="33"/>
      <c r="U36" s="33"/>
      <c r="V36" s="33"/>
      <c r="W36" s="33"/>
      <c r="X36" s="33"/>
    </row>
    <row r="37" spans="1:24" x14ac:dyDescent="0.3">
      <c r="A37" t="s">
        <v>28</v>
      </c>
      <c r="B37" s="31" t="s">
        <v>150</v>
      </c>
      <c r="C37" s="23" t="s">
        <v>141</v>
      </c>
      <c r="E37" s="33"/>
      <c r="F37" s="33"/>
      <c r="G37" s="33"/>
      <c r="H37" s="33"/>
      <c r="I37" s="33"/>
      <c r="J37" s="33"/>
      <c r="K37" s="33"/>
      <c r="L37" s="33"/>
      <c r="M37" s="33"/>
      <c r="N37" s="33"/>
      <c r="O37" s="33"/>
      <c r="P37" s="33"/>
      <c r="Q37" t="s">
        <v>256</v>
      </c>
      <c r="R37" s="27" t="s">
        <v>141</v>
      </c>
      <c r="S37" s="33"/>
      <c r="T37" s="33"/>
      <c r="U37" s="33"/>
      <c r="V37" s="33"/>
      <c r="W37" s="33"/>
      <c r="X37" s="33"/>
    </row>
    <row r="38" spans="1:24" x14ac:dyDescent="0.3">
      <c r="A38" t="s">
        <v>29</v>
      </c>
      <c r="B38" s="20" t="s">
        <v>151</v>
      </c>
      <c r="C38" s="23" t="s">
        <v>151</v>
      </c>
      <c r="E38" s="33"/>
      <c r="F38" s="33"/>
      <c r="G38" s="33"/>
      <c r="H38" s="33"/>
      <c r="I38" s="33"/>
      <c r="J38" s="33"/>
      <c r="K38" s="33"/>
      <c r="L38" s="33"/>
      <c r="M38" s="33"/>
      <c r="N38" s="33"/>
      <c r="O38" s="33"/>
      <c r="P38" s="33"/>
      <c r="Q38" t="s">
        <v>257</v>
      </c>
      <c r="R38" s="27" t="s">
        <v>141</v>
      </c>
      <c r="S38" s="33"/>
      <c r="T38" s="33"/>
      <c r="U38" s="33"/>
      <c r="V38" s="33"/>
      <c r="W38" s="33"/>
      <c r="X38" s="33"/>
    </row>
    <row r="39" spans="1:24" x14ac:dyDescent="0.3">
      <c r="A39" t="s">
        <v>30</v>
      </c>
      <c r="B39" s="20" t="s">
        <v>141</v>
      </c>
      <c r="C39" s="23" t="s">
        <v>141</v>
      </c>
      <c r="E39" s="33"/>
      <c r="F39" s="33"/>
      <c r="G39" s="33"/>
      <c r="H39" s="33"/>
      <c r="I39" s="33"/>
      <c r="J39" s="33"/>
      <c r="K39" s="33"/>
      <c r="L39" s="33"/>
      <c r="M39" s="33"/>
      <c r="N39" s="33"/>
      <c r="O39" s="33"/>
      <c r="P39" s="33"/>
      <c r="Q39" t="s">
        <v>141</v>
      </c>
      <c r="R39" s="27" t="s">
        <v>141</v>
      </c>
      <c r="S39" s="33"/>
      <c r="T39" s="33"/>
      <c r="U39" s="33"/>
      <c r="V39" s="33"/>
      <c r="W39" s="33"/>
      <c r="X39" s="33"/>
    </row>
    <row r="40" spans="1:24" x14ac:dyDescent="0.3">
      <c r="A40" t="s">
        <v>31</v>
      </c>
      <c r="B40" s="20" t="s">
        <v>141</v>
      </c>
      <c r="C40" s="23" t="s">
        <v>141</v>
      </c>
      <c r="E40" s="33"/>
      <c r="F40" s="33"/>
      <c r="G40" s="33"/>
      <c r="H40" s="33"/>
      <c r="I40" s="33"/>
      <c r="J40" s="33"/>
      <c r="K40" s="33"/>
      <c r="L40" s="33"/>
      <c r="M40" s="33"/>
      <c r="N40" s="33"/>
      <c r="O40" s="33"/>
      <c r="P40" s="33"/>
      <c r="Q40" t="s">
        <v>141</v>
      </c>
      <c r="R40" s="27" t="s">
        <v>141</v>
      </c>
      <c r="S40" s="33"/>
      <c r="T40" s="33"/>
      <c r="U40" s="33"/>
      <c r="V40" s="33"/>
      <c r="W40" s="33"/>
      <c r="X40" s="33"/>
    </row>
    <row r="41" spans="1:24" x14ac:dyDescent="0.3">
      <c r="A41" t="s">
        <v>32</v>
      </c>
      <c r="B41" s="20" t="s">
        <v>141</v>
      </c>
      <c r="C41" s="23" t="s">
        <v>141</v>
      </c>
      <c r="E41" s="33"/>
      <c r="F41" s="33"/>
      <c r="G41" s="33"/>
      <c r="H41" s="33"/>
      <c r="I41" s="33"/>
      <c r="J41" s="33"/>
      <c r="K41" s="33"/>
      <c r="L41" s="33"/>
      <c r="M41" s="33"/>
      <c r="N41" s="33"/>
      <c r="O41" s="33"/>
      <c r="P41" s="33"/>
      <c r="Q41" t="s">
        <v>141</v>
      </c>
      <c r="R41" s="27" t="s">
        <v>141</v>
      </c>
      <c r="S41" s="33"/>
      <c r="T41" s="33"/>
      <c r="U41" s="33"/>
      <c r="V41" s="33"/>
      <c r="W41" s="33"/>
      <c r="X41" s="33"/>
    </row>
    <row r="42" spans="1:24" x14ac:dyDescent="0.3">
      <c r="A42" t="s">
        <v>33</v>
      </c>
      <c r="B42" s="20" t="s">
        <v>152</v>
      </c>
      <c r="C42" s="23" t="s">
        <v>425</v>
      </c>
      <c r="E42" s="33"/>
      <c r="F42" s="33"/>
      <c r="G42" s="33"/>
      <c r="H42" s="33"/>
      <c r="I42" s="33"/>
      <c r="J42" s="33"/>
      <c r="K42" s="33"/>
      <c r="L42" s="33"/>
      <c r="M42" s="33"/>
      <c r="N42" s="33"/>
      <c r="O42" s="33"/>
      <c r="P42" s="33"/>
      <c r="Q42" t="s">
        <v>258</v>
      </c>
      <c r="R42" s="27" t="s">
        <v>214</v>
      </c>
      <c r="S42" s="33"/>
      <c r="T42" s="33"/>
      <c r="U42" s="33"/>
      <c r="V42" s="33"/>
      <c r="W42" s="33"/>
      <c r="X42" s="33"/>
    </row>
    <row r="43" spans="1:24" x14ac:dyDescent="0.3">
      <c r="A43" t="s">
        <v>34</v>
      </c>
      <c r="B43" s="20" t="s">
        <v>141</v>
      </c>
      <c r="C43" s="23" t="s">
        <v>141</v>
      </c>
      <c r="E43" s="33"/>
      <c r="F43" s="33"/>
      <c r="G43" s="33"/>
      <c r="H43" s="33"/>
      <c r="I43" s="33"/>
      <c r="J43" s="33"/>
      <c r="K43" s="33"/>
      <c r="L43" s="33"/>
      <c r="M43" s="33"/>
      <c r="N43" s="33"/>
      <c r="O43" s="33"/>
      <c r="P43" s="33"/>
      <c r="Q43" t="s">
        <v>141</v>
      </c>
      <c r="R43" s="27" t="s">
        <v>141</v>
      </c>
      <c r="S43" s="33"/>
      <c r="T43" s="33"/>
      <c r="U43" s="33"/>
      <c r="V43" s="33"/>
      <c r="W43" s="33"/>
      <c r="X43" s="33"/>
    </row>
    <row r="44" spans="1:24" x14ac:dyDescent="0.3">
      <c r="A44" t="s">
        <v>35</v>
      </c>
      <c r="B44" s="20" t="s">
        <v>153</v>
      </c>
      <c r="C44" s="23" t="s">
        <v>153</v>
      </c>
      <c r="E44" s="33"/>
      <c r="F44" s="33"/>
      <c r="G44" s="33"/>
      <c r="H44" s="33"/>
      <c r="I44" s="33"/>
      <c r="J44" s="33"/>
      <c r="K44" s="33"/>
      <c r="L44" s="33"/>
      <c r="M44" s="33"/>
      <c r="N44" s="33"/>
      <c r="O44" s="33"/>
      <c r="P44" s="33"/>
      <c r="Q44" t="s">
        <v>259</v>
      </c>
      <c r="R44" s="27" t="s">
        <v>470</v>
      </c>
      <c r="S44" s="33"/>
      <c r="T44" s="33"/>
      <c r="U44" s="33"/>
      <c r="V44" s="33"/>
      <c r="W44" s="33"/>
      <c r="X44" s="33"/>
    </row>
    <row r="45" spans="1:24" ht="15" thickBot="1" x14ac:dyDescent="0.35">
      <c r="A45" t="s">
        <v>36</v>
      </c>
      <c r="B45" s="21" t="s">
        <v>154</v>
      </c>
      <c r="C45" s="28" t="s">
        <v>426</v>
      </c>
      <c r="D45" s="11"/>
      <c r="E45" s="34"/>
      <c r="F45" s="34"/>
      <c r="G45" s="34"/>
      <c r="H45" s="34"/>
      <c r="I45" s="34"/>
      <c r="J45" s="34"/>
      <c r="K45" s="34"/>
      <c r="L45" s="34"/>
      <c r="M45" s="34"/>
      <c r="N45" s="34"/>
      <c r="O45" s="34"/>
      <c r="P45" s="34"/>
      <c r="Q45" s="14" t="s">
        <v>260</v>
      </c>
      <c r="R45" s="29" t="s">
        <v>141</v>
      </c>
      <c r="S45" s="34"/>
      <c r="T45" s="34"/>
      <c r="U45" s="34"/>
      <c r="V45" s="34"/>
      <c r="W45" s="34"/>
      <c r="X45" s="34"/>
    </row>
    <row r="46" spans="1:24" x14ac:dyDescent="0.3">
      <c r="A46" t="s">
        <v>37</v>
      </c>
      <c r="B46" s="19" t="s">
        <v>141</v>
      </c>
      <c r="C46" s="30" t="s">
        <v>141</v>
      </c>
      <c r="D46" s="3"/>
      <c r="E46" s="32">
        <v>68.180000000000007</v>
      </c>
      <c r="F46" s="32">
        <v>57.69</v>
      </c>
      <c r="G46" s="32">
        <v>62.5</v>
      </c>
      <c r="H46" s="32">
        <v>72.73</v>
      </c>
      <c r="I46" s="32">
        <v>59.62</v>
      </c>
      <c r="J46" s="32">
        <v>65.52</v>
      </c>
      <c r="K46" s="32">
        <v>72.73</v>
      </c>
      <c r="L46" s="32">
        <v>59.62</v>
      </c>
      <c r="M46" s="32">
        <v>65.52</v>
      </c>
      <c r="N46" s="32">
        <v>68.180000000000007</v>
      </c>
      <c r="O46" s="32">
        <v>28.57</v>
      </c>
      <c r="P46" s="32">
        <v>40.270000000000003</v>
      </c>
      <c r="Q46" s="3" t="s">
        <v>141</v>
      </c>
      <c r="R46" s="26" t="s">
        <v>141</v>
      </c>
      <c r="S46" s="32">
        <v>0.18</v>
      </c>
      <c r="T46" s="32">
        <v>0.62</v>
      </c>
      <c r="U46" s="32">
        <v>0.73</v>
      </c>
      <c r="V46" s="32">
        <v>0.7</v>
      </c>
      <c r="W46" s="32">
        <v>0.71</v>
      </c>
      <c r="X46" s="32">
        <v>0.49</v>
      </c>
    </row>
    <row r="47" spans="1:24" x14ac:dyDescent="0.3">
      <c r="A47" t="s">
        <v>38</v>
      </c>
      <c r="B47" s="20" t="s">
        <v>381</v>
      </c>
      <c r="C47" s="23" t="s">
        <v>427</v>
      </c>
      <c r="E47" s="33"/>
      <c r="F47" s="33"/>
      <c r="G47" s="33"/>
      <c r="H47" s="33"/>
      <c r="I47" s="33"/>
      <c r="J47" s="33"/>
      <c r="K47" s="33"/>
      <c r="L47" s="33"/>
      <c r="M47" s="33"/>
      <c r="N47" s="33"/>
      <c r="O47" s="33"/>
      <c r="P47" s="33"/>
      <c r="Q47" t="s">
        <v>383</v>
      </c>
      <c r="R47" s="27" t="s">
        <v>471</v>
      </c>
      <c r="S47" s="33"/>
      <c r="T47" s="33"/>
      <c r="U47" s="33"/>
      <c r="V47" s="33"/>
      <c r="W47" s="33"/>
      <c r="X47" s="33"/>
    </row>
    <row r="48" spans="1:24" x14ac:dyDescent="0.3">
      <c r="A48" t="s">
        <v>39</v>
      </c>
      <c r="B48" s="20" t="s">
        <v>141</v>
      </c>
      <c r="C48" s="23" t="s">
        <v>141</v>
      </c>
      <c r="E48" s="33"/>
      <c r="F48" s="33"/>
      <c r="G48" s="33"/>
      <c r="H48" s="33"/>
      <c r="I48" s="33"/>
      <c r="J48" s="33"/>
      <c r="K48" s="33"/>
      <c r="L48" s="33"/>
      <c r="M48" s="33"/>
      <c r="N48" s="33"/>
      <c r="O48" s="33"/>
      <c r="P48" s="33"/>
      <c r="Q48" t="s">
        <v>141</v>
      </c>
      <c r="R48" s="27" t="s">
        <v>141</v>
      </c>
      <c r="S48" s="33"/>
      <c r="T48" s="33"/>
      <c r="U48" s="33"/>
      <c r="V48" s="33"/>
      <c r="W48" s="33"/>
      <c r="X48" s="33"/>
    </row>
    <row r="49" spans="1:24" x14ac:dyDescent="0.3">
      <c r="A49" t="s">
        <v>40</v>
      </c>
      <c r="B49" s="20" t="s">
        <v>141</v>
      </c>
      <c r="C49" s="23" t="s">
        <v>141</v>
      </c>
      <c r="E49" s="33"/>
      <c r="F49" s="33"/>
      <c r="G49" s="33"/>
      <c r="H49" s="33"/>
      <c r="I49" s="33"/>
      <c r="J49" s="33"/>
      <c r="K49" s="33"/>
      <c r="L49" s="33"/>
      <c r="M49" s="33"/>
      <c r="N49" s="33"/>
      <c r="O49" s="33"/>
      <c r="P49" s="33"/>
      <c r="Q49" t="s">
        <v>141</v>
      </c>
      <c r="R49" s="27" t="s">
        <v>141</v>
      </c>
      <c r="S49" s="33"/>
      <c r="T49" s="33"/>
      <c r="U49" s="33"/>
      <c r="V49" s="33"/>
      <c r="W49" s="33"/>
      <c r="X49" s="33"/>
    </row>
    <row r="50" spans="1:24" x14ac:dyDescent="0.3">
      <c r="A50" t="s">
        <v>41</v>
      </c>
      <c r="B50" s="20" t="s">
        <v>155</v>
      </c>
      <c r="C50" s="23" t="s">
        <v>428</v>
      </c>
      <c r="D50" s="15"/>
      <c r="E50" s="33"/>
      <c r="F50" s="33"/>
      <c r="G50" s="33"/>
      <c r="H50" s="33"/>
      <c r="I50" s="33"/>
      <c r="J50" s="33"/>
      <c r="K50" s="33"/>
      <c r="L50" s="33"/>
      <c r="M50" s="33"/>
      <c r="N50" s="33"/>
      <c r="O50" s="33"/>
      <c r="P50" s="33"/>
      <c r="Q50" t="s">
        <v>261</v>
      </c>
      <c r="R50" s="27" t="s">
        <v>217</v>
      </c>
      <c r="S50" s="33"/>
      <c r="T50" s="33"/>
      <c r="U50" s="33"/>
      <c r="V50" s="33"/>
      <c r="W50" s="33"/>
      <c r="X50" s="33"/>
    </row>
    <row r="51" spans="1:24" x14ac:dyDescent="0.3">
      <c r="A51" t="s">
        <v>42</v>
      </c>
      <c r="B51" s="20" t="s">
        <v>141</v>
      </c>
      <c r="C51" s="23" t="s">
        <v>141</v>
      </c>
      <c r="E51" s="33"/>
      <c r="F51" s="33"/>
      <c r="G51" s="33"/>
      <c r="H51" s="33"/>
      <c r="I51" s="33"/>
      <c r="J51" s="33"/>
      <c r="K51" s="33"/>
      <c r="L51" s="33"/>
      <c r="M51" s="33"/>
      <c r="N51" s="33"/>
      <c r="O51" s="33"/>
      <c r="P51" s="33"/>
      <c r="Q51" t="s">
        <v>141</v>
      </c>
      <c r="R51" s="27" t="s">
        <v>141</v>
      </c>
      <c r="S51" s="33"/>
      <c r="T51" s="33"/>
      <c r="U51" s="33"/>
      <c r="V51" s="33"/>
      <c r="W51" s="33"/>
      <c r="X51" s="33"/>
    </row>
    <row r="52" spans="1:24" x14ac:dyDescent="0.3">
      <c r="A52" t="s">
        <v>43</v>
      </c>
      <c r="B52" s="20" t="s">
        <v>156</v>
      </c>
      <c r="C52" s="23" t="s">
        <v>141</v>
      </c>
      <c r="D52" s="15"/>
      <c r="E52" s="33"/>
      <c r="F52" s="33"/>
      <c r="G52" s="33"/>
      <c r="H52" s="33"/>
      <c r="I52" s="33"/>
      <c r="J52" s="33"/>
      <c r="K52" s="33"/>
      <c r="L52" s="33"/>
      <c r="M52" s="33"/>
      <c r="N52" s="33"/>
      <c r="O52" s="33"/>
      <c r="P52" s="33"/>
      <c r="Q52" t="s">
        <v>262</v>
      </c>
      <c r="R52" s="27" t="s">
        <v>141</v>
      </c>
      <c r="S52" s="33"/>
      <c r="T52" s="33"/>
      <c r="U52" s="33"/>
      <c r="V52" s="33"/>
      <c r="W52" s="33"/>
      <c r="X52" s="33"/>
    </row>
    <row r="53" spans="1:24" x14ac:dyDescent="0.3">
      <c r="A53" t="s">
        <v>44</v>
      </c>
      <c r="B53" s="20" t="s">
        <v>141</v>
      </c>
      <c r="C53" s="23" t="s">
        <v>322</v>
      </c>
      <c r="E53" s="33"/>
      <c r="F53" s="33"/>
      <c r="G53" s="33"/>
      <c r="H53" s="33"/>
      <c r="I53" s="33"/>
      <c r="J53" s="33"/>
      <c r="K53" s="33"/>
      <c r="L53" s="33"/>
      <c r="M53" s="33"/>
      <c r="N53" s="33"/>
      <c r="O53" s="33"/>
      <c r="P53" s="33"/>
      <c r="Q53" t="s">
        <v>141</v>
      </c>
      <c r="R53" s="27" t="s">
        <v>472</v>
      </c>
      <c r="S53" s="33"/>
      <c r="T53" s="33"/>
      <c r="U53" s="33"/>
      <c r="V53" s="33"/>
      <c r="W53" s="33"/>
      <c r="X53" s="33"/>
    </row>
    <row r="54" spans="1:24" x14ac:dyDescent="0.3">
      <c r="A54" t="s">
        <v>45</v>
      </c>
      <c r="B54" s="20" t="s">
        <v>385</v>
      </c>
      <c r="C54" s="23" t="s">
        <v>429</v>
      </c>
      <c r="E54" s="33"/>
      <c r="F54" s="33"/>
      <c r="G54" s="33"/>
      <c r="H54" s="33"/>
      <c r="I54" s="33"/>
      <c r="J54" s="33"/>
      <c r="K54" s="33"/>
      <c r="L54" s="33"/>
      <c r="M54" s="33"/>
      <c r="N54" s="33"/>
      <c r="O54" s="33"/>
      <c r="P54" s="33"/>
      <c r="Q54" t="s">
        <v>263</v>
      </c>
      <c r="R54" s="27" t="s">
        <v>473</v>
      </c>
      <c r="S54" s="33"/>
      <c r="T54" s="33"/>
      <c r="U54" s="33"/>
      <c r="V54" s="33"/>
      <c r="W54" s="33"/>
      <c r="X54" s="33"/>
    </row>
    <row r="55" spans="1:24" x14ac:dyDescent="0.3">
      <c r="A55" t="s">
        <v>46</v>
      </c>
      <c r="B55" s="20" t="s">
        <v>157</v>
      </c>
      <c r="C55" s="23" t="s">
        <v>430</v>
      </c>
      <c r="E55" s="33"/>
      <c r="F55" s="33"/>
      <c r="G55" s="33"/>
      <c r="H55" s="33"/>
      <c r="I55" s="33"/>
      <c r="J55" s="33"/>
      <c r="K55" s="33"/>
      <c r="L55" s="33"/>
      <c r="M55" s="33"/>
      <c r="N55" s="33"/>
      <c r="O55" s="33"/>
      <c r="P55" s="33"/>
      <c r="Q55" t="s">
        <v>264</v>
      </c>
      <c r="R55" s="27" t="s">
        <v>141</v>
      </c>
      <c r="S55" s="33"/>
      <c r="T55" s="33"/>
      <c r="U55" s="33"/>
      <c r="V55" s="33"/>
      <c r="W55" s="33"/>
      <c r="X55" s="33"/>
    </row>
    <row r="56" spans="1:24" x14ac:dyDescent="0.3">
      <c r="A56" t="s">
        <v>47</v>
      </c>
      <c r="B56" s="20" t="s">
        <v>141</v>
      </c>
      <c r="C56" s="23" t="s">
        <v>141</v>
      </c>
      <c r="E56" s="33"/>
      <c r="F56" s="33"/>
      <c r="G56" s="33"/>
      <c r="H56" s="33"/>
      <c r="I56" s="33"/>
      <c r="J56" s="33"/>
      <c r="K56" s="33"/>
      <c r="L56" s="33"/>
      <c r="M56" s="33"/>
      <c r="N56" s="33"/>
      <c r="O56" s="33"/>
      <c r="P56" s="33"/>
      <c r="Q56" t="s">
        <v>141</v>
      </c>
      <c r="R56" s="27" t="s">
        <v>141</v>
      </c>
      <c r="S56" s="33"/>
      <c r="T56" s="33"/>
      <c r="U56" s="33"/>
      <c r="V56" s="33"/>
      <c r="W56" s="33"/>
      <c r="X56" s="33"/>
    </row>
    <row r="57" spans="1:24" x14ac:dyDescent="0.3">
      <c r="A57" t="s">
        <v>48</v>
      </c>
      <c r="B57" s="20" t="s">
        <v>141</v>
      </c>
      <c r="C57" s="23" t="s">
        <v>141</v>
      </c>
      <c r="E57" s="33"/>
      <c r="F57" s="33"/>
      <c r="G57" s="33"/>
      <c r="H57" s="33"/>
      <c r="I57" s="33"/>
      <c r="J57" s="33"/>
      <c r="K57" s="33"/>
      <c r="L57" s="33"/>
      <c r="M57" s="33"/>
      <c r="N57" s="33"/>
      <c r="O57" s="33"/>
      <c r="P57" s="33"/>
      <c r="Q57" t="s">
        <v>141</v>
      </c>
      <c r="R57" s="27" t="s">
        <v>141</v>
      </c>
      <c r="S57" s="33"/>
      <c r="T57" s="33"/>
      <c r="U57" s="33"/>
      <c r="V57" s="33"/>
      <c r="W57" s="33"/>
      <c r="X57" s="33"/>
    </row>
    <row r="58" spans="1:24" x14ac:dyDescent="0.3">
      <c r="A58" t="s">
        <v>49</v>
      </c>
      <c r="B58" s="20" t="s">
        <v>141</v>
      </c>
      <c r="C58" s="23" t="s">
        <v>141</v>
      </c>
      <c r="E58" s="33"/>
      <c r="F58" s="33"/>
      <c r="G58" s="33"/>
      <c r="H58" s="33"/>
      <c r="I58" s="33"/>
      <c r="J58" s="33"/>
      <c r="K58" s="33"/>
      <c r="L58" s="33"/>
      <c r="M58" s="33"/>
      <c r="N58" s="33"/>
      <c r="O58" s="33"/>
      <c r="P58" s="33"/>
      <c r="Q58" t="s">
        <v>141</v>
      </c>
      <c r="R58" s="27" t="s">
        <v>141</v>
      </c>
      <c r="S58" s="33"/>
      <c r="T58" s="33"/>
      <c r="U58" s="33"/>
      <c r="V58" s="33"/>
      <c r="W58" s="33"/>
      <c r="X58" s="33"/>
    </row>
    <row r="59" spans="1:24" ht="15" thickBot="1" x14ac:dyDescent="0.35">
      <c r="A59" t="s">
        <v>50</v>
      </c>
      <c r="B59" s="21" t="s">
        <v>158</v>
      </c>
      <c r="C59" s="28" t="s">
        <v>141</v>
      </c>
      <c r="D59" s="16"/>
      <c r="E59" s="34"/>
      <c r="F59" s="34"/>
      <c r="G59" s="34"/>
      <c r="H59" s="34"/>
      <c r="I59" s="34"/>
      <c r="J59" s="34"/>
      <c r="K59" s="34"/>
      <c r="L59" s="34"/>
      <c r="M59" s="34"/>
      <c r="N59" s="34"/>
      <c r="O59" s="34"/>
      <c r="P59" s="34"/>
      <c r="Q59" s="14" t="s">
        <v>265</v>
      </c>
      <c r="R59" s="29" t="s">
        <v>141</v>
      </c>
      <c r="S59" s="34"/>
      <c r="T59" s="34"/>
      <c r="U59" s="34"/>
      <c r="V59" s="34"/>
      <c r="W59" s="34"/>
      <c r="X59" s="34"/>
    </row>
    <row r="60" spans="1:24" x14ac:dyDescent="0.3">
      <c r="A60" t="s">
        <v>51</v>
      </c>
      <c r="B60" s="19" t="s">
        <v>159</v>
      </c>
      <c r="C60" s="30" t="s">
        <v>159</v>
      </c>
      <c r="D60" s="3"/>
      <c r="E60" s="32">
        <v>65</v>
      </c>
      <c r="F60" s="32">
        <v>54.17</v>
      </c>
      <c r="G60" s="32">
        <v>59.09</v>
      </c>
      <c r="H60" s="32">
        <v>72.25</v>
      </c>
      <c r="I60" s="32">
        <v>65.97</v>
      </c>
      <c r="J60" s="32">
        <v>68.97</v>
      </c>
      <c r="K60" s="32">
        <v>68.92</v>
      </c>
      <c r="L60" s="32">
        <v>61.81</v>
      </c>
      <c r="M60" s="32">
        <v>65.17</v>
      </c>
      <c r="N60" s="32">
        <v>0</v>
      </c>
      <c r="O60" s="32">
        <v>0</v>
      </c>
      <c r="P60" s="32">
        <v>0</v>
      </c>
      <c r="Q60" s="3" t="s">
        <v>266</v>
      </c>
      <c r="R60" s="26" t="s">
        <v>474</v>
      </c>
      <c r="S60" s="32">
        <v>0.34</v>
      </c>
      <c r="T60" s="32">
        <v>0.65</v>
      </c>
      <c r="U60" s="32">
        <v>0.74</v>
      </c>
      <c r="V60" s="32">
        <v>0.77</v>
      </c>
      <c r="W60" s="32">
        <v>0.75</v>
      </c>
      <c r="X60" s="32">
        <v>0.86</v>
      </c>
    </row>
    <row r="61" spans="1:24" x14ac:dyDescent="0.3">
      <c r="A61" t="s">
        <v>52</v>
      </c>
      <c r="B61" s="20" t="s">
        <v>141</v>
      </c>
      <c r="C61" s="23" t="s">
        <v>141</v>
      </c>
      <c r="E61" s="33"/>
      <c r="F61" s="33"/>
      <c r="G61" s="33"/>
      <c r="H61" s="33"/>
      <c r="I61" s="33"/>
      <c r="J61" s="33"/>
      <c r="K61" s="33"/>
      <c r="L61" s="33"/>
      <c r="M61" s="33"/>
      <c r="N61" s="33"/>
      <c r="O61" s="33"/>
      <c r="P61" s="33"/>
      <c r="Q61" t="s">
        <v>141</v>
      </c>
      <c r="R61" s="27" t="s">
        <v>141</v>
      </c>
      <c r="S61" s="33"/>
      <c r="T61" s="33"/>
      <c r="U61" s="33"/>
      <c r="V61" s="33"/>
      <c r="W61" s="33"/>
      <c r="X61" s="33"/>
    </row>
    <row r="62" spans="1:24" x14ac:dyDescent="0.3">
      <c r="A62" t="s">
        <v>53</v>
      </c>
      <c r="B62" s="20" t="s">
        <v>141</v>
      </c>
      <c r="C62" s="23" t="s">
        <v>141</v>
      </c>
      <c r="E62" s="33"/>
      <c r="F62" s="33"/>
      <c r="G62" s="33"/>
      <c r="H62" s="33"/>
      <c r="I62" s="33"/>
      <c r="J62" s="33"/>
      <c r="K62" s="33"/>
      <c r="L62" s="33"/>
      <c r="M62" s="33"/>
      <c r="N62" s="33"/>
      <c r="O62" s="33"/>
      <c r="P62" s="33"/>
      <c r="Q62" t="s">
        <v>141</v>
      </c>
      <c r="R62" s="27" t="s">
        <v>141</v>
      </c>
      <c r="S62" s="33"/>
      <c r="T62" s="33"/>
      <c r="U62" s="33"/>
      <c r="V62" s="33"/>
      <c r="W62" s="33"/>
      <c r="X62" s="33"/>
    </row>
    <row r="63" spans="1:24" x14ac:dyDescent="0.3">
      <c r="A63" t="s">
        <v>54</v>
      </c>
      <c r="B63" s="20" t="s">
        <v>160</v>
      </c>
      <c r="C63" s="23" t="s">
        <v>141</v>
      </c>
      <c r="D63" s="15"/>
      <c r="E63" s="33"/>
      <c r="F63" s="33"/>
      <c r="G63" s="33"/>
      <c r="H63" s="33"/>
      <c r="I63" s="33"/>
      <c r="J63" s="33"/>
      <c r="K63" s="33"/>
      <c r="L63" s="33"/>
      <c r="M63" s="33"/>
      <c r="N63" s="33"/>
      <c r="O63" s="33"/>
      <c r="P63" s="33"/>
      <c r="Q63" t="s">
        <v>267</v>
      </c>
      <c r="R63" s="27" t="s">
        <v>475</v>
      </c>
      <c r="S63" s="33"/>
      <c r="T63" s="33"/>
      <c r="U63" s="33"/>
      <c r="V63" s="33"/>
      <c r="W63" s="33"/>
      <c r="X63" s="33"/>
    </row>
    <row r="64" spans="1:24" x14ac:dyDescent="0.3">
      <c r="A64" t="s">
        <v>55</v>
      </c>
      <c r="B64" s="20" t="s">
        <v>141</v>
      </c>
      <c r="C64" s="23" t="s">
        <v>141</v>
      </c>
      <c r="E64" s="33"/>
      <c r="F64" s="33"/>
      <c r="G64" s="33"/>
      <c r="H64" s="33"/>
      <c r="I64" s="33"/>
      <c r="J64" s="33"/>
      <c r="K64" s="33"/>
      <c r="L64" s="33"/>
      <c r="M64" s="33"/>
      <c r="N64" s="33"/>
      <c r="O64" s="33"/>
      <c r="P64" s="33"/>
      <c r="Q64" t="s">
        <v>141</v>
      </c>
      <c r="R64" s="27" t="s">
        <v>141</v>
      </c>
      <c r="S64" s="33"/>
      <c r="T64" s="33"/>
      <c r="U64" s="33"/>
      <c r="V64" s="33"/>
      <c r="W64" s="33"/>
      <c r="X64" s="33"/>
    </row>
    <row r="65" spans="1:24" x14ac:dyDescent="0.3">
      <c r="A65" t="s">
        <v>56</v>
      </c>
      <c r="B65" s="20" t="s">
        <v>141</v>
      </c>
      <c r="C65" s="23" t="s">
        <v>141</v>
      </c>
      <c r="E65" s="33"/>
      <c r="F65" s="33"/>
      <c r="G65" s="33"/>
      <c r="H65" s="33"/>
      <c r="I65" s="33"/>
      <c r="J65" s="33"/>
      <c r="K65" s="33"/>
      <c r="L65" s="33"/>
      <c r="M65" s="33"/>
      <c r="N65" s="33"/>
      <c r="O65" s="33"/>
      <c r="P65" s="33"/>
      <c r="Q65" t="s">
        <v>141</v>
      </c>
      <c r="R65" s="27" t="s">
        <v>141</v>
      </c>
      <c r="S65" s="33"/>
      <c r="T65" s="33"/>
      <c r="U65" s="33"/>
      <c r="V65" s="33"/>
      <c r="W65" s="33"/>
      <c r="X65" s="33"/>
    </row>
    <row r="66" spans="1:24" x14ac:dyDescent="0.3">
      <c r="A66" t="s">
        <v>57</v>
      </c>
      <c r="B66" s="20" t="s">
        <v>141</v>
      </c>
      <c r="C66" s="23" t="s">
        <v>141</v>
      </c>
      <c r="E66" s="33"/>
      <c r="F66" s="33"/>
      <c r="G66" s="33"/>
      <c r="H66" s="33"/>
      <c r="I66" s="33"/>
      <c r="J66" s="33"/>
      <c r="K66" s="33"/>
      <c r="L66" s="33"/>
      <c r="M66" s="33"/>
      <c r="N66" s="33"/>
      <c r="O66" s="33"/>
      <c r="P66" s="33"/>
      <c r="Q66" t="s">
        <v>141</v>
      </c>
      <c r="R66" s="27" t="s">
        <v>141</v>
      </c>
      <c r="S66" s="33"/>
      <c r="T66" s="33"/>
      <c r="U66" s="33"/>
      <c r="V66" s="33"/>
      <c r="W66" s="33"/>
      <c r="X66" s="33"/>
    </row>
    <row r="67" spans="1:24" x14ac:dyDescent="0.3">
      <c r="A67" t="s">
        <v>58</v>
      </c>
      <c r="B67" s="20" t="s">
        <v>161</v>
      </c>
      <c r="C67" s="23" t="s">
        <v>325</v>
      </c>
      <c r="D67" s="15"/>
      <c r="E67" s="33"/>
      <c r="F67" s="33"/>
      <c r="G67" s="33"/>
      <c r="H67" s="33"/>
      <c r="I67" s="33"/>
      <c r="J67" s="33"/>
      <c r="K67" s="33"/>
      <c r="L67" s="33"/>
      <c r="M67" s="33"/>
      <c r="N67" s="33"/>
      <c r="O67" s="33"/>
      <c r="P67" s="33"/>
      <c r="Q67" t="s">
        <v>268</v>
      </c>
      <c r="R67" s="27" t="s">
        <v>141</v>
      </c>
      <c r="S67" s="33"/>
      <c r="T67" s="33"/>
      <c r="U67" s="33"/>
      <c r="V67" s="33"/>
      <c r="W67" s="33"/>
      <c r="X67" s="33"/>
    </row>
    <row r="68" spans="1:24" x14ac:dyDescent="0.3">
      <c r="A68" t="s">
        <v>59</v>
      </c>
      <c r="B68" s="20" t="s">
        <v>389</v>
      </c>
      <c r="C68" s="23" t="s">
        <v>431</v>
      </c>
      <c r="D68" s="15"/>
      <c r="E68" s="33"/>
      <c r="F68" s="33"/>
      <c r="G68" s="33"/>
      <c r="H68" s="33"/>
      <c r="I68" s="33"/>
      <c r="J68" s="33"/>
      <c r="K68" s="33"/>
      <c r="L68" s="33"/>
      <c r="M68" s="33"/>
      <c r="N68" s="33"/>
      <c r="O68" s="33"/>
      <c r="P68" s="33"/>
      <c r="Q68" t="s">
        <v>269</v>
      </c>
      <c r="R68" s="27" t="s">
        <v>476</v>
      </c>
      <c r="S68" s="33"/>
      <c r="T68" s="33"/>
      <c r="U68" s="33"/>
      <c r="V68" s="33"/>
      <c r="W68" s="33"/>
      <c r="X68" s="33"/>
    </row>
    <row r="69" spans="1:24" x14ac:dyDescent="0.3">
      <c r="A69" t="s">
        <v>60</v>
      </c>
      <c r="B69" s="20" t="s">
        <v>162</v>
      </c>
      <c r="C69" s="23" t="s">
        <v>327</v>
      </c>
      <c r="E69" s="33"/>
      <c r="F69" s="33"/>
      <c r="G69" s="33"/>
      <c r="H69" s="33"/>
      <c r="I69" s="33"/>
      <c r="J69" s="33"/>
      <c r="K69" s="33"/>
      <c r="L69" s="33"/>
      <c r="M69" s="33"/>
      <c r="N69" s="33"/>
      <c r="O69" s="33"/>
      <c r="P69" s="33"/>
      <c r="Q69" t="s">
        <v>270</v>
      </c>
      <c r="R69" s="27" t="s">
        <v>141</v>
      </c>
      <c r="S69" s="33"/>
      <c r="T69" s="33"/>
      <c r="U69" s="33"/>
      <c r="V69" s="33"/>
      <c r="W69" s="33"/>
      <c r="X69" s="33"/>
    </row>
    <row r="70" spans="1:24" x14ac:dyDescent="0.3">
      <c r="A70" t="s">
        <v>61</v>
      </c>
      <c r="B70" s="20" t="s">
        <v>163</v>
      </c>
      <c r="C70" s="23" t="s">
        <v>432</v>
      </c>
      <c r="D70" s="15"/>
      <c r="E70" s="33"/>
      <c r="F70" s="33"/>
      <c r="G70" s="33"/>
      <c r="H70" s="33"/>
      <c r="I70" s="33"/>
      <c r="J70" s="33"/>
      <c r="K70" s="33"/>
      <c r="L70" s="33"/>
      <c r="M70" s="33"/>
      <c r="N70" s="33"/>
      <c r="O70" s="33"/>
      <c r="P70" s="33"/>
      <c r="Q70" t="s">
        <v>271</v>
      </c>
      <c r="R70" s="27" t="s">
        <v>477</v>
      </c>
      <c r="S70" s="33"/>
      <c r="T70" s="33"/>
      <c r="U70" s="33"/>
      <c r="V70" s="33"/>
      <c r="W70" s="33"/>
      <c r="X70" s="33"/>
    </row>
    <row r="71" spans="1:24" x14ac:dyDescent="0.3">
      <c r="A71" t="s">
        <v>62</v>
      </c>
      <c r="B71" s="20" t="s">
        <v>141</v>
      </c>
      <c r="C71" s="23" t="s">
        <v>141</v>
      </c>
      <c r="E71" s="33"/>
      <c r="F71" s="33"/>
      <c r="G71" s="33"/>
      <c r="H71" s="33"/>
      <c r="I71" s="33"/>
      <c r="J71" s="33"/>
      <c r="K71" s="33"/>
      <c r="L71" s="33"/>
      <c r="M71" s="33"/>
      <c r="N71" s="33"/>
      <c r="O71" s="33"/>
      <c r="P71" s="33"/>
      <c r="Q71" t="s">
        <v>141</v>
      </c>
      <c r="R71" s="27" t="s">
        <v>478</v>
      </c>
      <c r="S71" s="33"/>
      <c r="T71" s="33"/>
      <c r="U71" s="33"/>
      <c r="V71" s="33"/>
      <c r="W71" s="33"/>
      <c r="X71" s="33"/>
    </row>
    <row r="72" spans="1:24" x14ac:dyDescent="0.3">
      <c r="A72" t="s">
        <v>63</v>
      </c>
      <c r="B72" s="20" t="s">
        <v>141</v>
      </c>
      <c r="C72" s="23" t="s">
        <v>141</v>
      </c>
      <c r="E72" s="33"/>
      <c r="F72" s="33"/>
      <c r="G72" s="33"/>
      <c r="H72" s="33"/>
      <c r="I72" s="33"/>
      <c r="J72" s="33"/>
      <c r="K72" s="33"/>
      <c r="L72" s="33"/>
      <c r="M72" s="33"/>
      <c r="N72" s="33"/>
      <c r="O72" s="33"/>
      <c r="P72" s="33"/>
      <c r="Q72" t="s">
        <v>141</v>
      </c>
      <c r="R72" s="27" t="s">
        <v>141</v>
      </c>
      <c r="S72" s="33"/>
      <c r="T72" s="33"/>
      <c r="U72" s="33"/>
      <c r="V72" s="33"/>
      <c r="W72" s="33"/>
      <c r="X72" s="33"/>
    </row>
    <row r="73" spans="1:24" ht="15" thickBot="1" x14ac:dyDescent="0.35">
      <c r="A73" t="s">
        <v>64</v>
      </c>
      <c r="B73" s="21" t="s">
        <v>141</v>
      </c>
      <c r="C73" s="28" t="s">
        <v>433</v>
      </c>
      <c r="D73" s="11"/>
      <c r="E73" s="34"/>
      <c r="F73" s="34"/>
      <c r="G73" s="34"/>
      <c r="H73" s="34"/>
      <c r="I73" s="34"/>
      <c r="J73" s="34"/>
      <c r="K73" s="34"/>
      <c r="L73" s="34"/>
      <c r="M73" s="34"/>
      <c r="N73" s="34"/>
      <c r="O73" s="34"/>
      <c r="P73" s="34"/>
      <c r="Q73" s="11" t="s">
        <v>141</v>
      </c>
      <c r="R73" s="29" t="s">
        <v>141</v>
      </c>
      <c r="S73" s="34"/>
      <c r="T73" s="34"/>
      <c r="U73" s="34"/>
      <c r="V73" s="34"/>
      <c r="W73" s="34"/>
      <c r="X73" s="34"/>
    </row>
    <row r="74" spans="1:24" x14ac:dyDescent="0.3">
      <c r="A74" t="s">
        <v>65</v>
      </c>
      <c r="B74" s="19" t="s">
        <v>164</v>
      </c>
      <c r="C74" s="30" t="s">
        <v>164</v>
      </c>
      <c r="D74" s="3"/>
      <c r="E74" s="32">
        <v>72.22</v>
      </c>
      <c r="F74" s="32">
        <v>72.22</v>
      </c>
      <c r="G74" s="32">
        <v>72.22</v>
      </c>
      <c r="H74" s="32">
        <v>77.78</v>
      </c>
      <c r="I74" s="32">
        <v>75.930000000000007</v>
      </c>
      <c r="J74" s="32">
        <v>76.84</v>
      </c>
      <c r="K74" s="32">
        <v>77.78</v>
      </c>
      <c r="L74" s="32">
        <v>75.930000000000007</v>
      </c>
      <c r="M74" s="32">
        <v>76.84</v>
      </c>
      <c r="N74" s="32">
        <v>0</v>
      </c>
      <c r="O74" s="32">
        <v>0</v>
      </c>
      <c r="P74" s="32">
        <v>0</v>
      </c>
      <c r="Q74" s="3" t="s">
        <v>272</v>
      </c>
      <c r="R74" s="26" t="s">
        <v>141</v>
      </c>
      <c r="S74" s="32">
        <v>0.24</v>
      </c>
      <c r="T74" s="32">
        <v>0.72</v>
      </c>
      <c r="U74" s="32">
        <v>0.79</v>
      </c>
      <c r="V74" s="32">
        <v>0.8</v>
      </c>
      <c r="W74" s="32">
        <v>0.79</v>
      </c>
      <c r="X74" s="32">
        <v>0</v>
      </c>
    </row>
    <row r="75" spans="1:24" x14ac:dyDescent="0.3">
      <c r="A75" t="s">
        <v>66</v>
      </c>
      <c r="B75" s="20" t="s">
        <v>165</v>
      </c>
      <c r="C75" s="23" t="s">
        <v>141</v>
      </c>
      <c r="E75" s="33"/>
      <c r="F75" s="33"/>
      <c r="G75" s="33"/>
      <c r="H75" s="33"/>
      <c r="I75" s="33"/>
      <c r="J75" s="33"/>
      <c r="K75" s="33"/>
      <c r="L75" s="33"/>
      <c r="M75" s="33"/>
      <c r="N75" s="33"/>
      <c r="O75" s="33"/>
      <c r="P75" s="33"/>
      <c r="Q75" t="s">
        <v>273</v>
      </c>
      <c r="R75" s="27" t="s">
        <v>141</v>
      </c>
      <c r="S75" s="33"/>
      <c r="T75" s="33"/>
      <c r="U75" s="33"/>
      <c r="V75" s="33"/>
      <c r="W75" s="33"/>
      <c r="X75" s="33"/>
    </row>
    <row r="76" spans="1:24" x14ac:dyDescent="0.3">
      <c r="A76" t="s">
        <v>67</v>
      </c>
      <c r="B76" s="20" t="s">
        <v>141</v>
      </c>
      <c r="C76" s="23" t="s">
        <v>434</v>
      </c>
      <c r="D76" s="15"/>
      <c r="E76" s="33"/>
      <c r="F76" s="33"/>
      <c r="G76" s="33"/>
      <c r="H76" s="33"/>
      <c r="I76" s="33"/>
      <c r="J76" s="33"/>
      <c r="K76" s="33"/>
      <c r="L76" s="33"/>
      <c r="M76" s="33"/>
      <c r="N76" s="33"/>
      <c r="O76" s="33"/>
      <c r="P76" s="33"/>
      <c r="Q76" t="s">
        <v>141</v>
      </c>
      <c r="R76" s="27" t="s">
        <v>141</v>
      </c>
      <c r="S76" s="33"/>
      <c r="T76" s="33"/>
      <c r="U76" s="33"/>
      <c r="V76" s="33"/>
      <c r="W76" s="33"/>
      <c r="X76" s="33"/>
    </row>
    <row r="77" spans="1:24" x14ac:dyDescent="0.3">
      <c r="A77" t="s">
        <v>68</v>
      </c>
      <c r="B77" s="20" t="s">
        <v>141</v>
      </c>
      <c r="C77" s="23" t="s">
        <v>141</v>
      </c>
      <c r="E77" s="33"/>
      <c r="F77" s="33"/>
      <c r="G77" s="33"/>
      <c r="H77" s="33"/>
      <c r="I77" s="33"/>
      <c r="J77" s="33"/>
      <c r="K77" s="33"/>
      <c r="L77" s="33"/>
      <c r="M77" s="33"/>
      <c r="N77" s="33"/>
      <c r="O77" s="33"/>
      <c r="P77" s="33"/>
      <c r="Q77" t="s">
        <v>141</v>
      </c>
      <c r="R77" s="27" t="s">
        <v>141</v>
      </c>
      <c r="S77" s="33"/>
      <c r="T77" s="33"/>
      <c r="U77" s="33"/>
      <c r="V77" s="33"/>
      <c r="W77" s="33"/>
      <c r="X77" s="33"/>
    </row>
    <row r="78" spans="1:24" x14ac:dyDescent="0.3">
      <c r="A78" t="s">
        <v>69</v>
      </c>
      <c r="B78" s="20" t="s">
        <v>166</v>
      </c>
      <c r="C78" s="23" t="s">
        <v>435</v>
      </c>
      <c r="E78" s="33"/>
      <c r="F78" s="33"/>
      <c r="G78" s="33"/>
      <c r="H78" s="33"/>
      <c r="I78" s="33"/>
      <c r="J78" s="33"/>
      <c r="K78" s="33"/>
      <c r="L78" s="33"/>
      <c r="M78" s="33"/>
      <c r="N78" s="33"/>
      <c r="O78" s="33"/>
      <c r="P78" s="33"/>
      <c r="Q78" t="s">
        <v>274</v>
      </c>
      <c r="R78" s="27" t="s">
        <v>141</v>
      </c>
      <c r="S78" s="33"/>
      <c r="T78" s="33"/>
      <c r="U78" s="33"/>
      <c r="V78" s="33"/>
      <c r="W78" s="33"/>
      <c r="X78" s="33"/>
    </row>
    <row r="79" spans="1:24" x14ac:dyDescent="0.3">
      <c r="A79" t="s">
        <v>70</v>
      </c>
      <c r="B79" s="20" t="s">
        <v>141</v>
      </c>
      <c r="C79" s="23" t="s">
        <v>141</v>
      </c>
      <c r="E79" s="33"/>
      <c r="F79" s="33"/>
      <c r="G79" s="33"/>
      <c r="H79" s="33"/>
      <c r="I79" s="33"/>
      <c r="J79" s="33"/>
      <c r="K79" s="33"/>
      <c r="L79" s="33"/>
      <c r="M79" s="33"/>
      <c r="N79" s="33"/>
      <c r="O79" s="33"/>
      <c r="P79" s="33"/>
      <c r="Q79" t="s">
        <v>141</v>
      </c>
      <c r="R79" s="27" t="s">
        <v>141</v>
      </c>
      <c r="S79" s="33"/>
      <c r="T79" s="33"/>
      <c r="U79" s="33"/>
      <c r="V79" s="33"/>
      <c r="W79" s="33"/>
      <c r="X79" s="33"/>
    </row>
    <row r="80" spans="1:24" x14ac:dyDescent="0.3">
      <c r="A80" t="s">
        <v>71</v>
      </c>
      <c r="B80" s="20" t="s">
        <v>167</v>
      </c>
      <c r="C80" s="23" t="s">
        <v>436</v>
      </c>
      <c r="E80" s="33"/>
      <c r="F80" s="33"/>
      <c r="G80" s="33"/>
      <c r="H80" s="33"/>
      <c r="I80" s="33"/>
      <c r="J80" s="33"/>
      <c r="K80" s="33"/>
      <c r="L80" s="33"/>
      <c r="M80" s="33"/>
      <c r="N80" s="33"/>
      <c r="O80" s="33"/>
      <c r="P80" s="33"/>
      <c r="Q80" t="s">
        <v>275</v>
      </c>
      <c r="R80" s="27" t="s">
        <v>479</v>
      </c>
      <c r="S80" s="33"/>
      <c r="T80" s="33"/>
      <c r="U80" s="33"/>
      <c r="V80" s="33"/>
      <c r="W80" s="33"/>
      <c r="X80" s="33"/>
    </row>
    <row r="81" spans="1:24" x14ac:dyDescent="0.3">
      <c r="A81" t="s">
        <v>72</v>
      </c>
      <c r="B81" s="20" t="s">
        <v>141</v>
      </c>
      <c r="C81" s="23" t="s">
        <v>141</v>
      </c>
      <c r="E81" s="33"/>
      <c r="F81" s="33"/>
      <c r="G81" s="33"/>
      <c r="H81" s="33"/>
      <c r="I81" s="33"/>
      <c r="J81" s="33"/>
      <c r="K81" s="33"/>
      <c r="L81" s="33"/>
      <c r="M81" s="33"/>
      <c r="N81" s="33"/>
      <c r="O81" s="33"/>
      <c r="P81" s="33"/>
      <c r="Q81" t="s">
        <v>141</v>
      </c>
      <c r="R81" s="27" t="s">
        <v>141</v>
      </c>
      <c r="S81" s="33"/>
      <c r="T81" s="33"/>
      <c r="U81" s="33"/>
      <c r="V81" s="33"/>
      <c r="W81" s="33"/>
      <c r="X81" s="33"/>
    </row>
    <row r="82" spans="1:24" x14ac:dyDescent="0.3">
      <c r="A82" t="s">
        <v>73</v>
      </c>
      <c r="B82" s="20" t="s">
        <v>168</v>
      </c>
      <c r="C82" s="23" t="s">
        <v>168</v>
      </c>
      <c r="E82" s="33"/>
      <c r="F82" s="33"/>
      <c r="G82" s="33"/>
      <c r="H82" s="33"/>
      <c r="I82" s="33"/>
      <c r="J82" s="33"/>
      <c r="K82" s="33"/>
      <c r="L82" s="33"/>
      <c r="M82" s="33"/>
      <c r="N82" s="33"/>
      <c r="O82" s="33"/>
      <c r="P82" s="33"/>
      <c r="Q82" t="s">
        <v>276</v>
      </c>
      <c r="R82" s="27" t="s">
        <v>480</v>
      </c>
      <c r="S82" s="33"/>
      <c r="T82" s="33"/>
      <c r="U82" s="33"/>
      <c r="V82" s="33"/>
      <c r="W82" s="33"/>
      <c r="X82" s="33"/>
    </row>
    <row r="83" spans="1:24" x14ac:dyDescent="0.3">
      <c r="A83" t="s">
        <v>74</v>
      </c>
      <c r="B83" s="20" t="s">
        <v>141</v>
      </c>
      <c r="C83" s="23" t="s">
        <v>141</v>
      </c>
      <c r="E83" s="33"/>
      <c r="F83" s="33"/>
      <c r="G83" s="33"/>
      <c r="H83" s="33"/>
      <c r="I83" s="33"/>
      <c r="J83" s="33"/>
      <c r="K83" s="33"/>
      <c r="L83" s="33"/>
      <c r="M83" s="33"/>
      <c r="N83" s="33"/>
      <c r="O83" s="33"/>
      <c r="P83" s="33"/>
      <c r="Q83" t="s">
        <v>141</v>
      </c>
      <c r="R83" s="27" t="s">
        <v>141</v>
      </c>
      <c r="S83" s="33"/>
      <c r="T83" s="33"/>
      <c r="U83" s="33"/>
      <c r="V83" s="33"/>
      <c r="W83" s="33"/>
      <c r="X83" s="33"/>
    </row>
    <row r="84" spans="1:24" x14ac:dyDescent="0.3">
      <c r="A84" t="s">
        <v>75</v>
      </c>
      <c r="B84" s="20" t="s">
        <v>141</v>
      </c>
      <c r="C84" s="23" t="s">
        <v>141</v>
      </c>
      <c r="E84" s="33"/>
      <c r="F84" s="33"/>
      <c r="G84" s="33"/>
      <c r="H84" s="33"/>
      <c r="I84" s="33"/>
      <c r="J84" s="33"/>
      <c r="K84" s="33"/>
      <c r="L84" s="33"/>
      <c r="M84" s="33"/>
      <c r="N84" s="33"/>
      <c r="O84" s="33"/>
      <c r="P84" s="33"/>
      <c r="Q84" t="s">
        <v>141</v>
      </c>
      <c r="R84" s="27" t="s">
        <v>141</v>
      </c>
      <c r="S84" s="33"/>
      <c r="T84" s="33"/>
      <c r="U84" s="33"/>
      <c r="V84" s="33"/>
      <c r="W84" s="33"/>
      <c r="X84" s="33"/>
    </row>
    <row r="85" spans="1:24" x14ac:dyDescent="0.3">
      <c r="A85" t="s">
        <v>76</v>
      </c>
      <c r="B85" s="20" t="s">
        <v>169</v>
      </c>
      <c r="C85" s="23" t="s">
        <v>437</v>
      </c>
      <c r="E85" s="33"/>
      <c r="F85" s="33"/>
      <c r="G85" s="33"/>
      <c r="H85" s="33"/>
      <c r="I85" s="33"/>
      <c r="J85" s="33"/>
      <c r="K85" s="33"/>
      <c r="L85" s="33"/>
      <c r="M85" s="33"/>
      <c r="N85" s="33"/>
      <c r="O85" s="33"/>
      <c r="P85" s="33"/>
      <c r="Q85" t="s">
        <v>277</v>
      </c>
      <c r="R85" s="27" t="s">
        <v>481</v>
      </c>
      <c r="S85" s="33"/>
      <c r="T85" s="33"/>
      <c r="U85" s="33"/>
      <c r="V85" s="33"/>
      <c r="W85" s="33"/>
      <c r="X85" s="33"/>
    </row>
    <row r="86" spans="1:24" x14ac:dyDescent="0.3">
      <c r="A86" t="s">
        <v>77</v>
      </c>
      <c r="B86" s="20" t="s">
        <v>141</v>
      </c>
      <c r="C86" s="23" t="s">
        <v>141</v>
      </c>
      <c r="E86" s="33"/>
      <c r="F86" s="33"/>
      <c r="G86" s="33"/>
      <c r="H86" s="33"/>
      <c r="I86" s="33"/>
      <c r="J86" s="33"/>
      <c r="K86" s="33"/>
      <c r="L86" s="33"/>
      <c r="M86" s="33"/>
      <c r="N86" s="33"/>
      <c r="O86" s="33"/>
      <c r="P86" s="33"/>
      <c r="Q86" t="s">
        <v>141</v>
      </c>
      <c r="R86" s="27" t="s">
        <v>141</v>
      </c>
      <c r="S86" s="33"/>
      <c r="T86" s="33"/>
      <c r="U86" s="33"/>
      <c r="V86" s="33"/>
      <c r="W86" s="33"/>
      <c r="X86" s="33"/>
    </row>
    <row r="87" spans="1:24" ht="15" thickBot="1" x14ac:dyDescent="0.35">
      <c r="A87" t="s">
        <v>78</v>
      </c>
      <c r="B87" s="21" t="s">
        <v>141</v>
      </c>
      <c r="C87" s="28" t="s">
        <v>141</v>
      </c>
      <c r="D87" s="11"/>
      <c r="E87" s="34"/>
      <c r="F87" s="34"/>
      <c r="G87" s="34"/>
      <c r="H87" s="34"/>
      <c r="I87" s="34"/>
      <c r="J87" s="34"/>
      <c r="K87" s="34"/>
      <c r="L87" s="34"/>
      <c r="M87" s="34"/>
      <c r="N87" s="34"/>
      <c r="O87" s="34"/>
      <c r="P87" s="34"/>
      <c r="Q87" s="11" t="s">
        <v>141</v>
      </c>
      <c r="R87" s="29" t="s">
        <v>141</v>
      </c>
      <c r="S87" s="34"/>
      <c r="T87" s="34"/>
      <c r="U87" s="34"/>
      <c r="V87" s="34"/>
      <c r="W87" s="34"/>
      <c r="X87" s="34"/>
    </row>
    <row r="88" spans="1:24" x14ac:dyDescent="0.3">
      <c r="A88" t="s">
        <v>79</v>
      </c>
      <c r="B88" s="19" t="s">
        <v>170</v>
      </c>
      <c r="C88" s="30" t="s">
        <v>170</v>
      </c>
      <c r="D88" s="3"/>
      <c r="E88" s="32">
        <v>66.67</v>
      </c>
      <c r="F88" s="32">
        <v>64</v>
      </c>
      <c r="G88" s="32">
        <v>65.31</v>
      </c>
      <c r="H88" s="32">
        <v>75</v>
      </c>
      <c r="I88" s="32">
        <v>67.33</v>
      </c>
      <c r="J88" s="32">
        <v>70.959999999999994</v>
      </c>
      <c r="K88" s="32">
        <v>75</v>
      </c>
      <c r="L88" s="32">
        <v>67.33</v>
      </c>
      <c r="M88" s="32">
        <v>70.959999999999994</v>
      </c>
      <c r="N88" s="32">
        <v>0</v>
      </c>
      <c r="O88" s="32">
        <v>0</v>
      </c>
      <c r="P88" s="32">
        <v>0</v>
      </c>
      <c r="Q88" s="3" t="s">
        <v>278</v>
      </c>
      <c r="R88" s="26" t="s">
        <v>141</v>
      </c>
      <c r="S88" s="32">
        <v>0.25</v>
      </c>
      <c r="T88" s="32">
        <v>0.69</v>
      </c>
      <c r="U88" s="32">
        <v>0.77</v>
      </c>
      <c r="V88" s="32">
        <v>0.79</v>
      </c>
      <c r="W88" s="32">
        <v>0.78</v>
      </c>
      <c r="X88" s="32">
        <v>0</v>
      </c>
    </row>
    <row r="89" spans="1:24" x14ac:dyDescent="0.3">
      <c r="A89" t="s">
        <v>80</v>
      </c>
      <c r="B89" s="20" t="s">
        <v>171</v>
      </c>
      <c r="C89" s="23" t="s">
        <v>331</v>
      </c>
      <c r="E89" s="33"/>
      <c r="F89" s="33"/>
      <c r="G89" s="33"/>
      <c r="H89" s="33"/>
      <c r="I89" s="33"/>
      <c r="J89" s="33"/>
      <c r="K89" s="33"/>
      <c r="L89" s="33"/>
      <c r="M89" s="33"/>
      <c r="N89" s="33"/>
      <c r="O89" s="33"/>
      <c r="P89" s="33"/>
      <c r="Q89" t="s">
        <v>279</v>
      </c>
      <c r="R89" s="27" t="s">
        <v>141</v>
      </c>
      <c r="S89" s="33"/>
      <c r="T89" s="33"/>
      <c r="U89" s="33"/>
      <c r="V89" s="33"/>
      <c r="W89" s="33"/>
      <c r="X89" s="33"/>
    </row>
    <row r="90" spans="1:24" x14ac:dyDescent="0.3">
      <c r="A90" t="s">
        <v>81</v>
      </c>
      <c r="B90" s="20" t="s">
        <v>141</v>
      </c>
      <c r="C90" s="23" t="s">
        <v>141</v>
      </c>
      <c r="E90" s="33"/>
      <c r="F90" s="33"/>
      <c r="G90" s="33"/>
      <c r="H90" s="33"/>
      <c r="I90" s="33"/>
      <c r="J90" s="33"/>
      <c r="K90" s="33"/>
      <c r="L90" s="33"/>
      <c r="M90" s="33"/>
      <c r="N90" s="33"/>
      <c r="O90" s="33"/>
      <c r="P90" s="33"/>
      <c r="Q90" t="s">
        <v>141</v>
      </c>
      <c r="R90" s="27" t="s">
        <v>141</v>
      </c>
      <c r="S90" s="33"/>
      <c r="T90" s="33"/>
      <c r="U90" s="33"/>
      <c r="V90" s="33"/>
      <c r="W90" s="33"/>
      <c r="X90" s="33"/>
    </row>
    <row r="91" spans="1:24" x14ac:dyDescent="0.3">
      <c r="A91" t="s">
        <v>82</v>
      </c>
      <c r="B91" s="20" t="s">
        <v>172</v>
      </c>
      <c r="C91" s="23" t="s">
        <v>438</v>
      </c>
      <c r="E91" s="33"/>
      <c r="F91" s="33"/>
      <c r="G91" s="33"/>
      <c r="H91" s="33"/>
      <c r="I91" s="33"/>
      <c r="J91" s="33"/>
      <c r="K91" s="33"/>
      <c r="L91" s="33"/>
      <c r="M91" s="33"/>
      <c r="N91" s="33"/>
      <c r="O91" s="33"/>
      <c r="P91" s="33"/>
      <c r="Q91" t="s">
        <v>280</v>
      </c>
      <c r="R91" s="27" t="s">
        <v>482</v>
      </c>
      <c r="S91" s="33"/>
      <c r="T91" s="33"/>
      <c r="U91" s="33"/>
      <c r="V91" s="33"/>
      <c r="W91" s="33"/>
      <c r="X91" s="33"/>
    </row>
    <row r="92" spans="1:24" x14ac:dyDescent="0.3">
      <c r="A92" t="s">
        <v>83</v>
      </c>
      <c r="B92" s="20" t="s">
        <v>141</v>
      </c>
      <c r="C92" s="23" t="s">
        <v>141</v>
      </c>
      <c r="E92" s="33"/>
      <c r="F92" s="33"/>
      <c r="G92" s="33"/>
      <c r="H92" s="33"/>
      <c r="I92" s="33"/>
      <c r="J92" s="33"/>
      <c r="K92" s="33"/>
      <c r="L92" s="33"/>
      <c r="M92" s="33"/>
      <c r="N92" s="33"/>
      <c r="O92" s="33"/>
      <c r="P92" s="33"/>
      <c r="Q92" t="s">
        <v>141</v>
      </c>
      <c r="R92" s="27" t="s">
        <v>141</v>
      </c>
      <c r="S92" s="33"/>
      <c r="T92" s="33"/>
      <c r="U92" s="33"/>
      <c r="V92" s="33"/>
      <c r="W92" s="33"/>
      <c r="X92" s="33"/>
    </row>
    <row r="93" spans="1:24" x14ac:dyDescent="0.3">
      <c r="A93" t="s">
        <v>84</v>
      </c>
      <c r="B93" s="20" t="s">
        <v>173</v>
      </c>
      <c r="C93" s="23" t="s">
        <v>333</v>
      </c>
      <c r="E93" s="33"/>
      <c r="F93" s="33"/>
      <c r="G93" s="33"/>
      <c r="H93" s="33"/>
      <c r="I93" s="33"/>
      <c r="J93" s="33"/>
      <c r="K93" s="33"/>
      <c r="L93" s="33"/>
      <c r="M93" s="33"/>
      <c r="N93" s="33"/>
      <c r="O93" s="33"/>
      <c r="P93" s="33"/>
      <c r="Q93" t="s">
        <v>281</v>
      </c>
      <c r="R93" s="27" t="s">
        <v>141</v>
      </c>
      <c r="S93" s="33"/>
      <c r="T93" s="33"/>
      <c r="U93" s="33"/>
      <c r="V93" s="33"/>
      <c r="W93" s="33"/>
      <c r="X93" s="33"/>
    </row>
    <row r="94" spans="1:24" x14ac:dyDescent="0.3">
      <c r="A94" t="s">
        <v>85</v>
      </c>
      <c r="B94" s="20" t="s">
        <v>141</v>
      </c>
      <c r="C94" s="23" t="s">
        <v>141</v>
      </c>
      <c r="E94" s="33"/>
      <c r="F94" s="33"/>
      <c r="G94" s="33"/>
      <c r="H94" s="33"/>
      <c r="I94" s="33"/>
      <c r="J94" s="33"/>
      <c r="K94" s="33"/>
      <c r="L94" s="33"/>
      <c r="M94" s="33"/>
      <c r="N94" s="33"/>
      <c r="O94" s="33"/>
      <c r="P94" s="33"/>
      <c r="Q94" t="s">
        <v>141</v>
      </c>
      <c r="R94" s="27" t="s">
        <v>141</v>
      </c>
      <c r="S94" s="33"/>
      <c r="T94" s="33"/>
      <c r="U94" s="33"/>
      <c r="V94" s="33"/>
      <c r="W94" s="33"/>
      <c r="X94" s="33"/>
    </row>
    <row r="95" spans="1:24" x14ac:dyDescent="0.3">
      <c r="A95" t="s">
        <v>86</v>
      </c>
      <c r="B95" s="20" t="s">
        <v>174</v>
      </c>
      <c r="C95" s="23" t="s">
        <v>141</v>
      </c>
      <c r="E95" s="33"/>
      <c r="F95" s="33"/>
      <c r="G95" s="33"/>
      <c r="H95" s="33"/>
      <c r="I95" s="33"/>
      <c r="J95" s="33"/>
      <c r="K95" s="33"/>
      <c r="L95" s="33"/>
      <c r="M95" s="33"/>
      <c r="N95" s="33"/>
      <c r="O95" s="33"/>
      <c r="P95" s="33"/>
      <c r="Q95" t="s">
        <v>282</v>
      </c>
      <c r="R95" s="27" t="s">
        <v>483</v>
      </c>
      <c r="S95" s="33"/>
      <c r="T95" s="33"/>
      <c r="U95" s="33"/>
      <c r="V95" s="33"/>
      <c r="W95" s="33"/>
      <c r="X95" s="33"/>
    </row>
    <row r="96" spans="1:24" x14ac:dyDescent="0.3">
      <c r="A96" t="s">
        <v>87</v>
      </c>
      <c r="B96" s="20" t="s">
        <v>141</v>
      </c>
      <c r="C96" s="23" t="s">
        <v>141</v>
      </c>
      <c r="E96" s="33"/>
      <c r="F96" s="33"/>
      <c r="G96" s="33"/>
      <c r="H96" s="33"/>
      <c r="I96" s="33"/>
      <c r="J96" s="33"/>
      <c r="K96" s="33"/>
      <c r="L96" s="33"/>
      <c r="M96" s="33"/>
      <c r="N96" s="33"/>
      <c r="O96" s="33"/>
      <c r="P96" s="33"/>
      <c r="Q96" t="s">
        <v>141</v>
      </c>
      <c r="R96" s="27" t="s">
        <v>141</v>
      </c>
      <c r="S96" s="33"/>
      <c r="T96" s="33"/>
      <c r="U96" s="33"/>
      <c r="V96" s="33"/>
      <c r="W96" s="33"/>
      <c r="X96" s="33"/>
    </row>
    <row r="97" spans="1:24" x14ac:dyDescent="0.3">
      <c r="A97" t="s">
        <v>88</v>
      </c>
      <c r="B97" s="20" t="s">
        <v>141</v>
      </c>
      <c r="C97" s="23" t="s">
        <v>141</v>
      </c>
      <c r="E97" s="33"/>
      <c r="F97" s="33"/>
      <c r="G97" s="33"/>
      <c r="H97" s="33"/>
      <c r="I97" s="33"/>
      <c r="J97" s="33"/>
      <c r="K97" s="33"/>
      <c r="L97" s="33"/>
      <c r="M97" s="33"/>
      <c r="N97" s="33"/>
      <c r="O97" s="33"/>
      <c r="P97" s="33"/>
      <c r="Q97" t="s">
        <v>141</v>
      </c>
      <c r="R97" s="27" t="s">
        <v>141</v>
      </c>
      <c r="S97" s="33"/>
      <c r="T97" s="33"/>
      <c r="U97" s="33"/>
      <c r="V97" s="33"/>
      <c r="W97" s="33"/>
      <c r="X97" s="33"/>
    </row>
    <row r="98" spans="1:24" x14ac:dyDescent="0.3">
      <c r="A98" t="s">
        <v>89</v>
      </c>
      <c r="B98" s="20" t="s">
        <v>141</v>
      </c>
      <c r="C98" s="23" t="s">
        <v>141</v>
      </c>
      <c r="E98" s="33"/>
      <c r="F98" s="33"/>
      <c r="G98" s="33"/>
      <c r="H98" s="33"/>
      <c r="I98" s="33"/>
      <c r="J98" s="33"/>
      <c r="K98" s="33"/>
      <c r="L98" s="33"/>
      <c r="M98" s="33"/>
      <c r="N98" s="33"/>
      <c r="O98" s="33"/>
      <c r="P98" s="33"/>
      <c r="Q98" t="s">
        <v>141</v>
      </c>
      <c r="R98" s="27" t="s">
        <v>141</v>
      </c>
      <c r="S98" s="33"/>
      <c r="T98" s="33"/>
      <c r="U98" s="33"/>
      <c r="V98" s="33"/>
      <c r="W98" s="33"/>
      <c r="X98" s="33"/>
    </row>
    <row r="99" spans="1:24" x14ac:dyDescent="0.3">
      <c r="A99" t="s">
        <v>90</v>
      </c>
      <c r="B99" s="20" t="s">
        <v>175</v>
      </c>
      <c r="C99" s="23" t="s">
        <v>439</v>
      </c>
      <c r="E99" s="33"/>
      <c r="F99" s="33"/>
      <c r="G99" s="33"/>
      <c r="H99" s="33"/>
      <c r="I99" s="33"/>
      <c r="J99" s="33"/>
      <c r="K99" s="33"/>
      <c r="L99" s="33"/>
      <c r="M99" s="33"/>
      <c r="N99" s="33"/>
      <c r="O99" s="33"/>
      <c r="P99" s="33"/>
      <c r="Q99" t="s">
        <v>283</v>
      </c>
      <c r="R99" s="27" t="s">
        <v>484</v>
      </c>
      <c r="S99" s="33"/>
      <c r="T99" s="33"/>
      <c r="U99" s="33"/>
      <c r="V99" s="33"/>
      <c r="W99" s="33"/>
      <c r="X99" s="33"/>
    </row>
    <row r="100" spans="1:24" x14ac:dyDescent="0.3">
      <c r="A100" t="s">
        <v>91</v>
      </c>
      <c r="B100" s="20" t="s">
        <v>141</v>
      </c>
      <c r="C100" s="23" t="s">
        <v>440</v>
      </c>
      <c r="E100" s="33"/>
      <c r="F100" s="33"/>
      <c r="G100" s="33"/>
      <c r="H100" s="33"/>
      <c r="I100" s="33"/>
      <c r="J100" s="33"/>
      <c r="K100" s="33"/>
      <c r="L100" s="33"/>
      <c r="M100" s="33"/>
      <c r="N100" s="33"/>
      <c r="O100" s="33"/>
      <c r="P100" s="33"/>
      <c r="Q100" t="s">
        <v>141</v>
      </c>
      <c r="R100" s="27" t="s">
        <v>141</v>
      </c>
      <c r="S100" s="33"/>
      <c r="T100" s="33"/>
      <c r="U100" s="33"/>
      <c r="V100" s="33"/>
      <c r="W100" s="33"/>
      <c r="X100" s="33"/>
    </row>
    <row r="101" spans="1:24" ht="15" thickBot="1" x14ac:dyDescent="0.35">
      <c r="A101" t="s">
        <v>92</v>
      </c>
      <c r="B101" s="21" t="s">
        <v>141</v>
      </c>
      <c r="C101" s="28" t="s">
        <v>141</v>
      </c>
      <c r="D101" s="11"/>
      <c r="E101" s="34"/>
      <c r="F101" s="34"/>
      <c r="G101" s="34"/>
      <c r="H101" s="34"/>
      <c r="I101" s="34"/>
      <c r="J101" s="34"/>
      <c r="K101" s="34"/>
      <c r="L101" s="34"/>
      <c r="M101" s="34"/>
      <c r="N101" s="34"/>
      <c r="O101" s="34"/>
      <c r="P101" s="34"/>
      <c r="Q101" s="11" t="s">
        <v>141</v>
      </c>
      <c r="R101" s="29" t="s">
        <v>141</v>
      </c>
      <c r="S101" s="34"/>
      <c r="T101" s="34"/>
      <c r="U101" s="34"/>
      <c r="V101" s="34"/>
      <c r="W101" s="34"/>
      <c r="X101" s="34"/>
    </row>
    <row r="102" spans="1:24" x14ac:dyDescent="0.3">
      <c r="A102" t="s">
        <v>93</v>
      </c>
      <c r="B102" s="19" t="s">
        <v>141</v>
      </c>
      <c r="C102" s="30" t="s">
        <v>141</v>
      </c>
      <c r="D102" s="3"/>
      <c r="E102" s="32">
        <v>70.37</v>
      </c>
      <c r="F102" s="32">
        <v>65.52</v>
      </c>
      <c r="G102" s="32">
        <v>67.86</v>
      </c>
      <c r="H102" s="32">
        <v>80.86</v>
      </c>
      <c r="I102" s="32">
        <v>79.89</v>
      </c>
      <c r="J102" s="32">
        <v>80.37</v>
      </c>
      <c r="K102" s="32">
        <v>77.16</v>
      </c>
      <c r="L102" s="32">
        <v>78.16</v>
      </c>
      <c r="M102" s="32">
        <v>77.66</v>
      </c>
      <c r="N102" s="32">
        <v>70.37</v>
      </c>
      <c r="O102" s="32">
        <v>50</v>
      </c>
      <c r="P102" s="32">
        <v>58.46</v>
      </c>
      <c r="Q102" s="3" t="s">
        <v>141</v>
      </c>
      <c r="R102" s="26" t="s">
        <v>141</v>
      </c>
      <c r="S102" s="32">
        <v>0.03</v>
      </c>
      <c r="T102" s="32">
        <v>0.51</v>
      </c>
      <c r="U102" s="32">
        <v>0.65</v>
      </c>
      <c r="V102" s="32">
        <v>0.63</v>
      </c>
      <c r="W102" s="32">
        <v>0.64</v>
      </c>
      <c r="X102" s="32">
        <v>0.43</v>
      </c>
    </row>
    <row r="103" spans="1:24" x14ac:dyDescent="0.3">
      <c r="A103" t="s">
        <v>94</v>
      </c>
      <c r="B103" s="20" t="s">
        <v>176</v>
      </c>
      <c r="C103" s="23" t="s">
        <v>336</v>
      </c>
      <c r="E103" s="33"/>
      <c r="F103" s="33"/>
      <c r="G103" s="33"/>
      <c r="H103" s="33"/>
      <c r="I103" s="33"/>
      <c r="J103" s="33"/>
      <c r="K103" s="33"/>
      <c r="L103" s="33"/>
      <c r="M103" s="33"/>
      <c r="N103" s="33"/>
      <c r="O103" s="33"/>
      <c r="P103" s="33"/>
      <c r="Q103" t="s">
        <v>284</v>
      </c>
      <c r="R103" s="27" t="s">
        <v>485</v>
      </c>
      <c r="S103" s="33"/>
      <c r="T103" s="33"/>
      <c r="U103" s="33"/>
      <c r="V103" s="33"/>
      <c r="W103" s="33"/>
      <c r="X103" s="33"/>
    </row>
    <row r="104" spans="1:24" x14ac:dyDescent="0.3">
      <c r="A104" t="s">
        <v>95</v>
      </c>
      <c r="B104" s="20" t="s">
        <v>141</v>
      </c>
      <c r="C104" s="23" t="s">
        <v>141</v>
      </c>
      <c r="E104" s="33"/>
      <c r="F104" s="33"/>
      <c r="G104" s="33"/>
      <c r="H104" s="33"/>
      <c r="I104" s="33"/>
      <c r="J104" s="33"/>
      <c r="K104" s="33"/>
      <c r="L104" s="33"/>
      <c r="M104" s="33"/>
      <c r="N104" s="33"/>
      <c r="O104" s="33"/>
      <c r="P104" s="33"/>
      <c r="Q104" t="s">
        <v>141</v>
      </c>
      <c r="R104" s="27" t="s">
        <v>486</v>
      </c>
      <c r="S104" s="33"/>
      <c r="T104" s="33"/>
      <c r="U104" s="33"/>
      <c r="V104" s="33"/>
      <c r="W104" s="33"/>
      <c r="X104" s="33"/>
    </row>
    <row r="105" spans="1:24" x14ac:dyDescent="0.3">
      <c r="A105" t="s">
        <v>96</v>
      </c>
      <c r="B105" s="20" t="s">
        <v>177</v>
      </c>
      <c r="C105" s="23" t="s">
        <v>441</v>
      </c>
      <c r="E105" s="33"/>
      <c r="F105" s="33"/>
      <c r="G105" s="33"/>
      <c r="H105" s="33"/>
      <c r="I105" s="33"/>
      <c r="J105" s="33"/>
      <c r="K105" s="33"/>
      <c r="L105" s="33"/>
      <c r="M105" s="33"/>
      <c r="N105" s="33"/>
      <c r="O105" s="33"/>
      <c r="P105" s="33"/>
      <c r="Q105" t="s">
        <v>285</v>
      </c>
      <c r="R105" s="27" t="s">
        <v>487</v>
      </c>
      <c r="S105" s="33"/>
      <c r="T105" s="33"/>
      <c r="U105" s="33"/>
      <c r="V105" s="33"/>
      <c r="W105" s="33"/>
      <c r="X105" s="33"/>
    </row>
    <row r="106" spans="1:24" x14ac:dyDescent="0.3">
      <c r="A106" t="s">
        <v>97</v>
      </c>
      <c r="B106" s="20" t="s">
        <v>141</v>
      </c>
      <c r="C106" s="23" t="s">
        <v>442</v>
      </c>
      <c r="E106" s="33"/>
      <c r="F106" s="33"/>
      <c r="G106" s="33"/>
      <c r="H106" s="33"/>
      <c r="I106" s="33"/>
      <c r="J106" s="33"/>
      <c r="K106" s="33"/>
      <c r="L106" s="33"/>
      <c r="M106" s="33"/>
      <c r="N106" s="33"/>
      <c r="O106" s="33"/>
      <c r="P106" s="33"/>
      <c r="Q106" t="s">
        <v>141</v>
      </c>
      <c r="R106" s="27" t="s">
        <v>141</v>
      </c>
      <c r="S106" s="33"/>
      <c r="T106" s="33"/>
      <c r="U106" s="33"/>
      <c r="V106" s="33"/>
      <c r="W106" s="33"/>
      <c r="X106" s="33"/>
    </row>
    <row r="107" spans="1:24" x14ac:dyDescent="0.3">
      <c r="A107" t="s">
        <v>98</v>
      </c>
      <c r="B107" s="20" t="s">
        <v>178</v>
      </c>
      <c r="C107" s="23" t="s">
        <v>443</v>
      </c>
      <c r="E107" s="33"/>
      <c r="F107" s="33"/>
      <c r="G107" s="33"/>
      <c r="H107" s="33"/>
      <c r="I107" s="33"/>
      <c r="J107" s="33"/>
      <c r="K107" s="33"/>
      <c r="L107" s="33"/>
      <c r="M107" s="33"/>
      <c r="N107" s="33"/>
      <c r="O107" s="33"/>
      <c r="P107" s="33"/>
      <c r="Q107" t="s">
        <v>286</v>
      </c>
      <c r="R107" s="27" t="s">
        <v>141</v>
      </c>
      <c r="S107" s="33"/>
      <c r="T107" s="33"/>
      <c r="U107" s="33"/>
      <c r="V107" s="33"/>
      <c r="W107" s="33"/>
      <c r="X107" s="33"/>
    </row>
    <row r="108" spans="1:24" x14ac:dyDescent="0.3">
      <c r="A108" t="s">
        <v>99</v>
      </c>
      <c r="B108" s="20" t="s">
        <v>141</v>
      </c>
      <c r="C108" s="23" t="s">
        <v>141</v>
      </c>
      <c r="E108" s="33"/>
      <c r="F108" s="33"/>
      <c r="G108" s="33"/>
      <c r="H108" s="33"/>
      <c r="I108" s="33"/>
      <c r="J108" s="33"/>
      <c r="K108" s="33"/>
      <c r="L108" s="33"/>
      <c r="M108" s="33"/>
      <c r="N108" s="33"/>
      <c r="O108" s="33"/>
      <c r="P108" s="33"/>
      <c r="Q108" t="s">
        <v>141</v>
      </c>
      <c r="R108" s="27" t="s">
        <v>141</v>
      </c>
      <c r="S108" s="33"/>
      <c r="T108" s="33"/>
      <c r="U108" s="33"/>
      <c r="V108" s="33"/>
      <c r="W108" s="33"/>
      <c r="X108" s="33"/>
    </row>
    <row r="109" spans="1:24" x14ac:dyDescent="0.3">
      <c r="A109" t="s">
        <v>100</v>
      </c>
      <c r="B109" s="20" t="s">
        <v>179</v>
      </c>
      <c r="C109" s="23" t="s">
        <v>444</v>
      </c>
      <c r="E109" s="33"/>
      <c r="F109" s="33"/>
      <c r="G109" s="33"/>
      <c r="H109" s="33"/>
      <c r="I109" s="33"/>
      <c r="J109" s="33"/>
      <c r="K109" s="33"/>
      <c r="L109" s="33"/>
      <c r="M109" s="33"/>
      <c r="N109" s="33"/>
      <c r="O109" s="33"/>
      <c r="P109" s="33"/>
      <c r="Q109" t="s">
        <v>287</v>
      </c>
      <c r="R109" s="27" t="s">
        <v>141</v>
      </c>
      <c r="S109" s="33"/>
      <c r="T109" s="33"/>
      <c r="U109" s="33"/>
      <c r="V109" s="33"/>
      <c r="W109" s="33"/>
      <c r="X109" s="33"/>
    </row>
    <row r="110" spans="1:24" x14ac:dyDescent="0.3">
      <c r="A110" t="s">
        <v>101</v>
      </c>
      <c r="B110" s="20" t="s">
        <v>141</v>
      </c>
      <c r="C110" s="23" t="s">
        <v>141</v>
      </c>
      <c r="E110" s="33"/>
      <c r="F110" s="33"/>
      <c r="G110" s="33"/>
      <c r="H110" s="33"/>
      <c r="I110" s="33"/>
      <c r="J110" s="33"/>
      <c r="K110" s="33"/>
      <c r="L110" s="33"/>
      <c r="M110" s="33"/>
      <c r="N110" s="33"/>
      <c r="O110" s="33"/>
      <c r="P110" s="33"/>
      <c r="Q110" t="s">
        <v>141</v>
      </c>
      <c r="R110" s="27" t="s">
        <v>141</v>
      </c>
      <c r="S110" s="33"/>
      <c r="T110" s="33"/>
      <c r="U110" s="33"/>
      <c r="V110" s="33"/>
      <c r="W110" s="33"/>
      <c r="X110" s="33"/>
    </row>
    <row r="111" spans="1:24" x14ac:dyDescent="0.3">
      <c r="A111" t="s">
        <v>102</v>
      </c>
      <c r="B111" s="20" t="s">
        <v>141</v>
      </c>
      <c r="C111" s="23" t="s">
        <v>141</v>
      </c>
      <c r="E111" s="33"/>
      <c r="F111" s="33"/>
      <c r="G111" s="33"/>
      <c r="H111" s="33"/>
      <c r="I111" s="33"/>
      <c r="J111" s="33"/>
      <c r="K111" s="33"/>
      <c r="L111" s="33"/>
      <c r="M111" s="33"/>
      <c r="N111" s="33"/>
      <c r="O111" s="33"/>
      <c r="P111" s="33"/>
      <c r="Q111" t="s">
        <v>141</v>
      </c>
      <c r="R111" s="27" t="s">
        <v>141</v>
      </c>
      <c r="S111" s="33"/>
      <c r="T111" s="33"/>
      <c r="U111" s="33"/>
      <c r="V111" s="33"/>
      <c r="W111" s="33"/>
      <c r="X111" s="33"/>
    </row>
    <row r="112" spans="1:24" x14ac:dyDescent="0.3">
      <c r="A112" t="s">
        <v>103</v>
      </c>
      <c r="B112" s="20" t="s">
        <v>180</v>
      </c>
      <c r="C112" s="23" t="s">
        <v>180</v>
      </c>
      <c r="E112" s="33"/>
      <c r="F112" s="33"/>
      <c r="G112" s="33"/>
      <c r="H112" s="33"/>
      <c r="I112" s="33"/>
      <c r="J112" s="33"/>
      <c r="K112" s="33"/>
      <c r="L112" s="33"/>
      <c r="M112" s="33"/>
      <c r="N112" s="33"/>
      <c r="O112" s="33"/>
      <c r="P112" s="33"/>
      <c r="Q112" t="s">
        <v>288</v>
      </c>
      <c r="R112" s="27" t="s">
        <v>141</v>
      </c>
      <c r="S112" s="33"/>
      <c r="T112" s="33"/>
      <c r="U112" s="33"/>
      <c r="V112" s="33"/>
      <c r="W112" s="33"/>
      <c r="X112" s="33"/>
    </row>
    <row r="113" spans="1:24" x14ac:dyDescent="0.3">
      <c r="A113" t="s">
        <v>104</v>
      </c>
      <c r="B113" s="20" t="s">
        <v>181</v>
      </c>
      <c r="C113" s="23" t="s">
        <v>339</v>
      </c>
      <c r="E113" s="33"/>
      <c r="F113" s="33"/>
      <c r="G113" s="33"/>
      <c r="H113" s="33"/>
      <c r="I113" s="33"/>
      <c r="J113" s="33"/>
      <c r="K113" s="33"/>
      <c r="L113" s="33"/>
      <c r="M113" s="33"/>
      <c r="N113" s="33"/>
      <c r="O113" s="33"/>
      <c r="P113" s="33"/>
      <c r="Q113" t="s">
        <v>289</v>
      </c>
      <c r="R113" s="27" t="s">
        <v>141</v>
      </c>
      <c r="S113" s="33"/>
      <c r="T113" s="33"/>
      <c r="U113" s="33"/>
      <c r="V113" s="33"/>
      <c r="W113" s="33"/>
      <c r="X113" s="33"/>
    </row>
    <row r="114" spans="1:24" x14ac:dyDescent="0.3">
      <c r="A114" t="s">
        <v>105</v>
      </c>
      <c r="B114" s="20" t="s">
        <v>182</v>
      </c>
      <c r="C114" s="23" t="s">
        <v>182</v>
      </c>
      <c r="E114" s="33"/>
      <c r="F114" s="33"/>
      <c r="G114" s="33"/>
      <c r="H114" s="33"/>
      <c r="I114" s="33"/>
      <c r="J114" s="33"/>
      <c r="K114" s="33"/>
      <c r="L114" s="33"/>
      <c r="M114" s="33"/>
      <c r="N114" s="33"/>
      <c r="O114" s="33"/>
      <c r="P114" s="33"/>
      <c r="Q114" t="s">
        <v>290</v>
      </c>
      <c r="R114" s="27" t="s">
        <v>141</v>
      </c>
      <c r="S114" s="33"/>
      <c r="T114" s="33"/>
      <c r="U114" s="33"/>
      <c r="V114" s="33"/>
      <c r="W114" s="33"/>
      <c r="X114" s="33"/>
    </row>
    <row r="115" spans="1:24" ht="15" thickBot="1" x14ac:dyDescent="0.35">
      <c r="A115" t="s">
        <v>106</v>
      </c>
      <c r="B115" s="21" t="s">
        <v>141</v>
      </c>
      <c r="C115" s="28" t="s">
        <v>141</v>
      </c>
      <c r="D115" s="11"/>
      <c r="E115" s="34"/>
      <c r="F115" s="34"/>
      <c r="G115" s="34"/>
      <c r="H115" s="34"/>
      <c r="I115" s="34"/>
      <c r="J115" s="34"/>
      <c r="K115" s="34"/>
      <c r="L115" s="34"/>
      <c r="M115" s="34"/>
      <c r="N115" s="34"/>
      <c r="O115" s="34"/>
      <c r="P115" s="34"/>
      <c r="Q115" s="11" t="s">
        <v>141</v>
      </c>
      <c r="R115" s="29" t="s">
        <v>141</v>
      </c>
      <c r="S115" s="34"/>
      <c r="T115" s="34"/>
      <c r="U115" s="34"/>
      <c r="V115" s="34"/>
      <c r="W115" s="34"/>
      <c r="X115" s="34"/>
    </row>
    <row r="116" spans="1:24" x14ac:dyDescent="0.3">
      <c r="A116" t="s">
        <v>107</v>
      </c>
      <c r="B116" s="19" t="s">
        <v>183</v>
      </c>
      <c r="C116" s="30" t="s">
        <v>445</v>
      </c>
      <c r="D116" s="3"/>
      <c r="E116" s="32">
        <v>95.24</v>
      </c>
      <c r="F116" s="32">
        <v>71.430000000000007</v>
      </c>
      <c r="G116" s="32">
        <v>81.63</v>
      </c>
      <c r="H116" s="32">
        <v>100</v>
      </c>
      <c r="I116" s="32">
        <v>73.209999999999994</v>
      </c>
      <c r="J116" s="32">
        <v>84.54</v>
      </c>
      <c r="K116" s="32">
        <v>100</v>
      </c>
      <c r="L116" s="32">
        <v>73.209999999999994</v>
      </c>
      <c r="M116" s="32">
        <v>84.54</v>
      </c>
      <c r="N116" s="32">
        <v>95.24</v>
      </c>
      <c r="O116" s="32">
        <v>66.67</v>
      </c>
      <c r="P116" s="32">
        <v>78.430000000000007</v>
      </c>
      <c r="Q116" s="3" t="s">
        <v>291</v>
      </c>
      <c r="R116" s="26" t="s">
        <v>141</v>
      </c>
      <c r="S116" s="32">
        <v>0.41</v>
      </c>
      <c r="T116" s="32">
        <v>0.75</v>
      </c>
      <c r="U116" s="32">
        <v>0.8</v>
      </c>
      <c r="V116" s="32">
        <v>0.8</v>
      </c>
      <c r="W116" s="32">
        <v>0.8</v>
      </c>
      <c r="X116" s="32">
        <v>0.77</v>
      </c>
    </row>
    <row r="117" spans="1:24" x14ac:dyDescent="0.3">
      <c r="A117" t="s">
        <v>108</v>
      </c>
      <c r="B117" s="20" t="s">
        <v>184</v>
      </c>
      <c r="C117" s="23" t="s">
        <v>341</v>
      </c>
      <c r="E117" s="33"/>
      <c r="F117" s="33"/>
      <c r="G117" s="33"/>
      <c r="H117" s="33"/>
      <c r="I117" s="33"/>
      <c r="J117" s="33"/>
      <c r="K117" s="33"/>
      <c r="L117" s="33"/>
      <c r="M117" s="33"/>
      <c r="N117" s="33"/>
      <c r="O117" s="33"/>
      <c r="P117" s="33"/>
      <c r="Q117" t="s">
        <v>292</v>
      </c>
      <c r="R117" s="27" t="s">
        <v>488</v>
      </c>
      <c r="S117" s="33"/>
      <c r="T117" s="33"/>
      <c r="U117" s="33"/>
      <c r="V117" s="33"/>
      <c r="W117" s="33"/>
      <c r="X117" s="33"/>
    </row>
    <row r="118" spans="1:24" x14ac:dyDescent="0.3">
      <c r="A118" t="s">
        <v>109</v>
      </c>
      <c r="B118" s="20" t="s">
        <v>185</v>
      </c>
      <c r="C118" s="23" t="s">
        <v>185</v>
      </c>
      <c r="E118" s="33"/>
      <c r="F118" s="33"/>
      <c r="G118" s="33"/>
      <c r="H118" s="33"/>
      <c r="I118" s="33"/>
      <c r="J118" s="33"/>
      <c r="K118" s="33"/>
      <c r="L118" s="33"/>
      <c r="M118" s="33"/>
      <c r="N118" s="33"/>
      <c r="O118" s="33"/>
      <c r="P118" s="33"/>
      <c r="Q118" t="s">
        <v>293</v>
      </c>
      <c r="R118" s="27" t="s">
        <v>141</v>
      </c>
      <c r="S118" s="33"/>
      <c r="T118" s="33"/>
      <c r="U118" s="33"/>
      <c r="V118" s="33"/>
      <c r="W118" s="33"/>
      <c r="X118" s="33"/>
    </row>
    <row r="119" spans="1:24" x14ac:dyDescent="0.3">
      <c r="A119" t="s">
        <v>110</v>
      </c>
      <c r="B119" s="20" t="s">
        <v>141</v>
      </c>
      <c r="C119" s="23" t="s">
        <v>141</v>
      </c>
      <c r="E119" s="33"/>
      <c r="F119" s="33"/>
      <c r="G119" s="33"/>
      <c r="H119" s="33"/>
      <c r="I119" s="33"/>
      <c r="J119" s="33"/>
      <c r="K119" s="33"/>
      <c r="L119" s="33"/>
      <c r="M119" s="33"/>
      <c r="N119" s="33"/>
      <c r="O119" s="33"/>
      <c r="P119" s="33"/>
      <c r="Q119" t="s">
        <v>141</v>
      </c>
      <c r="R119" s="27" t="s">
        <v>141</v>
      </c>
      <c r="S119" s="33"/>
      <c r="T119" s="33"/>
      <c r="U119" s="33"/>
      <c r="V119" s="33"/>
      <c r="W119" s="33"/>
      <c r="X119" s="33"/>
    </row>
    <row r="120" spans="1:24" x14ac:dyDescent="0.3">
      <c r="A120" t="s">
        <v>111</v>
      </c>
      <c r="B120" s="20" t="s">
        <v>186</v>
      </c>
      <c r="C120" s="23" t="s">
        <v>446</v>
      </c>
      <c r="E120" s="33"/>
      <c r="F120" s="33"/>
      <c r="G120" s="33"/>
      <c r="H120" s="33"/>
      <c r="I120" s="33"/>
      <c r="J120" s="33"/>
      <c r="K120" s="33"/>
      <c r="L120" s="33"/>
      <c r="M120" s="33"/>
      <c r="N120" s="33"/>
      <c r="O120" s="33"/>
      <c r="P120" s="33"/>
      <c r="Q120" t="s">
        <v>294</v>
      </c>
      <c r="R120" s="27" t="s">
        <v>489</v>
      </c>
      <c r="S120" s="33"/>
      <c r="T120" s="33"/>
      <c r="U120" s="33"/>
      <c r="V120" s="33"/>
      <c r="W120" s="33"/>
      <c r="X120" s="33"/>
    </row>
    <row r="121" spans="1:24" x14ac:dyDescent="0.3">
      <c r="A121" t="s">
        <v>112</v>
      </c>
      <c r="B121" s="20" t="s">
        <v>187</v>
      </c>
      <c r="C121" s="23" t="s">
        <v>447</v>
      </c>
      <c r="E121" s="33"/>
      <c r="F121" s="33"/>
      <c r="G121" s="33"/>
      <c r="H121" s="33"/>
      <c r="I121" s="33"/>
      <c r="J121" s="33"/>
      <c r="K121" s="33"/>
      <c r="L121" s="33"/>
      <c r="M121" s="33"/>
      <c r="N121" s="33"/>
      <c r="O121" s="33"/>
      <c r="P121" s="33"/>
      <c r="Q121" t="s">
        <v>295</v>
      </c>
      <c r="R121" s="27" t="s">
        <v>490</v>
      </c>
      <c r="S121" s="33"/>
      <c r="T121" s="33"/>
      <c r="U121" s="33"/>
      <c r="V121" s="33"/>
      <c r="W121" s="33"/>
      <c r="X121" s="33"/>
    </row>
    <row r="122" spans="1:24" x14ac:dyDescent="0.3">
      <c r="A122" t="s">
        <v>113</v>
      </c>
      <c r="B122" s="20" t="s">
        <v>141</v>
      </c>
      <c r="C122" s="23" t="s">
        <v>141</v>
      </c>
      <c r="E122" s="33"/>
      <c r="F122" s="33"/>
      <c r="G122" s="33"/>
      <c r="H122" s="33"/>
      <c r="I122" s="33"/>
      <c r="J122" s="33"/>
      <c r="K122" s="33"/>
      <c r="L122" s="33"/>
      <c r="M122" s="33"/>
      <c r="N122" s="33"/>
      <c r="O122" s="33"/>
      <c r="P122" s="33"/>
      <c r="Q122" t="s">
        <v>141</v>
      </c>
      <c r="R122" s="27" t="s">
        <v>141</v>
      </c>
      <c r="S122" s="33"/>
      <c r="T122" s="33"/>
      <c r="U122" s="33"/>
      <c r="V122" s="33"/>
      <c r="W122" s="33"/>
      <c r="X122" s="33"/>
    </row>
    <row r="123" spans="1:24" x14ac:dyDescent="0.3">
      <c r="A123" t="s">
        <v>114</v>
      </c>
      <c r="B123" s="20" t="s">
        <v>141</v>
      </c>
      <c r="C123" s="23" t="s">
        <v>141</v>
      </c>
      <c r="E123" s="33"/>
      <c r="F123" s="33"/>
      <c r="G123" s="33"/>
      <c r="H123" s="33"/>
      <c r="I123" s="33"/>
      <c r="J123" s="33"/>
      <c r="K123" s="33"/>
      <c r="L123" s="33"/>
      <c r="M123" s="33"/>
      <c r="N123" s="33"/>
      <c r="O123" s="33"/>
      <c r="P123" s="33"/>
      <c r="Q123" t="s">
        <v>141</v>
      </c>
      <c r="R123" s="27" t="s">
        <v>141</v>
      </c>
      <c r="S123" s="33"/>
      <c r="T123" s="33"/>
      <c r="U123" s="33"/>
      <c r="V123" s="33"/>
      <c r="W123" s="33"/>
      <c r="X123" s="33"/>
    </row>
    <row r="124" spans="1:24" x14ac:dyDescent="0.3">
      <c r="A124" t="s">
        <v>115</v>
      </c>
      <c r="B124" s="20" t="s">
        <v>141</v>
      </c>
      <c r="C124" s="23" t="s">
        <v>141</v>
      </c>
      <c r="E124" s="33"/>
      <c r="F124" s="33"/>
      <c r="G124" s="33"/>
      <c r="H124" s="33"/>
      <c r="I124" s="33"/>
      <c r="J124" s="33"/>
      <c r="K124" s="33"/>
      <c r="L124" s="33"/>
      <c r="M124" s="33"/>
      <c r="N124" s="33"/>
      <c r="O124" s="33"/>
      <c r="P124" s="33"/>
      <c r="Q124" t="s">
        <v>141</v>
      </c>
      <c r="R124" s="27" t="s">
        <v>141</v>
      </c>
      <c r="S124" s="33"/>
      <c r="T124" s="33"/>
      <c r="U124" s="33"/>
      <c r="V124" s="33"/>
      <c r="W124" s="33"/>
      <c r="X124" s="33"/>
    </row>
    <row r="125" spans="1:24" x14ac:dyDescent="0.3">
      <c r="A125" t="s">
        <v>116</v>
      </c>
      <c r="B125" s="20" t="s">
        <v>141</v>
      </c>
      <c r="C125" s="23" t="s">
        <v>141</v>
      </c>
      <c r="E125" s="33"/>
      <c r="F125" s="33"/>
      <c r="G125" s="33"/>
      <c r="H125" s="33"/>
      <c r="I125" s="33"/>
      <c r="J125" s="33"/>
      <c r="K125" s="33"/>
      <c r="L125" s="33"/>
      <c r="M125" s="33"/>
      <c r="N125" s="33"/>
      <c r="O125" s="33"/>
      <c r="P125" s="33"/>
      <c r="Q125" t="s">
        <v>141</v>
      </c>
      <c r="R125" s="27" t="s">
        <v>141</v>
      </c>
      <c r="S125" s="33"/>
      <c r="T125" s="33"/>
      <c r="U125" s="33"/>
      <c r="V125" s="33"/>
      <c r="W125" s="33"/>
      <c r="X125" s="33"/>
    </row>
    <row r="126" spans="1:24" x14ac:dyDescent="0.3">
      <c r="A126" t="s">
        <v>117</v>
      </c>
      <c r="B126" s="20" t="s">
        <v>141</v>
      </c>
      <c r="C126" s="23" t="s">
        <v>141</v>
      </c>
      <c r="E126" s="33"/>
      <c r="F126" s="33"/>
      <c r="G126" s="33"/>
      <c r="H126" s="33"/>
      <c r="I126" s="33"/>
      <c r="J126" s="33"/>
      <c r="K126" s="33"/>
      <c r="L126" s="33"/>
      <c r="M126" s="33"/>
      <c r="N126" s="33"/>
      <c r="O126" s="33"/>
      <c r="P126" s="33"/>
      <c r="Q126" t="s">
        <v>141</v>
      </c>
      <c r="R126" s="27" t="s">
        <v>141</v>
      </c>
      <c r="S126" s="33"/>
      <c r="T126" s="33"/>
      <c r="U126" s="33"/>
      <c r="V126" s="33"/>
      <c r="W126" s="33"/>
      <c r="X126" s="33"/>
    </row>
    <row r="127" spans="1:24" x14ac:dyDescent="0.3">
      <c r="A127" t="s">
        <v>118</v>
      </c>
      <c r="B127" s="20" t="s">
        <v>141</v>
      </c>
      <c r="C127" s="23" t="s">
        <v>141</v>
      </c>
      <c r="E127" s="33"/>
      <c r="F127" s="33"/>
      <c r="G127" s="33"/>
      <c r="H127" s="33"/>
      <c r="I127" s="33"/>
      <c r="J127" s="33"/>
      <c r="K127" s="33"/>
      <c r="L127" s="33"/>
      <c r="M127" s="33"/>
      <c r="N127" s="33"/>
      <c r="O127" s="33"/>
      <c r="P127" s="33"/>
      <c r="Q127" t="s">
        <v>141</v>
      </c>
      <c r="R127" s="27" t="s">
        <v>141</v>
      </c>
      <c r="S127" s="33"/>
      <c r="T127" s="33"/>
      <c r="U127" s="33"/>
      <c r="V127" s="33"/>
      <c r="W127" s="33"/>
      <c r="X127" s="33"/>
    </row>
    <row r="128" spans="1:24" x14ac:dyDescent="0.3">
      <c r="A128" t="s">
        <v>119</v>
      </c>
      <c r="B128" s="20" t="s">
        <v>188</v>
      </c>
      <c r="C128" s="23" t="s">
        <v>448</v>
      </c>
      <c r="E128" s="33"/>
      <c r="F128" s="33"/>
      <c r="G128" s="33"/>
      <c r="H128" s="33"/>
      <c r="I128" s="33"/>
      <c r="J128" s="33"/>
      <c r="K128" s="33"/>
      <c r="L128" s="33"/>
      <c r="M128" s="33"/>
      <c r="N128" s="33"/>
      <c r="O128" s="33"/>
      <c r="P128" s="33"/>
      <c r="Q128" t="s">
        <v>296</v>
      </c>
      <c r="R128" s="27" t="s">
        <v>491</v>
      </c>
      <c r="S128" s="33"/>
      <c r="T128" s="33"/>
      <c r="U128" s="33"/>
      <c r="V128" s="33"/>
      <c r="W128" s="33"/>
      <c r="X128" s="33"/>
    </row>
    <row r="129" spans="1:24" ht="15" thickBot="1" x14ac:dyDescent="0.35">
      <c r="A129" t="s">
        <v>120</v>
      </c>
      <c r="B129" s="21" t="s">
        <v>189</v>
      </c>
      <c r="C129" s="28" t="s">
        <v>449</v>
      </c>
      <c r="D129" s="11"/>
      <c r="E129" s="34"/>
      <c r="F129" s="34"/>
      <c r="G129" s="34"/>
      <c r="H129" s="34"/>
      <c r="I129" s="34"/>
      <c r="J129" s="34"/>
      <c r="K129" s="34"/>
      <c r="L129" s="34"/>
      <c r="M129" s="34"/>
      <c r="N129" s="34"/>
      <c r="O129" s="34"/>
      <c r="P129" s="34"/>
      <c r="Q129" s="11" t="s">
        <v>297</v>
      </c>
      <c r="R129" s="29" t="s">
        <v>141</v>
      </c>
      <c r="S129" s="34"/>
      <c r="T129" s="34"/>
      <c r="U129" s="34"/>
      <c r="V129" s="34"/>
      <c r="W129" s="34"/>
      <c r="X129" s="34"/>
    </row>
    <row r="130" spans="1:24" x14ac:dyDescent="0.3">
      <c r="A130" t="s">
        <v>121</v>
      </c>
      <c r="B130" s="19" t="s">
        <v>190</v>
      </c>
      <c r="C130" s="30" t="s">
        <v>450</v>
      </c>
      <c r="D130" s="17"/>
      <c r="E130" s="32">
        <v>50</v>
      </c>
      <c r="F130" s="32">
        <v>39.020000000000003</v>
      </c>
      <c r="G130" s="32">
        <v>43.84</v>
      </c>
      <c r="H130" s="32">
        <v>57.29</v>
      </c>
      <c r="I130" s="32">
        <v>42.89</v>
      </c>
      <c r="J130" s="32">
        <v>49.05</v>
      </c>
      <c r="K130" s="32">
        <v>57.29</v>
      </c>
      <c r="L130" s="32">
        <v>42.89</v>
      </c>
      <c r="M130" s="32">
        <v>49.05</v>
      </c>
      <c r="N130" s="32">
        <v>0</v>
      </c>
      <c r="O130" s="32">
        <v>0</v>
      </c>
      <c r="P130" s="32">
        <v>0</v>
      </c>
      <c r="Q130" s="3" t="s">
        <v>298</v>
      </c>
      <c r="R130" s="26" t="s">
        <v>492</v>
      </c>
      <c r="S130" s="32">
        <v>0.14000000000000001</v>
      </c>
      <c r="T130" s="32">
        <v>0.32</v>
      </c>
      <c r="U130" s="32">
        <v>0.53</v>
      </c>
      <c r="V130" s="32">
        <v>0.5</v>
      </c>
      <c r="W130" s="32">
        <v>0.51</v>
      </c>
      <c r="X130" s="32">
        <v>0.61</v>
      </c>
    </row>
    <row r="131" spans="1:24" x14ac:dyDescent="0.3">
      <c r="A131" t="s">
        <v>122</v>
      </c>
      <c r="B131" s="20" t="s">
        <v>191</v>
      </c>
      <c r="C131" s="23" t="s">
        <v>344</v>
      </c>
      <c r="E131" s="33"/>
      <c r="F131" s="33"/>
      <c r="G131" s="33"/>
      <c r="H131" s="33"/>
      <c r="I131" s="33"/>
      <c r="J131" s="33"/>
      <c r="K131" s="33"/>
      <c r="L131" s="33"/>
      <c r="M131" s="33"/>
      <c r="N131" s="33"/>
      <c r="O131" s="33"/>
      <c r="P131" s="33"/>
      <c r="Q131" t="s">
        <v>299</v>
      </c>
      <c r="R131" s="27" t="s">
        <v>141</v>
      </c>
      <c r="S131" s="33"/>
      <c r="T131" s="33"/>
      <c r="U131" s="33"/>
      <c r="V131" s="33"/>
      <c r="W131" s="33"/>
      <c r="X131" s="33"/>
    </row>
    <row r="132" spans="1:24" x14ac:dyDescent="0.3">
      <c r="A132" t="s">
        <v>123</v>
      </c>
      <c r="B132" s="20" t="s">
        <v>192</v>
      </c>
      <c r="C132" s="23" t="s">
        <v>192</v>
      </c>
      <c r="E132" s="33"/>
      <c r="F132" s="33"/>
      <c r="G132" s="33"/>
      <c r="H132" s="33"/>
      <c r="I132" s="33"/>
      <c r="J132" s="33"/>
      <c r="K132" s="33"/>
      <c r="L132" s="33"/>
      <c r="M132" s="33"/>
      <c r="N132" s="33"/>
      <c r="O132" s="33"/>
      <c r="P132" s="33"/>
      <c r="Q132" t="s">
        <v>300</v>
      </c>
      <c r="R132" s="27" t="s">
        <v>141</v>
      </c>
      <c r="S132" s="33"/>
      <c r="T132" s="33"/>
      <c r="U132" s="33"/>
      <c r="V132" s="33"/>
      <c r="W132" s="33"/>
      <c r="X132" s="33"/>
    </row>
    <row r="133" spans="1:24" x14ac:dyDescent="0.3">
      <c r="A133" t="s">
        <v>124</v>
      </c>
      <c r="B133" s="20" t="s">
        <v>193</v>
      </c>
      <c r="C133" s="23" t="s">
        <v>451</v>
      </c>
      <c r="E133" s="33"/>
      <c r="F133" s="33"/>
      <c r="G133" s="33"/>
      <c r="H133" s="33"/>
      <c r="I133" s="33"/>
      <c r="J133" s="33"/>
      <c r="K133" s="33"/>
      <c r="L133" s="33"/>
      <c r="M133" s="33"/>
      <c r="N133" s="33"/>
      <c r="O133" s="33"/>
      <c r="P133" s="33"/>
      <c r="Q133" t="s">
        <v>301</v>
      </c>
      <c r="R133" s="27" t="s">
        <v>493</v>
      </c>
      <c r="S133" s="33"/>
      <c r="T133" s="33"/>
      <c r="U133" s="33"/>
      <c r="V133" s="33"/>
      <c r="W133" s="33"/>
      <c r="X133" s="33"/>
    </row>
    <row r="134" spans="1:24" x14ac:dyDescent="0.3">
      <c r="A134" t="s">
        <v>125</v>
      </c>
      <c r="B134" s="20" t="s">
        <v>194</v>
      </c>
      <c r="C134" s="23" t="s">
        <v>345</v>
      </c>
      <c r="E134" s="33"/>
      <c r="F134" s="33"/>
      <c r="G134" s="33"/>
      <c r="H134" s="33"/>
      <c r="I134" s="33"/>
      <c r="J134" s="33"/>
      <c r="K134" s="33"/>
      <c r="L134" s="33"/>
      <c r="M134" s="33"/>
      <c r="N134" s="33"/>
      <c r="O134" s="33"/>
      <c r="P134" s="33"/>
      <c r="Q134" t="s">
        <v>240</v>
      </c>
      <c r="R134" s="27" t="s">
        <v>141</v>
      </c>
      <c r="S134" s="33"/>
      <c r="T134" s="33"/>
      <c r="U134" s="33"/>
      <c r="V134" s="33"/>
      <c r="W134" s="33"/>
      <c r="X134" s="33"/>
    </row>
    <row r="135" spans="1:24" x14ac:dyDescent="0.3">
      <c r="A135" t="s">
        <v>126</v>
      </c>
      <c r="B135" s="20" t="s">
        <v>141</v>
      </c>
      <c r="C135" s="23" t="s">
        <v>141</v>
      </c>
      <c r="E135" s="33"/>
      <c r="F135" s="33"/>
      <c r="G135" s="33"/>
      <c r="H135" s="33"/>
      <c r="I135" s="33"/>
      <c r="J135" s="33"/>
      <c r="K135" s="33"/>
      <c r="L135" s="33"/>
      <c r="M135" s="33"/>
      <c r="N135" s="33"/>
      <c r="O135" s="33"/>
      <c r="P135" s="33"/>
      <c r="Q135" t="s">
        <v>141</v>
      </c>
      <c r="R135" s="27" t="s">
        <v>141</v>
      </c>
      <c r="S135" s="33"/>
      <c r="T135" s="33"/>
      <c r="U135" s="33"/>
      <c r="V135" s="33"/>
      <c r="W135" s="33"/>
      <c r="X135" s="33"/>
    </row>
    <row r="136" spans="1:24" x14ac:dyDescent="0.3">
      <c r="A136" t="s">
        <v>127</v>
      </c>
      <c r="B136" s="20" t="s">
        <v>141</v>
      </c>
      <c r="C136" s="23" t="s">
        <v>452</v>
      </c>
      <c r="E136" s="33"/>
      <c r="F136" s="33"/>
      <c r="G136" s="33"/>
      <c r="H136" s="33"/>
      <c r="I136" s="33"/>
      <c r="J136" s="33"/>
      <c r="K136" s="33"/>
      <c r="L136" s="33"/>
      <c r="M136" s="33"/>
      <c r="N136" s="33"/>
      <c r="O136" s="33"/>
      <c r="P136" s="33"/>
      <c r="Q136" t="s">
        <v>141</v>
      </c>
      <c r="R136" s="27" t="s">
        <v>494</v>
      </c>
      <c r="S136" s="33"/>
      <c r="T136" s="33"/>
      <c r="U136" s="33"/>
      <c r="V136" s="33"/>
      <c r="W136" s="33"/>
      <c r="X136" s="33"/>
    </row>
    <row r="137" spans="1:24" x14ac:dyDescent="0.3">
      <c r="A137" t="s">
        <v>128</v>
      </c>
      <c r="B137" s="20" t="s">
        <v>195</v>
      </c>
      <c r="C137" s="23" t="s">
        <v>453</v>
      </c>
      <c r="E137" s="33"/>
      <c r="F137" s="33"/>
      <c r="G137" s="33"/>
      <c r="H137" s="33"/>
      <c r="I137" s="33"/>
      <c r="J137" s="33"/>
      <c r="K137" s="33"/>
      <c r="L137" s="33"/>
      <c r="M137" s="33"/>
      <c r="N137" s="33"/>
      <c r="O137" s="33"/>
      <c r="P137" s="33"/>
      <c r="Q137" t="s">
        <v>302</v>
      </c>
      <c r="R137" s="27" t="s">
        <v>495</v>
      </c>
      <c r="S137" s="33"/>
      <c r="T137" s="33"/>
      <c r="U137" s="33"/>
      <c r="V137" s="33"/>
      <c r="W137" s="33"/>
      <c r="X137" s="33"/>
    </row>
    <row r="138" spans="1:24" x14ac:dyDescent="0.3">
      <c r="A138" t="s">
        <v>129</v>
      </c>
      <c r="B138" s="20" t="s">
        <v>196</v>
      </c>
      <c r="C138" s="23" t="s">
        <v>196</v>
      </c>
      <c r="E138" s="33"/>
      <c r="F138" s="33"/>
      <c r="G138" s="33"/>
      <c r="H138" s="33"/>
      <c r="I138" s="33"/>
      <c r="J138" s="33"/>
      <c r="K138" s="33"/>
      <c r="L138" s="33"/>
      <c r="M138" s="33"/>
      <c r="N138" s="33"/>
      <c r="O138" s="33"/>
      <c r="P138" s="33"/>
      <c r="Q138" t="s">
        <v>303</v>
      </c>
      <c r="R138" s="27" t="s">
        <v>141</v>
      </c>
      <c r="S138" s="33"/>
      <c r="T138" s="33"/>
      <c r="U138" s="33"/>
      <c r="V138" s="33"/>
      <c r="W138" s="33"/>
      <c r="X138" s="33"/>
    </row>
    <row r="139" spans="1:24" x14ac:dyDescent="0.3">
      <c r="A139" t="s">
        <v>130</v>
      </c>
      <c r="B139" s="20" t="s">
        <v>197</v>
      </c>
      <c r="C139" s="23" t="s">
        <v>454</v>
      </c>
      <c r="E139" s="33"/>
      <c r="F139" s="33"/>
      <c r="G139" s="33"/>
      <c r="H139" s="33"/>
      <c r="I139" s="33"/>
      <c r="J139" s="33"/>
      <c r="K139" s="33"/>
      <c r="L139" s="33"/>
      <c r="M139" s="33"/>
      <c r="N139" s="33"/>
      <c r="O139" s="33"/>
      <c r="P139" s="33"/>
      <c r="Q139" t="s">
        <v>304</v>
      </c>
      <c r="R139" s="27" t="s">
        <v>243</v>
      </c>
      <c r="S139" s="33"/>
      <c r="T139" s="33"/>
      <c r="U139" s="33"/>
      <c r="V139" s="33"/>
      <c r="W139" s="33"/>
      <c r="X139" s="33"/>
    </row>
    <row r="140" spans="1:24" x14ac:dyDescent="0.3">
      <c r="A140" t="s">
        <v>131</v>
      </c>
      <c r="B140" s="20" t="s">
        <v>198</v>
      </c>
      <c r="C140" s="23" t="s">
        <v>346</v>
      </c>
      <c r="E140" s="33"/>
      <c r="F140" s="33"/>
      <c r="G140" s="33"/>
      <c r="H140" s="33"/>
      <c r="I140" s="33"/>
      <c r="J140" s="33"/>
      <c r="K140" s="33"/>
      <c r="L140" s="33"/>
      <c r="M140" s="33"/>
      <c r="N140" s="33"/>
      <c r="O140" s="33"/>
      <c r="P140" s="33"/>
      <c r="Q140" t="s">
        <v>305</v>
      </c>
      <c r="R140" s="27" t="s">
        <v>496</v>
      </c>
      <c r="S140" s="33"/>
      <c r="T140" s="33"/>
      <c r="U140" s="33"/>
      <c r="V140" s="33"/>
      <c r="W140" s="33"/>
      <c r="X140" s="33"/>
    </row>
    <row r="141" spans="1:24" x14ac:dyDescent="0.3">
      <c r="A141" t="s">
        <v>132</v>
      </c>
      <c r="B141" s="20" t="s">
        <v>199</v>
      </c>
      <c r="C141" s="23" t="s">
        <v>455</v>
      </c>
      <c r="E141" s="33"/>
      <c r="F141" s="33"/>
      <c r="G141" s="33"/>
      <c r="H141" s="33"/>
      <c r="I141" s="33"/>
      <c r="J141" s="33"/>
      <c r="K141" s="33"/>
      <c r="L141" s="33"/>
      <c r="M141" s="33"/>
      <c r="N141" s="33"/>
      <c r="O141" s="33"/>
      <c r="P141" s="33"/>
      <c r="Q141" t="s">
        <v>306</v>
      </c>
      <c r="R141" s="27" t="s">
        <v>141</v>
      </c>
      <c r="S141" s="33"/>
      <c r="T141" s="33"/>
      <c r="U141" s="33"/>
      <c r="V141" s="33"/>
      <c r="W141" s="33"/>
      <c r="X141" s="33"/>
    </row>
    <row r="142" spans="1:24" x14ac:dyDescent="0.3">
      <c r="A142" t="s">
        <v>133</v>
      </c>
      <c r="B142" s="20" t="s">
        <v>200</v>
      </c>
      <c r="C142" s="23" t="s">
        <v>347</v>
      </c>
      <c r="E142" s="33"/>
      <c r="F142" s="33"/>
      <c r="G142" s="33"/>
      <c r="H142" s="33"/>
      <c r="I142" s="33"/>
      <c r="J142" s="33"/>
      <c r="K142" s="33"/>
      <c r="L142" s="33"/>
      <c r="M142" s="33"/>
      <c r="N142" s="33"/>
      <c r="O142" s="33"/>
      <c r="P142" s="33"/>
      <c r="Q142" t="s">
        <v>307</v>
      </c>
      <c r="R142" s="27" t="s">
        <v>141</v>
      </c>
      <c r="S142" s="33"/>
      <c r="T142" s="33"/>
      <c r="U142" s="33"/>
      <c r="V142" s="33"/>
      <c r="W142" s="33"/>
      <c r="X142" s="33"/>
    </row>
    <row r="143" spans="1:24" ht="15" thickBot="1" x14ac:dyDescent="0.35">
      <c r="A143" t="s">
        <v>134</v>
      </c>
      <c r="B143" s="21" t="s">
        <v>141</v>
      </c>
      <c r="C143" s="28" t="s">
        <v>141</v>
      </c>
      <c r="D143" s="11"/>
      <c r="E143" s="34"/>
      <c r="F143" s="34"/>
      <c r="G143" s="34"/>
      <c r="H143" s="34"/>
      <c r="I143" s="34"/>
      <c r="J143" s="34"/>
      <c r="K143" s="34"/>
      <c r="L143" s="34"/>
      <c r="M143" s="34"/>
      <c r="N143" s="34"/>
      <c r="O143" s="34"/>
      <c r="P143" s="34"/>
      <c r="Q143" s="11" t="s">
        <v>141</v>
      </c>
      <c r="R143" s="29" t="s">
        <v>141</v>
      </c>
      <c r="S143" s="34"/>
      <c r="T143" s="34"/>
      <c r="U143" s="34"/>
      <c r="V143" s="34"/>
      <c r="W143" s="34"/>
      <c r="X143" s="34"/>
    </row>
    <row r="144" spans="1:24" x14ac:dyDescent="0.3">
      <c r="A144" t="s">
        <v>135</v>
      </c>
      <c r="B144" s="19" t="s">
        <v>201</v>
      </c>
      <c r="C144" s="30" t="s">
        <v>201</v>
      </c>
      <c r="D144" s="3"/>
      <c r="E144" s="32">
        <v>83.33</v>
      </c>
      <c r="F144" s="32">
        <v>100</v>
      </c>
      <c r="G144" s="32">
        <v>90.91</v>
      </c>
      <c r="H144" s="32">
        <v>83.33</v>
      </c>
      <c r="I144" s="32">
        <v>100</v>
      </c>
      <c r="J144" s="32">
        <v>90.91</v>
      </c>
      <c r="K144" s="32">
        <v>83.33</v>
      </c>
      <c r="L144" s="32">
        <v>100</v>
      </c>
      <c r="M144" s="32">
        <v>90.91</v>
      </c>
      <c r="N144" s="32">
        <v>0</v>
      </c>
      <c r="O144" s="32">
        <v>0</v>
      </c>
      <c r="P144" s="32">
        <v>0</v>
      </c>
      <c r="Q144" s="3" t="s">
        <v>308</v>
      </c>
      <c r="R144" s="26" t="s">
        <v>308</v>
      </c>
      <c r="S144" s="32">
        <v>1</v>
      </c>
      <c r="T144" s="32">
        <v>1</v>
      </c>
      <c r="U144" s="32">
        <v>1</v>
      </c>
      <c r="V144" s="32">
        <v>1</v>
      </c>
      <c r="W144" s="32">
        <v>1</v>
      </c>
      <c r="X144" s="32">
        <v>0</v>
      </c>
    </row>
    <row r="145" spans="1:24" x14ac:dyDescent="0.3">
      <c r="A145" t="s">
        <v>136</v>
      </c>
      <c r="B145" s="20" t="s">
        <v>202</v>
      </c>
      <c r="C145" s="23" t="s">
        <v>456</v>
      </c>
      <c r="E145" s="33"/>
      <c r="F145" s="33"/>
      <c r="G145" s="33"/>
      <c r="H145" s="33"/>
      <c r="I145" s="33"/>
      <c r="J145" s="33"/>
      <c r="K145" s="33"/>
      <c r="L145" s="33"/>
      <c r="M145" s="33"/>
      <c r="N145" s="33"/>
      <c r="O145" s="33"/>
      <c r="P145" s="33"/>
      <c r="Q145" t="s">
        <v>309</v>
      </c>
      <c r="R145" s="27" t="s">
        <v>246</v>
      </c>
      <c r="S145" s="33"/>
      <c r="T145" s="33"/>
      <c r="U145" s="33"/>
      <c r="V145" s="33"/>
      <c r="W145" s="33"/>
      <c r="X145" s="33"/>
    </row>
    <row r="146" spans="1:24" x14ac:dyDescent="0.3">
      <c r="A146" t="s">
        <v>137</v>
      </c>
      <c r="B146" s="20" t="s">
        <v>141</v>
      </c>
      <c r="C146" s="23" t="s">
        <v>141</v>
      </c>
      <c r="E146" s="33"/>
      <c r="F146" s="33"/>
      <c r="G146" s="33"/>
      <c r="H146" s="33"/>
      <c r="I146" s="33"/>
      <c r="J146" s="33"/>
      <c r="K146" s="33"/>
      <c r="L146" s="33"/>
      <c r="M146" s="33"/>
      <c r="N146" s="33"/>
      <c r="O146" s="33"/>
      <c r="P146" s="33"/>
      <c r="Q146" t="s">
        <v>141</v>
      </c>
      <c r="R146" s="27" t="s">
        <v>141</v>
      </c>
      <c r="S146" s="33"/>
      <c r="T146" s="33"/>
      <c r="U146" s="33"/>
      <c r="V146" s="33"/>
      <c r="W146" s="33"/>
      <c r="X146" s="33"/>
    </row>
    <row r="147" spans="1:24" ht="15" thickBot="1" x14ac:dyDescent="0.35">
      <c r="A147" t="s">
        <v>138</v>
      </c>
      <c r="B147" s="21" t="s">
        <v>141</v>
      </c>
      <c r="C147" s="28" t="s">
        <v>141</v>
      </c>
      <c r="D147" s="11"/>
      <c r="E147" s="34"/>
      <c r="F147" s="34"/>
      <c r="G147" s="34"/>
      <c r="H147" s="34"/>
      <c r="I147" s="34"/>
      <c r="J147" s="34"/>
      <c r="K147" s="34"/>
      <c r="L147" s="34"/>
      <c r="M147" s="34"/>
      <c r="N147" s="34"/>
      <c r="O147" s="34"/>
      <c r="P147" s="34"/>
      <c r="Q147" s="11" t="s">
        <v>141</v>
      </c>
      <c r="R147" s="29" t="s">
        <v>141</v>
      </c>
      <c r="S147" s="34"/>
      <c r="T147" s="34"/>
      <c r="U147" s="34"/>
      <c r="V147" s="34"/>
      <c r="W147" s="34"/>
      <c r="X147" s="34"/>
    </row>
  </sheetData>
  <mergeCells count="198">
    <mergeCell ref="E4:E17"/>
    <mergeCell ref="F4:F17"/>
    <mergeCell ref="G4:G17"/>
    <mergeCell ref="H4:H17"/>
    <mergeCell ref="I4:I17"/>
    <mergeCell ref="J4:J17"/>
    <mergeCell ref="S4:S17"/>
    <mergeCell ref="T4:T17"/>
    <mergeCell ref="U4:U17"/>
    <mergeCell ref="V4:V17"/>
    <mergeCell ref="W4:W17"/>
    <mergeCell ref="X4:X17"/>
    <mergeCell ref="K4:K17"/>
    <mergeCell ref="L4:L17"/>
    <mergeCell ref="M4:M17"/>
    <mergeCell ref="N4:N17"/>
    <mergeCell ref="O4:O17"/>
    <mergeCell ref="P4:P17"/>
    <mergeCell ref="V18:V31"/>
    <mergeCell ref="W18:W31"/>
    <mergeCell ref="X18:X31"/>
    <mergeCell ref="K18:K31"/>
    <mergeCell ref="L18:L31"/>
    <mergeCell ref="M18:M31"/>
    <mergeCell ref="N18:N31"/>
    <mergeCell ref="O18:O31"/>
    <mergeCell ref="P18:P31"/>
    <mergeCell ref="E32:E45"/>
    <mergeCell ref="F32:F45"/>
    <mergeCell ref="G32:G45"/>
    <mergeCell ref="H32:H45"/>
    <mergeCell ref="I32:I45"/>
    <mergeCell ref="J32:J45"/>
    <mergeCell ref="S18:S31"/>
    <mergeCell ref="T18:T31"/>
    <mergeCell ref="U18:U31"/>
    <mergeCell ref="E18:E31"/>
    <mergeCell ref="F18:F31"/>
    <mergeCell ref="G18:G31"/>
    <mergeCell ref="H18:H31"/>
    <mergeCell ref="I18:I31"/>
    <mergeCell ref="J18:J31"/>
    <mergeCell ref="S32:S45"/>
    <mergeCell ref="T32:T45"/>
    <mergeCell ref="U32:U45"/>
    <mergeCell ref="V32:V45"/>
    <mergeCell ref="W32:W45"/>
    <mergeCell ref="X32:X45"/>
    <mergeCell ref="K32:K45"/>
    <mergeCell ref="L32:L45"/>
    <mergeCell ref="M32:M45"/>
    <mergeCell ref="N32:N45"/>
    <mergeCell ref="O32:O45"/>
    <mergeCell ref="P32:P45"/>
    <mergeCell ref="V46:V59"/>
    <mergeCell ref="W46:W59"/>
    <mergeCell ref="X46:X59"/>
    <mergeCell ref="K46:K59"/>
    <mergeCell ref="L46:L59"/>
    <mergeCell ref="M46:M59"/>
    <mergeCell ref="N46:N59"/>
    <mergeCell ref="O46:O59"/>
    <mergeCell ref="P46:P59"/>
    <mergeCell ref="E60:E73"/>
    <mergeCell ref="F60:F73"/>
    <mergeCell ref="G60:G73"/>
    <mergeCell ref="H60:H73"/>
    <mergeCell ref="I60:I73"/>
    <mergeCell ref="J60:J73"/>
    <mergeCell ref="S46:S59"/>
    <mergeCell ref="T46:T59"/>
    <mergeCell ref="U46:U59"/>
    <mergeCell ref="E46:E59"/>
    <mergeCell ref="F46:F59"/>
    <mergeCell ref="G46:G59"/>
    <mergeCell ref="H46:H59"/>
    <mergeCell ref="I46:I59"/>
    <mergeCell ref="J46:J59"/>
    <mergeCell ref="S60:S73"/>
    <mergeCell ref="T60:T73"/>
    <mergeCell ref="U60:U73"/>
    <mergeCell ref="V60:V73"/>
    <mergeCell ref="W60:W73"/>
    <mergeCell ref="X60:X73"/>
    <mergeCell ref="K60:K73"/>
    <mergeCell ref="L60:L73"/>
    <mergeCell ref="M60:M73"/>
    <mergeCell ref="N60:N73"/>
    <mergeCell ref="O60:O73"/>
    <mergeCell ref="P60:P73"/>
    <mergeCell ref="V74:V87"/>
    <mergeCell ref="W74:W87"/>
    <mergeCell ref="X74:X87"/>
    <mergeCell ref="K74:K87"/>
    <mergeCell ref="L74:L87"/>
    <mergeCell ref="M74:M87"/>
    <mergeCell ref="N74:N87"/>
    <mergeCell ref="O74:O87"/>
    <mergeCell ref="P74:P87"/>
    <mergeCell ref="E88:E101"/>
    <mergeCell ref="F88:F101"/>
    <mergeCell ref="G88:G101"/>
    <mergeCell ref="H88:H101"/>
    <mergeCell ref="I88:I101"/>
    <mergeCell ref="J88:J101"/>
    <mergeCell ref="S74:S87"/>
    <mergeCell ref="T74:T87"/>
    <mergeCell ref="U74:U87"/>
    <mergeCell ref="E74:E87"/>
    <mergeCell ref="F74:F87"/>
    <mergeCell ref="G74:G87"/>
    <mergeCell ref="H74:H87"/>
    <mergeCell ref="I74:I87"/>
    <mergeCell ref="J74:J87"/>
    <mergeCell ref="S88:S101"/>
    <mergeCell ref="T88:T101"/>
    <mergeCell ref="U88:U101"/>
    <mergeCell ref="V88:V101"/>
    <mergeCell ref="W88:W101"/>
    <mergeCell ref="X88:X101"/>
    <mergeCell ref="K88:K101"/>
    <mergeCell ref="L88:L101"/>
    <mergeCell ref="M88:M101"/>
    <mergeCell ref="N88:N101"/>
    <mergeCell ref="O88:O101"/>
    <mergeCell ref="P88:P101"/>
    <mergeCell ref="V102:V115"/>
    <mergeCell ref="W102:W115"/>
    <mergeCell ref="X102:X115"/>
    <mergeCell ref="K102:K115"/>
    <mergeCell ref="L102:L115"/>
    <mergeCell ref="M102:M115"/>
    <mergeCell ref="N102:N115"/>
    <mergeCell ref="O102:O115"/>
    <mergeCell ref="P102:P115"/>
    <mergeCell ref="E116:E129"/>
    <mergeCell ref="F116:F129"/>
    <mergeCell ref="G116:G129"/>
    <mergeCell ref="H116:H129"/>
    <mergeCell ref="I116:I129"/>
    <mergeCell ref="J116:J129"/>
    <mergeCell ref="S102:S115"/>
    <mergeCell ref="T102:T115"/>
    <mergeCell ref="U102:U115"/>
    <mergeCell ref="E102:E115"/>
    <mergeCell ref="F102:F115"/>
    <mergeCell ref="G102:G115"/>
    <mergeCell ref="H102:H115"/>
    <mergeCell ref="I102:I115"/>
    <mergeCell ref="J102:J115"/>
    <mergeCell ref="S116:S129"/>
    <mergeCell ref="T116:T129"/>
    <mergeCell ref="U116:U129"/>
    <mergeCell ref="V116:V129"/>
    <mergeCell ref="W116:W129"/>
    <mergeCell ref="X116:X129"/>
    <mergeCell ref="K116:K129"/>
    <mergeCell ref="L116:L129"/>
    <mergeCell ref="M116:M129"/>
    <mergeCell ref="N116:N129"/>
    <mergeCell ref="O116:O129"/>
    <mergeCell ref="P116:P129"/>
    <mergeCell ref="V130:V143"/>
    <mergeCell ref="W130:W143"/>
    <mergeCell ref="X130:X143"/>
    <mergeCell ref="K130:K143"/>
    <mergeCell ref="L130:L143"/>
    <mergeCell ref="M130:M143"/>
    <mergeCell ref="N130:N143"/>
    <mergeCell ref="O130:O143"/>
    <mergeCell ref="P130:P143"/>
    <mergeCell ref="E144:E147"/>
    <mergeCell ref="F144:F147"/>
    <mergeCell ref="G144:G147"/>
    <mergeCell ref="H144:H147"/>
    <mergeCell ref="I144:I147"/>
    <mergeCell ref="J144:J147"/>
    <mergeCell ref="S130:S143"/>
    <mergeCell ref="T130:T143"/>
    <mergeCell ref="U130:U143"/>
    <mergeCell ref="E130:E143"/>
    <mergeCell ref="F130:F143"/>
    <mergeCell ref="G130:G143"/>
    <mergeCell ref="H130:H143"/>
    <mergeCell ref="I130:I143"/>
    <mergeCell ref="J130:J143"/>
    <mergeCell ref="S144:S147"/>
    <mergeCell ref="T144:T147"/>
    <mergeCell ref="U144:U147"/>
    <mergeCell ref="V144:V147"/>
    <mergeCell ref="W144:W147"/>
    <mergeCell ref="X144:X147"/>
    <mergeCell ref="K144:K147"/>
    <mergeCell ref="L144:L147"/>
    <mergeCell ref="M144:M147"/>
    <mergeCell ref="N144:N147"/>
    <mergeCell ref="O144:O147"/>
    <mergeCell ref="P144:P1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Extractive</vt:lpstr>
      <vt:lpstr>Abstractive</vt:lpstr>
      <vt:lpstr>Metrics</vt:lpstr>
      <vt:lpstr>LoRA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Nannaware</dc:creator>
  <cp:lastModifiedBy>Smita Nannaware</cp:lastModifiedBy>
  <dcterms:created xsi:type="dcterms:W3CDTF">2023-03-09T16:30:58Z</dcterms:created>
  <dcterms:modified xsi:type="dcterms:W3CDTF">2023-03-15T06:51:16Z</dcterms:modified>
</cp:coreProperties>
</file>