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UCDPRCwebapp\"/>
    </mc:Choice>
  </mc:AlternateContent>
  <bookViews>
    <workbookView xWindow="0" yWindow="63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Angel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Angel:</t>
        </r>
        <r>
          <rPr>
            <sz val="9"/>
            <color indexed="81"/>
            <rFont val="Tahoma"/>
            <family val="2"/>
          </rPr>
          <t xml:space="preserve">
Naming recommendation...
- Add "D" for cylinders produced in UC Davis (Atirc)
- Add "B" for cylinders produced in UC Berkeley (RFS)
</t>
        </r>
      </text>
    </comment>
  </commentList>
</comments>
</file>

<file path=xl/sharedStrings.xml><?xml version="1.0" encoding="utf-8"?>
<sst xmlns="http://schemas.openxmlformats.org/spreadsheetml/2006/main" count="54" uniqueCount="40">
  <si>
    <t>Compaction #</t>
  </si>
  <si>
    <t>Loose Mix Lot Id</t>
  </si>
  <si>
    <t>Compaction Date</t>
  </si>
  <si>
    <t>Compaction Time</t>
  </si>
  <si>
    <t>Operator(s)</t>
  </si>
  <si>
    <t>Mass of Material (g)</t>
  </si>
  <si>
    <t># of Gyrations</t>
  </si>
  <si>
    <t>Sample Height (mm)</t>
  </si>
  <si>
    <t>Hold Time (min)</t>
  </si>
  <si>
    <t>Gyratory Cylinder ID</t>
  </si>
  <si>
    <t>Specimen Type</t>
  </si>
  <si>
    <t>Notes:</t>
  </si>
  <si>
    <t>CD, VE, JC</t>
  </si>
  <si>
    <t>462-Design-MixT-1</t>
  </si>
  <si>
    <t>85/114.3</t>
  </si>
  <si>
    <t>130/112.8</t>
  </si>
  <si>
    <t>462-Design-MixT-2</t>
  </si>
  <si>
    <t>130/112.7</t>
  </si>
  <si>
    <t>462-Design-MixT-3</t>
  </si>
  <si>
    <t>85/114.5</t>
  </si>
  <si>
    <t>130/113.0</t>
  </si>
  <si>
    <t>462-Design-MixT-4</t>
  </si>
  <si>
    <t>462-Design-MixT-5</t>
  </si>
  <si>
    <t>462-Design-MixT-6</t>
  </si>
  <si>
    <t>JC</t>
  </si>
  <si>
    <t>462-Design-MixT-8</t>
  </si>
  <si>
    <t>462-Design-MixT-9</t>
  </si>
  <si>
    <t>462-Design-MixT-10</t>
  </si>
  <si>
    <t>462-Design-MixT-11</t>
  </si>
  <si>
    <t>462-Design-MixT-12</t>
  </si>
  <si>
    <t>462-Design-MixT-13</t>
  </si>
  <si>
    <t>QT</t>
  </si>
  <si>
    <t>462-Design-MixT-22</t>
  </si>
  <si>
    <t>462-Design-MixT-23</t>
  </si>
  <si>
    <t>JC, JW</t>
  </si>
  <si>
    <t>462-Design-MixT-24</t>
  </si>
  <si>
    <t>462-Design-MixT-25</t>
  </si>
  <si>
    <t>JW</t>
  </si>
  <si>
    <t>462-Design-MixT-26</t>
  </si>
  <si>
    <t>462-Design-MixT-27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</si>
</sst>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[$-409]h:mm\ AM/PM;@"/>
    <numFmt numFmtId="166" formatCode="0.0&quot; g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i/>
      <sz val="16"/>
      <name val="Arial"/>
      <family val="2"/>
    </font>
    <font>
      <sz val="10"/>
      <name val="Arial Narrow"/>
      <family val="2"/>
    </font>
    <font>
      <b/>
      <i/>
      <sz val="16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1" fontId="4" fillId="3" borderId="5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 wrapText="1"/>
    </xf>
    <xf numFmtId="0" fontId="2" fillId="3" borderId="2" xfId="1" applyNumberFormat="1" applyFont="1" applyFill="1" applyBorder="1" applyAlignment="1">
      <alignment horizontal="center" vertical="center" wrapText="1"/>
    </xf>
    <xf numFmtId="166" fontId="2" fillId="3" borderId="2" xfId="1" applyNumberFormat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2" fillId="3" borderId="6" xfId="1" applyFont="1" applyFill="1" applyBorder="1" applyAlignment="1">
      <alignment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6" xfId="1" applyNumberFormat="1" applyFont="1" applyFill="1" applyBorder="1" applyAlignment="1">
      <alignment vertical="center" wrapText="1"/>
    </xf>
    <xf numFmtId="0" fontId="2" fillId="3" borderId="7" xfId="1" applyNumberFormat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164" fontId="2" fillId="3" borderId="2" xfId="1" applyNumberFormat="1" applyFont="1" applyFill="1" applyBorder="1" applyAlignment="1">
      <alignment vertical="center" wrapText="1"/>
    </xf>
    <xf numFmtId="165" fontId="2" fillId="3" borderId="2" xfId="1" applyNumberFormat="1" applyFont="1" applyFill="1" applyBorder="1" applyAlignment="1">
      <alignment vertical="center" wrapText="1"/>
    </xf>
    <xf numFmtId="0" fontId="2" fillId="3" borderId="2" xfId="1" applyNumberFormat="1" applyFont="1" applyFill="1" applyBorder="1" applyAlignment="1">
      <alignment vertical="center" wrapText="1"/>
    </xf>
    <xf numFmtId="0" fontId="3" fillId="0" borderId="2" xfId="1" applyNumberFormat="1" applyFont="1" applyBorder="1" applyAlignment="1">
      <alignment vertical="center"/>
    </xf>
    <xf numFmtId="0" fontId="2" fillId="3" borderId="4" xfId="1" applyNumberFormat="1" applyFont="1" applyFill="1" applyBorder="1" applyAlignment="1">
      <alignment vertical="center" wrapText="1"/>
    </xf>
    <xf numFmtId="1" fontId="4" fillId="3" borderId="8" xfId="1" applyNumberFormat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164" fontId="2" fillId="3" borderId="9" xfId="1" applyNumberFormat="1" applyFont="1" applyFill="1" applyBorder="1" applyAlignment="1">
      <alignment vertical="center" wrapText="1"/>
    </xf>
    <xf numFmtId="165" fontId="2" fillId="3" borderId="9" xfId="1" applyNumberFormat="1" applyFont="1" applyFill="1" applyBorder="1" applyAlignment="1">
      <alignment vertical="center" wrapText="1"/>
    </xf>
    <xf numFmtId="0" fontId="2" fillId="3" borderId="9" xfId="1" applyNumberFormat="1" applyFont="1" applyFill="1" applyBorder="1" applyAlignment="1">
      <alignment vertical="center" wrapText="1"/>
    </xf>
    <xf numFmtId="0" fontId="3" fillId="0" borderId="9" xfId="1" applyNumberFormat="1" applyFont="1" applyBorder="1" applyAlignment="1">
      <alignment vertical="center"/>
    </xf>
    <xf numFmtId="0" fontId="2" fillId="3" borderId="10" xfId="1" applyNumberFormat="1" applyFont="1" applyFill="1" applyBorder="1" applyAlignment="1">
      <alignment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13" sqref="I13"/>
    </sheetView>
  </sheetViews>
  <sheetFormatPr defaultRowHeight="15" x14ac:dyDescent="0.25"/>
  <sheetData>
    <row r="1" spans="1:12" ht="42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</row>
    <row r="2" spans="1:12" ht="28.5" x14ac:dyDescent="0.25">
      <c r="A2" s="6">
        <v>1</v>
      </c>
      <c r="B2" s="7"/>
      <c r="C2" s="8">
        <v>43475</v>
      </c>
      <c r="D2" s="9"/>
      <c r="E2" s="10" t="s">
        <v>12</v>
      </c>
      <c r="F2" s="11">
        <v>4802.3999999999996</v>
      </c>
      <c r="G2" s="12">
        <v>8</v>
      </c>
      <c r="H2" s="10">
        <v>126</v>
      </c>
      <c r="I2" s="12">
        <v>0</v>
      </c>
      <c r="J2" s="13" t="s">
        <v>13</v>
      </c>
      <c r="K2" s="10" t="s">
        <v>14</v>
      </c>
      <c r="L2" s="10" t="s">
        <v>15</v>
      </c>
    </row>
    <row r="3" spans="1:12" ht="28.5" x14ac:dyDescent="0.25">
      <c r="A3" s="14">
        <v>2</v>
      </c>
      <c r="B3" s="12"/>
      <c r="C3" s="8">
        <v>43475</v>
      </c>
      <c r="D3" s="9"/>
      <c r="E3" s="10" t="s">
        <v>12</v>
      </c>
      <c r="F3" s="11">
        <v>4804.3</v>
      </c>
      <c r="G3" s="12">
        <v>8</v>
      </c>
      <c r="H3" s="10">
        <v>126.1</v>
      </c>
      <c r="I3" s="12">
        <v>0</v>
      </c>
      <c r="J3" s="13" t="s">
        <v>16</v>
      </c>
      <c r="K3" s="10" t="s">
        <v>14</v>
      </c>
      <c r="L3" s="10" t="s">
        <v>17</v>
      </c>
    </row>
    <row r="4" spans="1:12" ht="28.5" x14ac:dyDescent="0.25">
      <c r="A4" s="14">
        <v>3</v>
      </c>
      <c r="B4" s="12"/>
      <c r="C4" s="8">
        <v>43475</v>
      </c>
      <c r="D4" s="9"/>
      <c r="E4" s="10" t="s">
        <v>12</v>
      </c>
      <c r="F4" s="11">
        <v>4803.6000000000004</v>
      </c>
      <c r="G4" s="12">
        <v>8</v>
      </c>
      <c r="H4" s="10">
        <v>126.3</v>
      </c>
      <c r="I4" s="12">
        <v>0</v>
      </c>
      <c r="J4" s="13" t="s">
        <v>18</v>
      </c>
      <c r="K4" s="10" t="s">
        <v>19</v>
      </c>
      <c r="L4" s="10" t="s">
        <v>20</v>
      </c>
    </row>
    <row r="5" spans="1:12" ht="28.5" x14ac:dyDescent="0.25">
      <c r="A5" s="14">
        <v>4</v>
      </c>
      <c r="B5" s="12"/>
      <c r="C5" s="8">
        <v>43475</v>
      </c>
      <c r="D5" s="9"/>
      <c r="E5" s="10" t="s">
        <v>12</v>
      </c>
      <c r="F5" s="11">
        <v>4802.3</v>
      </c>
      <c r="G5" s="12">
        <v>85</v>
      </c>
      <c r="H5" s="10">
        <v>115</v>
      </c>
      <c r="I5" s="12">
        <v>0</v>
      </c>
      <c r="J5" s="13" t="s">
        <v>21</v>
      </c>
      <c r="K5" s="10"/>
      <c r="L5" s="10"/>
    </row>
    <row r="6" spans="1:12" ht="28.5" x14ac:dyDescent="0.25">
      <c r="A6" s="14">
        <v>5</v>
      </c>
      <c r="B6" s="12"/>
      <c r="C6" s="8">
        <v>43475</v>
      </c>
      <c r="D6" s="9"/>
      <c r="E6" s="10" t="s">
        <v>12</v>
      </c>
      <c r="F6" s="11">
        <v>4800.5</v>
      </c>
      <c r="G6" s="12">
        <v>85</v>
      </c>
      <c r="H6" s="10">
        <v>115</v>
      </c>
      <c r="I6" s="12">
        <v>0</v>
      </c>
      <c r="J6" s="13" t="s">
        <v>22</v>
      </c>
      <c r="K6" s="10"/>
      <c r="L6" s="10"/>
    </row>
    <row r="7" spans="1:12" ht="28.5" x14ac:dyDescent="0.25">
      <c r="A7" s="14">
        <v>6</v>
      </c>
      <c r="B7" s="12"/>
      <c r="C7" s="8">
        <v>43475</v>
      </c>
      <c r="D7" s="9"/>
      <c r="E7" s="10" t="s">
        <v>12</v>
      </c>
      <c r="F7" s="11">
        <v>4799.7</v>
      </c>
      <c r="G7" s="12">
        <v>85</v>
      </c>
      <c r="H7" s="10">
        <v>113.4</v>
      </c>
      <c r="I7" s="12">
        <v>0</v>
      </c>
      <c r="J7" s="13" t="s">
        <v>23</v>
      </c>
      <c r="K7" s="10"/>
      <c r="L7" s="10"/>
    </row>
    <row r="8" spans="1:12" ht="20.25" x14ac:dyDescent="0.25">
      <c r="A8" s="15">
        <v>7</v>
      </c>
      <c r="B8" s="12"/>
      <c r="C8" s="8">
        <v>43488</v>
      </c>
      <c r="D8" s="9">
        <v>0.57638888888888895</v>
      </c>
      <c r="E8" s="10" t="s">
        <v>24</v>
      </c>
      <c r="F8" s="12">
        <v>4801.2</v>
      </c>
      <c r="G8" s="12">
        <v>85</v>
      </c>
      <c r="H8" s="12">
        <v>115.7</v>
      </c>
      <c r="I8" s="12">
        <v>0</v>
      </c>
      <c r="J8" s="13" t="s">
        <v>25</v>
      </c>
      <c r="K8" s="10"/>
      <c r="L8" s="10"/>
    </row>
    <row r="9" spans="1:12" ht="20.25" x14ac:dyDescent="0.25">
      <c r="A9" s="14">
        <v>8</v>
      </c>
      <c r="B9" s="12"/>
      <c r="C9" s="8">
        <v>43488</v>
      </c>
      <c r="D9" s="9">
        <v>0.58680555555555558</v>
      </c>
      <c r="E9" s="10" t="s">
        <v>24</v>
      </c>
      <c r="F9" s="12">
        <v>4801.2</v>
      </c>
      <c r="G9" s="12">
        <v>85</v>
      </c>
      <c r="H9" s="12">
        <v>115.9</v>
      </c>
      <c r="I9" s="12">
        <v>0</v>
      </c>
      <c r="J9" s="13" t="s">
        <v>26</v>
      </c>
      <c r="K9" s="10"/>
      <c r="L9" s="10"/>
    </row>
    <row r="10" spans="1:12" ht="20.25" x14ac:dyDescent="0.25">
      <c r="A10" s="14">
        <v>9</v>
      </c>
      <c r="B10" s="12"/>
      <c r="C10" s="8">
        <v>43488</v>
      </c>
      <c r="D10" s="9">
        <v>0.59722222222222199</v>
      </c>
      <c r="E10" s="10" t="s">
        <v>24</v>
      </c>
      <c r="F10" s="12">
        <v>4801</v>
      </c>
      <c r="G10" s="12">
        <v>85</v>
      </c>
      <c r="H10" s="12">
        <v>115.2</v>
      </c>
      <c r="I10" s="12">
        <v>0</v>
      </c>
      <c r="J10" s="13" t="s">
        <v>27</v>
      </c>
      <c r="K10" s="10"/>
      <c r="L10" s="10"/>
    </row>
    <row r="11" spans="1:12" ht="20.25" x14ac:dyDescent="0.25">
      <c r="A11" s="14">
        <v>10</v>
      </c>
      <c r="B11" s="12"/>
      <c r="C11" s="8">
        <v>43488</v>
      </c>
      <c r="D11" s="9">
        <v>0.60763888888888895</v>
      </c>
      <c r="E11" s="10" t="s">
        <v>24</v>
      </c>
      <c r="F11" s="12">
        <v>4802.8999999999996</v>
      </c>
      <c r="G11" s="12">
        <v>85</v>
      </c>
      <c r="H11" s="12">
        <v>116.6</v>
      </c>
      <c r="I11" s="12">
        <v>0</v>
      </c>
      <c r="J11" s="13" t="s">
        <v>28</v>
      </c>
      <c r="K11" s="10"/>
      <c r="L11" s="10"/>
    </row>
    <row r="12" spans="1:12" ht="20.25" x14ac:dyDescent="0.25">
      <c r="A12" s="14">
        <v>11</v>
      </c>
      <c r="B12" s="12"/>
      <c r="C12" s="8">
        <v>43488</v>
      </c>
      <c r="D12" s="9">
        <v>0.61805555555555503</v>
      </c>
      <c r="E12" s="10" t="s">
        <v>24</v>
      </c>
      <c r="F12" s="12">
        <v>4805.3</v>
      </c>
      <c r="G12" s="12">
        <v>85</v>
      </c>
      <c r="H12" s="12"/>
      <c r="I12" s="12">
        <v>0</v>
      </c>
      <c r="J12" s="13" t="s">
        <v>29</v>
      </c>
      <c r="K12" s="10"/>
      <c r="L12" s="10"/>
    </row>
    <row r="13" spans="1:12" ht="20.25" x14ac:dyDescent="0.25">
      <c r="A13" s="14">
        <v>12</v>
      </c>
      <c r="B13" s="16"/>
      <c r="C13" s="8">
        <v>43488</v>
      </c>
      <c r="D13" s="9">
        <v>0.62847222222222199</v>
      </c>
      <c r="E13" s="10" t="s">
        <v>24</v>
      </c>
      <c r="F13" s="16">
        <v>4803.1000000000004</v>
      </c>
      <c r="G13" s="12">
        <v>85</v>
      </c>
      <c r="H13" s="17">
        <v>114.1</v>
      </c>
      <c r="I13" s="12">
        <v>0</v>
      </c>
      <c r="J13" s="13" t="s">
        <v>30</v>
      </c>
      <c r="K13" s="18"/>
      <c r="L13" s="19"/>
    </row>
    <row r="14" spans="1:12" ht="20.25" x14ac:dyDescent="0.25">
      <c r="A14" s="14">
        <v>13</v>
      </c>
      <c r="B14" s="20"/>
      <c r="C14" s="21"/>
      <c r="D14" s="22"/>
      <c r="E14" s="23"/>
      <c r="F14" s="20"/>
      <c r="G14" s="20"/>
      <c r="H14" s="20"/>
      <c r="I14" s="20"/>
      <c r="J14" s="24"/>
      <c r="K14" s="23"/>
      <c r="L14" s="25"/>
    </row>
    <row r="15" spans="1:12" ht="20.25" x14ac:dyDescent="0.25">
      <c r="A15" s="14">
        <v>14</v>
      </c>
      <c r="B15" s="20"/>
      <c r="C15" s="21"/>
      <c r="D15" s="22"/>
      <c r="E15" s="23"/>
      <c r="F15" s="20"/>
      <c r="G15" s="20"/>
      <c r="H15" s="20"/>
      <c r="I15" s="20"/>
      <c r="J15" s="24"/>
      <c r="K15" s="23"/>
      <c r="L15" s="25"/>
    </row>
    <row r="16" spans="1:12" ht="20.25" x14ac:dyDescent="0.25">
      <c r="A16" s="14">
        <v>15</v>
      </c>
      <c r="B16" s="20"/>
      <c r="C16" s="21"/>
      <c r="D16" s="22"/>
      <c r="E16" s="23"/>
      <c r="F16" s="20"/>
      <c r="G16" s="20"/>
      <c r="H16" s="20"/>
      <c r="I16" s="20"/>
      <c r="J16" s="24"/>
      <c r="K16" s="23"/>
      <c r="L16" s="25"/>
    </row>
    <row r="17" spans="1:12" ht="20.25" x14ac:dyDescent="0.25">
      <c r="A17" s="14">
        <v>16</v>
      </c>
      <c r="B17" s="20"/>
      <c r="C17" s="21"/>
      <c r="D17" s="22"/>
      <c r="E17" s="23"/>
      <c r="F17" s="20"/>
      <c r="G17" s="20"/>
      <c r="H17" s="20"/>
      <c r="I17" s="20"/>
      <c r="J17" s="24"/>
      <c r="K17" s="23"/>
      <c r="L17" s="25"/>
    </row>
    <row r="18" spans="1:12" ht="20.25" x14ac:dyDescent="0.25">
      <c r="A18" s="14">
        <v>17</v>
      </c>
      <c r="B18" s="20"/>
      <c r="C18" s="21"/>
      <c r="D18" s="22"/>
      <c r="E18" s="23"/>
      <c r="F18" s="20"/>
      <c r="G18" s="20"/>
      <c r="H18" s="20"/>
      <c r="I18" s="20"/>
      <c r="J18" s="24"/>
      <c r="K18" s="23"/>
      <c r="L18" s="25"/>
    </row>
    <row r="19" spans="1:12" ht="20.25" x14ac:dyDescent="0.25">
      <c r="A19" s="14">
        <v>18</v>
      </c>
      <c r="B19" s="20"/>
      <c r="C19" s="21"/>
      <c r="D19" s="22"/>
      <c r="E19" s="23"/>
      <c r="F19" s="20"/>
      <c r="G19" s="20"/>
      <c r="H19" s="20"/>
      <c r="I19" s="20"/>
      <c r="J19" s="24"/>
      <c r="K19" s="23"/>
      <c r="L19" s="25"/>
    </row>
    <row r="20" spans="1:12" ht="21" thickBot="1" x14ac:dyDescent="0.3">
      <c r="A20" s="26">
        <v>19</v>
      </c>
      <c r="B20" s="27"/>
      <c r="C20" s="28"/>
      <c r="D20" s="29"/>
      <c r="E20" s="30"/>
      <c r="F20" s="27"/>
      <c r="G20" s="27"/>
      <c r="H20" s="27"/>
      <c r="I20" s="27"/>
      <c r="J20" s="31"/>
      <c r="K20" s="30"/>
      <c r="L20" s="32"/>
    </row>
    <row r="21" spans="1:12" ht="21" thickBot="1" x14ac:dyDescent="0.3">
      <c r="A21" s="26">
        <v>20</v>
      </c>
      <c r="B21" s="27"/>
      <c r="C21" s="28"/>
      <c r="D21" s="29"/>
      <c r="E21" s="30"/>
      <c r="F21" s="27"/>
      <c r="G21" s="27"/>
      <c r="H21" s="27"/>
      <c r="I21" s="27"/>
      <c r="J21" s="31"/>
      <c r="K21" s="30"/>
      <c r="L21" s="32"/>
    </row>
    <row r="22" spans="1:12" ht="21" thickBot="1" x14ac:dyDescent="0.3">
      <c r="A22" s="26">
        <v>21</v>
      </c>
      <c r="B22" s="27"/>
      <c r="C22" s="28"/>
      <c r="D22" s="29"/>
      <c r="E22" s="30"/>
      <c r="F22" s="27"/>
      <c r="G22" s="27"/>
      <c r="H22" s="27"/>
      <c r="I22" s="27"/>
      <c r="J22" s="31"/>
      <c r="K22" s="30"/>
      <c r="L22" s="32"/>
    </row>
    <row r="23" spans="1:12" ht="21" thickBot="1" x14ac:dyDescent="0.3">
      <c r="A23" s="26">
        <v>22</v>
      </c>
      <c r="B23" s="27"/>
      <c r="C23" s="28">
        <v>43521</v>
      </c>
      <c r="D23" s="29"/>
      <c r="E23" s="30" t="s">
        <v>31</v>
      </c>
      <c r="F23" s="27">
        <v>4801.8999999999996</v>
      </c>
      <c r="G23" s="27">
        <v>85</v>
      </c>
      <c r="H23" s="27">
        <v>114.7</v>
      </c>
      <c r="I23" s="27"/>
      <c r="J23" s="13" t="s">
        <v>32</v>
      </c>
      <c r="K23" s="30"/>
      <c r="L23" s="32"/>
    </row>
    <row r="24" spans="1:12" ht="21" thickBot="1" x14ac:dyDescent="0.3">
      <c r="A24" s="26">
        <v>23</v>
      </c>
      <c r="B24" s="27"/>
      <c r="C24" s="28">
        <v>43521</v>
      </c>
      <c r="D24" s="29"/>
      <c r="E24" s="30" t="s">
        <v>31</v>
      </c>
      <c r="F24" s="27">
        <v>4800.8</v>
      </c>
      <c r="G24" s="27">
        <v>85</v>
      </c>
      <c r="H24" s="27">
        <v>114.7</v>
      </c>
      <c r="I24" s="27"/>
      <c r="J24" s="13" t="s">
        <v>33</v>
      </c>
      <c r="K24" s="30"/>
      <c r="L24" s="32"/>
    </row>
    <row r="25" spans="1:12" ht="21" thickBot="1" x14ac:dyDescent="0.3">
      <c r="A25" s="26">
        <v>24</v>
      </c>
      <c r="B25" s="27"/>
      <c r="C25" s="28">
        <v>43521</v>
      </c>
      <c r="D25" s="29"/>
      <c r="E25" s="30" t="s">
        <v>34</v>
      </c>
      <c r="F25" s="27">
        <v>4800.8</v>
      </c>
      <c r="G25" s="27">
        <v>85</v>
      </c>
      <c r="H25" s="27">
        <v>113.1</v>
      </c>
      <c r="I25" s="27"/>
      <c r="J25" s="13" t="s">
        <v>35</v>
      </c>
      <c r="K25" s="30"/>
      <c r="L25" s="32"/>
    </row>
    <row r="26" spans="1:12" ht="21" thickBot="1" x14ac:dyDescent="0.3">
      <c r="A26" s="26">
        <v>25</v>
      </c>
      <c r="B26" s="27"/>
      <c r="C26" s="28">
        <v>43521</v>
      </c>
      <c r="D26" s="29"/>
      <c r="E26" s="30" t="s">
        <v>34</v>
      </c>
      <c r="F26" s="27">
        <v>4800.2</v>
      </c>
      <c r="G26" s="27">
        <v>85</v>
      </c>
      <c r="H26" s="27">
        <v>112.2</v>
      </c>
      <c r="I26" s="27"/>
      <c r="J26" s="13" t="s">
        <v>36</v>
      </c>
      <c r="K26" s="30"/>
      <c r="L26" s="32"/>
    </row>
    <row r="27" spans="1:12" ht="21" thickBot="1" x14ac:dyDescent="0.3">
      <c r="A27" s="26">
        <v>26</v>
      </c>
      <c r="B27" s="27"/>
      <c r="C27" s="28">
        <v>43521</v>
      </c>
      <c r="D27" s="29"/>
      <c r="E27" s="30" t="s">
        <v>37</v>
      </c>
      <c r="F27" s="27">
        <v>4800.3999999999996</v>
      </c>
      <c r="G27" s="27">
        <v>85</v>
      </c>
      <c r="H27" s="27">
        <v>113.7</v>
      </c>
      <c r="I27" s="27"/>
      <c r="J27" s="13" t="s">
        <v>38</v>
      </c>
      <c r="K27" s="30"/>
      <c r="L27" s="32"/>
    </row>
    <row r="28" spans="1:12" ht="21" thickBot="1" x14ac:dyDescent="0.3">
      <c r="A28" s="26">
        <v>27</v>
      </c>
      <c r="B28" s="27"/>
      <c r="C28" s="28">
        <v>43521</v>
      </c>
      <c r="D28" s="29"/>
      <c r="E28" s="30" t="s">
        <v>37</v>
      </c>
      <c r="F28" s="27">
        <v>4800.1000000000004</v>
      </c>
      <c r="G28" s="27">
        <v>85</v>
      </c>
      <c r="H28" s="27">
        <v>114.9</v>
      </c>
      <c r="I28" s="27"/>
      <c r="J28" s="13" t="s">
        <v>39</v>
      </c>
      <c r="K28" s="30"/>
      <c r="L28" s="32"/>
    </row>
  </sheetData>
  <dataValidations count="3">
    <dataValidation type="list" errorStyle="warning" allowBlank="1" showInputMessage="1" showErrorMessage="1" sqref="K2:K28">
      <formula1>"HWTT,SCB,AMPT,Other (Specify)"</formula1>
    </dataValidation>
    <dataValidation type="time" allowBlank="1" showInputMessage="1" showErrorMessage="1" sqref="D2:D28">
      <formula1>0</formula1>
      <formula2>0.999988425925926</formula2>
    </dataValidation>
    <dataValidation type="date" allowBlank="1" showInputMessage="1" showErrorMessage="1" sqref="C2:C28">
      <formula1>1</formula1>
      <formula2>73051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2019-05-16T15:59:32Z</dcterms:created>
  <dcterms:modified xsi:type="dcterms:W3CDTF">2019-05-16T16:00:09Z</dcterms:modified>
</cp:coreProperties>
</file>