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HP Example" sheetId="1" state="visible" r:id="rId2"/>
    <sheet name="AssignedScores" sheetId="2" state="visible" r:id="rId3"/>
    <sheet name="SensitivityScore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<sst xmlns="http://schemas.openxmlformats.org/spreadsheetml/2006/main" count="74" uniqueCount="45">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</sst>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0.084464625768638</c:v>
                </c:pt>
                <c:pt idx="1">
                  <c:v>0.0105364381240805</c:v>
                </c:pt>
                <c:pt idx="2">
                  <c:v>0.0212129191982067</c:v>
                </c:pt>
                <c:pt idx="3">
                  <c:v>0.0341895851166314</c:v>
                </c:pt>
                <c:pt idx="4">
                  <c:v>0.0954194233927422</c:v>
                </c:pt>
                <c:pt idx="5">
                  <c:v>0.105693090776465</c:v>
                </c:pt>
                <c:pt idx="6">
                  <c:v>0.0166807147915422</c:v>
                </c:pt>
                <c:pt idx="7">
                  <c:v>0.105693090776465</c:v>
                </c:pt>
                <c:pt idx="8">
                  <c:v>0.0420730834059937</c:v>
                </c:pt>
                <c:pt idx="9">
                  <c:v>0.0145046949626971</c:v>
                </c:pt>
                <c:pt idx="10">
                  <c:v>0.0527582957792068</c:v>
                </c:pt>
                <c:pt idx="11">
                  <c:v>0.013324469373591</c:v>
                </c:pt>
                <c:pt idx="12">
                  <c:v>0.0501026544557419</c:v>
                </c:pt>
                <c:pt idx="13">
                  <c:v>0.0150731224774247</c:v>
                </c:pt>
                <c:pt idx="14">
                  <c:v>0.0516469994751786</c:v>
                </c:pt>
                <c:pt idx="15">
                  <c:v>0.0400930956672984</c:v>
                </c:pt>
                <c:pt idx="16">
                  <c:v>0.0115586734085303</c:v>
                </c:pt>
                <c:pt idx="17">
                  <c:v>0.00846871249149916</c:v>
                </c:pt>
                <c:pt idx="18">
                  <c:v>0.0382376196299661</c:v>
                </c:pt>
                <c:pt idx="19">
                  <c:v>0.105693090776465</c:v>
                </c:pt>
                <c:pt idx="20">
                  <c:v>0.0204330693921568</c:v>
                </c:pt>
                <c:pt idx="21">
                  <c:v>0.015537850481706</c:v>
                </c:pt>
                <c:pt idx="22">
                  <c:v>0.0466046802777722</c:v>
                </c:pt>
              </c:numCache>
            </c:numRef>
          </c:val>
        </c:ser>
        <c:axId val="3418160"/>
        <c:axId val="8940404"/>
      </c:radarChart>
      <c:catAx>
        <c:axId val="341816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0404"/>
        <c:crosses val="autoZero"/>
        <c:auto val="1"/>
        <c:lblAlgn val="ctr"/>
        <c:lblOffset val="100"/>
        <c:noMultiLvlLbl val="0"/>
      </c:catAx>
      <c:valAx>
        <c:axId val="89404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1816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0.0296628158615824</c:v>
                </c:pt>
                <c:pt idx="1">
                  <c:v>0.0785889727420363</c:v>
                </c:pt>
                <c:pt idx="2">
                  <c:v>0.00844765015234282</c:v>
                </c:pt>
                <c:pt idx="3">
                  <c:v>0.0348218375137195</c:v>
                </c:pt>
                <c:pt idx="4">
                  <c:v>0.0434145945026916</c:v>
                </c:pt>
                <c:pt idx="5">
                  <c:v>0.0323524276330958</c:v>
                </c:pt>
                <c:pt idx="6">
                  <c:v>0.0103723036487011</c:v>
                </c:pt>
                <c:pt idx="7">
                  <c:v>0.015428972522935</c:v>
                </c:pt>
                <c:pt idx="8">
                  <c:v>0.0576048918624134</c:v>
                </c:pt>
                <c:pt idx="9">
                  <c:v>0.15714942055023</c:v>
                </c:pt>
                <c:pt idx="10">
                  <c:v>0.0196391319490571</c:v>
                </c:pt>
                <c:pt idx="11">
                  <c:v>0.0330919911778438</c:v>
                </c:pt>
                <c:pt idx="12">
                  <c:v>0.12595265210257</c:v>
                </c:pt>
                <c:pt idx="13">
                  <c:v>0.0312684120649916</c:v>
                </c:pt>
                <c:pt idx="14">
                  <c:v>0.0600047156924283</c:v>
                </c:pt>
                <c:pt idx="15">
                  <c:v>0.00787887950151394</c:v>
                </c:pt>
                <c:pt idx="16">
                  <c:v>0.0642612988239764</c:v>
                </c:pt>
                <c:pt idx="17">
                  <c:v>0.00615752408207317</c:v>
                </c:pt>
                <c:pt idx="18">
                  <c:v>0.0103102602731232</c:v>
                </c:pt>
                <c:pt idx="19">
                  <c:v>0.088980198278595</c:v>
                </c:pt>
                <c:pt idx="20">
                  <c:v>0.0288510083855301</c:v>
                </c:pt>
                <c:pt idx="21">
                  <c:v>0.0105743360255144</c:v>
                </c:pt>
                <c:pt idx="22">
                  <c:v>0.0451857046530349</c:v>
                </c:pt>
              </c:numCache>
            </c:numRef>
          </c:val>
        </c:ser>
        <c:axId val="14558658"/>
        <c:axId val="26562095"/>
      </c:radarChart>
      <c:catAx>
        <c:axId val="1455865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62095"/>
        <c:crosses val="autoZero"/>
        <c:auto val="1"/>
        <c:lblAlgn val="ctr"/>
        <c:lblOffset val="100"/>
        <c:noMultiLvlLbl val="0"/>
      </c:catAx>
      <c:valAx>
        <c:axId val="265620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5865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0.0866780190714425</c:v>
                </c:pt>
                <c:pt idx="1">
                  <c:v>0.00600935157435126</c:v>
                </c:pt>
                <c:pt idx="2">
                  <c:v>0.026057771903416</c:v>
                </c:pt>
                <c:pt idx="3">
                  <c:v>0.00600935157435126</c:v>
                </c:pt>
                <c:pt idx="4">
                  <c:v>0.0866780190714425</c:v>
                </c:pt>
                <c:pt idx="5">
                  <c:v>0.0866780190714425</c:v>
                </c:pt>
                <c:pt idx="6">
                  <c:v>0.0086342293747412</c:v>
                </c:pt>
                <c:pt idx="7">
                  <c:v>0.0866780190714425</c:v>
                </c:pt>
                <c:pt idx="8">
                  <c:v>0.0587443525130925</c:v>
                </c:pt>
                <c:pt idx="9">
                  <c:v>0.0285243871899335</c:v>
                </c:pt>
                <c:pt idx="10">
                  <c:v>0.0409279982985568</c:v>
                </c:pt>
                <c:pt idx="11">
                  <c:v>0.0866780190714425</c:v>
                </c:pt>
                <c:pt idx="12">
                  <c:v>0.0866780190714425</c:v>
                </c:pt>
                <c:pt idx="13">
                  <c:v>0.00698819018121341</c:v>
                </c:pt>
                <c:pt idx="14">
                  <c:v>0.00600935157435126</c:v>
                </c:pt>
                <c:pt idx="15">
                  <c:v>0.0078318390850338</c:v>
                </c:pt>
                <c:pt idx="16">
                  <c:v>0.00817921869923185</c:v>
                </c:pt>
                <c:pt idx="17">
                  <c:v>0.00600935157435126</c:v>
                </c:pt>
                <c:pt idx="18">
                  <c:v>0.06773169650968</c:v>
                </c:pt>
                <c:pt idx="19">
                  <c:v>0.0655816682606965</c:v>
                </c:pt>
                <c:pt idx="20">
                  <c:v>0.0436049037222633</c:v>
                </c:pt>
                <c:pt idx="21">
                  <c:v>0.0064102044646386</c:v>
                </c:pt>
                <c:pt idx="22">
                  <c:v>0.0866780190714425</c:v>
                </c:pt>
              </c:numCache>
            </c:numRef>
          </c:val>
        </c:ser>
        <c:axId val="88591542"/>
        <c:axId val="51411856"/>
      </c:radarChart>
      <c:catAx>
        <c:axId val="8859154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411856"/>
        <c:crosses val="autoZero"/>
        <c:auto val="1"/>
        <c:lblAlgn val="ctr"/>
        <c:lblOffset val="100"/>
        <c:noMultiLvlLbl val="0"/>
      </c:catAx>
      <c:valAx>
        <c:axId val="51411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59154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0.0592700980212274</c:v>
                </c:pt>
                <c:pt idx="1">
                  <c:v>0.0581061172131106</c:v>
                </c:pt>
                <c:pt idx="2">
                  <c:v>0.0447987746936772</c:v>
                </c:pt>
                <c:pt idx="3">
                  <c:v>0.0336924901416299</c:v>
                </c:pt>
                <c:pt idx="4">
                  <c:v>0.0592700980212274</c:v>
                </c:pt>
                <c:pt idx="5">
                  <c:v>0.0592700980212274</c:v>
                </c:pt>
                <c:pt idx="6">
                  <c:v>0.00447177945746628</c:v>
                </c:pt>
                <c:pt idx="7">
                  <c:v>0.0592700980212274</c:v>
                </c:pt>
                <c:pt idx="8">
                  <c:v>0.0354665540972843</c:v>
                </c:pt>
                <c:pt idx="9">
                  <c:v>0.0411810514712991</c:v>
                </c:pt>
                <c:pt idx="10">
                  <c:v>0.0592700980212274</c:v>
                </c:pt>
                <c:pt idx="11">
                  <c:v>0.0592700980212274</c:v>
                </c:pt>
                <c:pt idx="12">
                  <c:v>0.0592700980212274</c:v>
                </c:pt>
                <c:pt idx="13">
                  <c:v>0.0124363579392429</c:v>
                </c:pt>
                <c:pt idx="14">
                  <c:v>0.00901078291658718</c:v>
                </c:pt>
                <c:pt idx="15">
                  <c:v>0.0592700980212274</c:v>
                </c:pt>
                <c:pt idx="16">
                  <c:v>0.0363450230877502</c:v>
                </c:pt>
                <c:pt idx="17">
                  <c:v>0.00444922632215814</c:v>
                </c:pt>
                <c:pt idx="18">
                  <c:v>0.0592700980212274</c:v>
                </c:pt>
                <c:pt idx="19">
                  <c:v>0.0588138027708466</c:v>
                </c:pt>
                <c:pt idx="20">
                  <c:v>0.0551471751044326</c:v>
                </c:pt>
                <c:pt idx="21">
                  <c:v>0.0133798845722409</c:v>
                </c:pt>
                <c:pt idx="22">
                  <c:v>0.0592700980212274</c:v>
                </c:pt>
              </c:numCache>
            </c:numRef>
          </c:val>
        </c:ser>
        <c:axId val="41969433"/>
        <c:axId val="55837940"/>
      </c:radarChart>
      <c:catAx>
        <c:axId val="4196943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37940"/>
        <c:crosses val="autoZero"/>
        <c:auto val="1"/>
        <c:lblAlgn val="ctr"/>
        <c:lblOffset val="100"/>
        <c:noMultiLvlLbl val="0"/>
      </c:catAx>
      <c:valAx>
        <c:axId val="558379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6943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0.0712340272033441</c:v>
                </c:pt>
                <c:pt idx="1">
                  <c:v>0.0156049426071037</c:v>
                </c:pt>
                <c:pt idx="2">
                  <c:v>0.0054277820321934</c:v>
                </c:pt>
                <c:pt idx="3">
                  <c:v>0.0671312127104225</c:v>
                </c:pt>
                <c:pt idx="4">
                  <c:v>0.0370188196678141</c:v>
                </c:pt>
                <c:pt idx="5">
                  <c:v>0.0885439654188562</c:v>
                </c:pt>
                <c:pt idx="6">
                  <c:v>0.0205434831454924</c:v>
                </c:pt>
                <c:pt idx="7">
                  <c:v>0.0173506120427485</c:v>
                </c:pt>
                <c:pt idx="8">
                  <c:v>0.0441217037187594</c:v>
                </c:pt>
                <c:pt idx="9">
                  <c:v>0.119876545948925</c:v>
                </c:pt>
                <c:pt idx="10">
                  <c:v>0.0174502186830568</c:v>
                </c:pt>
                <c:pt idx="11">
                  <c:v>0.0142977650138568</c:v>
                </c:pt>
                <c:pt idx="12">
                  <c:v>0.0192669433126117</c:v>
                </c:pt>
                <c:pt idx="13">
                  <c:v>0.015984310905327</c:v>
                </c:pt>
                <c:pt idx="14">
                  <c:v>0.0398353500835296</c:v>
                </c:pt>
                <c:pt idx="15">
                  <c:v>0.0256237068989347</c:v>
                </c:pt>
                <c:pt idx="16">
                  <c:v>0.0623015451497357</c:v>
                </c:pt>
                <c:pt idx="17">
                  <c:v>0.00758180273300679</c:v>
                </c:pt>
                <c:pt idx="18">
                  <c:v>0.0735361432716182</c:v>
                </c:pt>
                <c:pt idx="19">
                  <c:v>0.0870473933825143</c:v>
                </c:pt>
                <c:pt idx="20">
                  <c:v>0.0628485279092766</c:v>
                </c:pt>
                <c:pt idx="21">
                  <c:v>0.00664249954021662</c:v>
                </c:pt>
                <c:pt idx="22">
                  <c:v>0.0807306986206566</c:v>
                </c:pt>
              </c:numCache>
            </c:numRef>
          </c:val>
        </c:ser>
        <c:axId val="40844434"/>
        <c:axId val="46301491"/>
      </c:radarChart>
      <c:catAx>
        <c:axId val="4084443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01491"/>
        <c:crosses val="autoZero"/>
        <c:auto val="1"/>
        <c:lblAlgn val="ctr"/>
        <c:lblOffset val="100"/>
        <c:noMultiLvlLbl val="0"/>
      </c:catAx>
      <c:valAx>
        <c:axId val="463014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4443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0.00897652171406547</c:v>
                </c:pt>
                <c:pt idx="1">
                  <c:v>0.0917711231941808</c:v>
                </c:pt>
                <c:pt idx="2">
                  <c:v>0.0316573447372258</c:v>
                </c:pt>
                <c:pt idx="3">
                  <c:v>0.0272146412535515</c:v>
                </c:pt>
                <c:pt idx="4">
                  <c:v>0.0917711231941808</c:v>
                </c:pt>
                <c:pt idx="5">
                  <c:v>0.0155043594365648</c:v>
                </c:pt>
                <c:pt idx="6">
                  <c:v>0.0632565351329575</c:v>
                </c:pt>
                <c:pt idx="7">
                  <c:v>0.0183696604670615</c:v>
                </c:pt>
                <c:pt idx="8">
                  <c:v>0.0643470026270778</c:v>
                </c:pt>
                <c:pt idx="9">
                  <c:v>0.0901371734098421</c:v>
                </c:pt>
                <c:pt idx="10">
                  <c:v>0.0086616298931931</c:v>
                </c:pt>
                <c:pt idx="11">
                  <c:v>0.033998237114111</c:v>
                </c:pt>
                <c:pt idx="12">
                  <c:v>0.0851788717032269</c:v>
                </c:pt>
                <c:pt idx="13">
                  <c:v>0.0160012200059758</c:v>
                </c:pt>
                <c:pt idx="14">
                  <c:v>0.0147020131836487</c:v>
                </c:pt>
                <c:pt idx="15">
                  <c:v>0.00813998174459345</c:v>
                </c:pt>
                <c:pt idx="16">
                  <c:v>0.0143735169974633</c:v>
                </c:pt>
                <c:pt idx="17">
                  <c:v>0.0365547592794234</c:v>
                </c:pt>
                <c:pt idx="18">
                  <c:v>0.0764332661647614</c:v>
                </c:pt>
                <c:pt idx="19">
                  <c:v>0.0917711231941808</c:v>
                </c:pt>
                <c:pt idx="20">
                  <c:v>0.0576556996430316</c:v>
                </c:pt>
                <c:pt idx="21">
                  <c:v>0.0214053062446532</c:v>
                </c:pt>
                <c:pt idx="22">
                  <c:v>0.0321188896650292</c:v>
                </c:pt>
              </c:numCache>
            </c:numRef>
          </c:val>
        </c:ser>
        <c:axId val="83297948"/>
        <c:axId val="56077682"/>
      </c:radarChart>
      <c:catAx>
        <c:axId val="8329794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77682"/>
        <c:crosses val="autoZero"/>
        <c:auto val="1"/>
        <c:lblAlgn val="ctr"/>
        <c:lblOffset val="100"/>
        <c:noMultiLvlLbl val="0"/>
      </c:catAx>
      <c:valAx>
        <c:axId val="560776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979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0.0290241798572638</c:v>
                </c:pt>
                <c:pt idx="1">
                  <c:v>0.125435044527939</c:v>
                </c:pt>
                <c:pt idx="2">
                  <c:v>0.00640060771067228</c:v>
                </c:pt>
                <c:pt idx="3">
                  <c:v>0.0882233122753953</c:v>
                </c:pt>
                <c:pt idx="4">
                  <c:v>0.0858186364324685</c:v>
                </c:pt>
                <c:pt idx="5">
                  <c:v>0.0860956666891936</c:v>
                </c:pt>
                <c:pt idx="6">
                  <c:v>0.0253838566354177</c:v>
                </c:pt>
                <c:pt idx="7">
                  <c:v>0.0195150075091075</c:v>
                </c:pt>
                <c:pt idx="8">
                  <c:v>0.0365103448198598</c:v>
                </c:pt>
                <c:pt idx="9">
                  <c:v>0.0415356979922012</c:v>
                </c:pt>
                <c:pt idx="10">
                  <c:v>0.0080417296039876</c:v>
                </c:pt>
                <c:pt idx="11">
                  <c:v>0.019623467977463</c:v>
                </c:pt>
                <c:pt idx="12">
                  <c:v>0.0336376658895934</c:v>
                </c:pt>
                <c:pt idx="13">
                  <c:v>0.0335995555851776</c:v>
                </c:pt>
                <c:pt idx="14">
                  <c:v>0.0163470136093145</c:v>
                </c:pt>
                <c:pt idx="15">
                  <c:v>0.00916302857362892</c:v>
                </c:pt>
                <c:pt idx="16">
                  <c:v>0.0144950199197742</c:v>
                </c:pt>
                <c:pt idx="17">
                  <c:v>0.00714350196708983</c:v>
                </c:pt>
                <c:pt idx="18">
                  <c:v>0.0303454297075311</c:v>
                </c:pt>
                <c:pt idx="19">
                  <c:v>0.143166886616346</c:v>
                </c:pt>
                <c:pt idx="20">
                  <c:v>0.0554417098558802</c:v>
                </c:pt>
                <c:pt idx="21">
                  <c:v>0.0696252521449091</c:v>
                </c:pt>
                <c:pt idx="22">
                  <c:v>0.0154273840997855</c:v>
                </c:pt>
              </c:numCache>
            </c:numRef>
          </c:val>
        </c:ser>
        <c:axId val="11593717"/>
        <c:axId val="70303369"/>
      </c:radarChart>
      <c:catAx>
        <c:axId val="1159371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03369"/>
        <c:crosses val="autoZero"/>
        <c:auto val="1"/>
        <c:lblAlgn val="ctr"/>
        <c:lblOffset val="100"/>
        <c:noMultiLvlLbl val="0"/>
      </c:catAx>
      <c:valAx>
        <c:axId val="703033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9371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0.092638041916114</c:v>
                </c:pt>
                <c:pt idx="1">
                  <c:v>0.0645042236194432</c:v>
                </c:pt>
                <c:pt idx="2">
                  <c:v>0.0301512522483934</c:v>
                </c:pt>
                <c:pt idx="3">
                  <c:v>0.0285525564322435</c:v>
                </c:pt>
                <c:pt idx="4">
                  <c:v>0.0683448009890073</c:v>
                </c:pt>
                <c:pt idx="5">
                  <c:v>0.0303471623039887</c:v>
                </c:pt>
                <c:pt idx="6">
                  <c:v>0.0103512956008457</c:v>
                </c:pt>
                <c:pt idx="7">
                  <c:v>0.0729078762324508</c:v>
                </c:pt>
                <c:pt idx="8">
                  <c:v>0.0880349914182942</c:v>
                </c:pt>
                <c:pt idx="9">
                  <c:v>0.0190259657371964</c:v>
                </c:pt>
                <c:pt idx="10">
                  <c:v>0.0146083087304944</c:v>
                </c:pt>
                <c:pt idx="11">
                  <c:v>0.0595383142226327</c:v>
                </c:pt>
                <c:pt idx="12">
                  <c:v>0.0745103976406007</c:v>
                </c:pt>
                <c:pt idx="13">
                  <c:v>0.0302937290725569</c:v>
                </c:pt>
                <c:pt idx="14">
                  <c:v>0.0134555830253233</c:v>
                </c:pt>
                <c:pt idx="15">
                  <c:v>0.0100438838097167</c:v>
                </c:pt>
                <c:pt idx="16">
                  <c:v>0.0177299178641823</c:v>
                </c:pt>
                <c:pt idx="17">
                  <c:v>0.0379738411335243</c:v>
                </c:pt>
                <c:pt idx="18">
                  <c:v>0.0594910424506784</c:v>
                </c:pt>
                <c:pt idx="19">
                  <c:v>0.0229821997766299</c:v>
                </c:pt>
                <c:pt idx="20">
                  <c:v>0.0350512400352855</c:v>
                </c:pt>
                <c:pt idx="21">
                  <c:v>0.0664941796258019</c:v>
                </c:pt>
                <c:pt idx="22">
                  <c:v>0.0529691961145961</c:v>
                </c:pt>
              </c:numCache>
            </c:numRef>
          </c:val>
        </c:ser>
        <c:axId val="75436286"/>
        <c:axId val="36948091"/>
      </c:radarChart>
      <c:catAx>
        <c:axId val="7543628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48091"/>
        <c:crosses val="autoZero"/>
        <c:auto val="1"/>
        <c:lblAlgn val="ctr"/>
        <c:lblOffset val="100"/>
        <c:noMultiLvlLbl val="0"/>
      </c:catAx>
      <c:valAx>
        <c:axId val="369480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43628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0.0318190729575734</c:v>
                </c:pt>
                <c:pt idx="1">
                  <c:v>0.0332947114936231</c:v>
                </c:pt>
                <c:pt idx="2">
                  <c:v>0.0100690551018524</c:v>
                </c:pt>
                <c:pt idx="3">
                  <c:v>0.027637774173476</c:v>
                </c:pt>
                <c:pt idx="4">
                  <c:v>0.10591234461361</c:v>
                </c:pt>
                <c:pt idx="5">
                  <c:v>0.0594240880661735</c:v>
                </c:pt>
                <c:pt idx="6">
                  <c:v>0.0445208200850258</c:v>
                </c:pt>
                <c:pt idx="7">
                  <c:v>0.0100690551018524</c:v>
                </c:pt>
                <c:pt idx="8">
                  <c:v>0.0653926889344686</c:v>
                </c:pt>
                <c:pt idx="9">
                  <c:v>0.213280734370058</c:v>
                </c:pt>
                <c:pt idx="10">
                  <c:v>0.0259837819139095</c:v>
                </c:pt>
                <c:pt idx="11">
                  <c:v>0.0255404572607129</c:v>
                </c:pt>
                <c:pt idx="12">
                  <c:v>0.0450445421542782</c:v>
                </c:pt>
                <c:pt idx="13">
                  <c:v>0.0530943072096399</c:v>
                </c:pt>
                <c:pt idx="14">
                  <c:v>0.0100690551018524</c:v>
                </c:pt>
                <c:pt idx="15">
                  <c:v>0.0167360470330619</c:v>
                </c:pt>
                <c:pt idx="16">
                  <c:v>0.0191754729408845</c:v>
                </c:pt>
                <c:pt idx="17">
                  <c:v>0.0278744230075657</c:v>
                </c:pt>
                <c:pt idx="18">
                  <c:v>0.0441007892252904</c:v>
                </c:pt>
                <c:pt idx="19">
                  <c:v>0.0912960830795512</c:v>
                </c:pt>
                <c:pt idx="20">
                  <c:v>0.0123855529805653</c:v>
                </c:pt>
                <c:pt idx="21">
                  <c:v>0.0172100880931226</c:v>
                </c:pt>
                <c:pt idx="22">
                  <c:v>0.0100690551018524</c:v>
                </c:pt>
              </c:numCache>
            </c:numRef>
          </c:val>
        </c:ser>
        <c:axId val="4762432"/>
        <c:axId val="77942829"/>
      </c:radarChart>
      <c:catAx>
        <c:axId val="476243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42829"/>
        <c:crosses val="autoZero"/>
        <c:auto val="1"/>
        <c:lblAlgn val="ctr"/>
        <c:lblOffset val="100"/>
        <c:noMultiLvlLbl val="0"/>
      </c:catAx>
      <c:valAx>
        <c:axId val="779428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243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0.0548630447079168</c:v>
                </c:pt>
                <c:pt idx="1">
                  <c:v>0.053761213899541</c:v>
                </c:pt>
                <c:pt idx="2">
                  <c:v>0.0204692397531089</c:v>
                </c:pt>
                <c:pt idx="3">
                  <c:v>0.0386080845768245</c:v>
                </c:pt>
                <c:pt idx="4">
                  <c:v>0.0748497622094649</c:v>
                </c:pt>
                <c:pt idx="5">
                  <c:v>0.0626565419352231</c:v>
                </c:pt>
                <c:pt idx="6">
                  <c:v>0.0226905575413544</c:v>
                </c:pt>
                <c:pt idx="7">
                  <c:v>0.0450313768605879</c:v>
                </c:pt>
                <c:pt idx="8">
                  <c:v>0.0546995125996938</c:v>
                </c:pt>
                <c:pt idx="9">
                  <c:v>0.0805795190702647</c:v>
                </c:pt>
                <c:pt idx="10">
                  <c:v>0.0274823547636322</c:v>
                </c:pt>
                <c:pt idx="11">
                  <c:v>0.0383736465814312</c:v>
                </c:pt>
                <c:pt idx="12">
                  <c:v>0.0644046493723658</c:v>
                </c:pt>
                <c:pt idx="13">
                  <c:v>0.0238599117157278</c:v>
                </c:pt>
                <c:pt idx="14">
                  <c:v>0.0245645405180238</c:v>
                </c:pt>
                <c:pt idx="15">
                  <c:v>0.0205311733705566</c:v>
                </c:pt>
                <c:pt idx="16">
                  <c:v>0.0276021874323921</c:v>
                </c:pt>
                <c:pt idx="17">
                  <c:v>0.0158014602878546</c:v>
                </c:pt>
                <c:pt idx="18">
                  <c:v>0.0510507050282085</c:v>
                </c:pt>
                <c:pt idx="19">
                  <c:v>0.0839258273484251</c:v>
                </c:pt>
                <c:pt idx="20">
                  <c:v>0.0412687652253802</c:v>
                </c:pt>
                <c:pt idx="21">
                  <c:v>0.0252532890214226</c:v>
                </c:pt>
                <c:pt idx="22">
                  <c:v>0.0476726361805997</c:v>
                </c:pt>
              </c:numCache>
            </c:numRef>
          </c:val>
        </c:ser>
        <c:axId val="8482511"/>
        <c:axId val="90579243"/>
      </c:radarChart>
      <c:catAx>
        <c:axId val="8482511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79243"/>
        <c:crosses val="autoZero"/>
        <c:auto val="1"/>
        <c:lblAlgn val="ctr"/>
        <c:lblOffset val="100"/>
        <c:noMultiLvlLbl val="0"/>
      </c:catAx>
      <c:valAx>
        <c:axId val="90579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8251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61.xml"/>
  <Relationship Id="rId10" Type="http://schemas.openxmlformats.org/officeDocument/2006/relationships/chart" Target="../charts/chart70.xml"/>
  <Relationship Id="rId2" Type="http://schemas.openxmlformats.org/officeDocument/2006/relationships/chart" Target="../charts/chart62.xml"/>
  <Relationship Id="rId3" Type="http://schemas.openxmlformats.org/officeDocument/2006/relationships/chart" Target="../charts/chart63.xml"/>
  <Relationship Id="rId4" Type="http://schemas.openxmlformats.org/officeDocument/2006/relationships/chart" Target="../charts/chart64.xml"/>
  <Relationship Id="rId5" Type="http://schemas.openxmlformats.org/officeDocument/2006/relationships/chart" Target="../charts/chart65.xml"/>
  <Relationship Id="rId6" Type="http://schemas.openxmlformats.org/officeDocument/2006/relationships/chart" Target="../charts/chart66.xml"/>
  <Relationship Id="rId7" Type="http://schemas.openxmlformats.org/officeDocument/2006/relationships/chart" Target="../charts/chart67.xml"/>
  <Relationship Id="rId8" Type="http://schemas.openxmlformats.org/officeDocument/2006/relationships/chart" Target="../charts/chart68.xml"/>
  <Relationship Id="rId9" Type="http://schemas.openxmlformats.org/officeDocument/2006/relationships/chart" Target="../charts/chart6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298800</xdr:colOff>
      <xdr:row>131</xdr:row>
      <xdr:rowOff>16200</xdr:rowOff>
    </xdr:to>
    <xdr:graphicFrame>
      <xdr:nvGraphicFramePr>
        <xdr:cNvPr id="0" name="Chart 1"/>
        <xdr:cNvGraphicFramePr/>
      </xdr:nvGraphicFramePr>
      <xdr:xfrm>
        <a:off x="33780240" y="20261520"/>
        <a:ext cx="5662440" cy="55317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289800</xdr:colOff>
      <xdr:row>164</xdr:row>
      <xdr:rowOff>101880</xdr:rowOff>
    </xdr:to>
    <xdr:graphicFrame>
      <xdr:nvGraphicFramePr>
        <xdr:cNvPr id="1" name="图表 2"/>
        <xdr:cNvGraphicFramePr/>
      </xdr:nvGraphicFramePr>
      <xdr:xfrm>
        <a:off x="33771240" y="26825760"/>
        <a:ext cx="5662440" cy="553212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311760</xdr:colOff>
      <xdr:row>198</xdr:row>
      <xdr:rowOff>65520</xdr:rowOff>
    </xdr:to>
    <xdr:graphicFrame>
      <xdr:nvGraphicFramePr>
        <xdr:cNvPr id="2" name="图表 3"/>
        <xdr:cNvGraphicFramePr/>
      </xdr:nvGraphicFramePr>
      <xdr:xfrm>
        <a:off x="33793200" y="33440400"/>
        <a:ext cx="5662440" cy="552744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322200</xdr:colOff>
      <xdr:row>233</xdr:row>
      <xdr:rowOff>14760</xdr:rowOff>
    </xdr:to>
    <xdr:graphicFrame>
      <xdr:nvGraphicFramePr>
        <xdr:cNvPr id="3" name="图表 4"/>
        <xdr:cNvGraphicFramePr/>
      </xdr:nvGraphicFramePr>
      <xdr:xfrm>
        <a:off x="33803640" y="40347000"/>
        <a:ext cx="5662440" cy="538452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376560</xdr:colOff>
      <xdr:row>266</xdr:row>
      <xdr:rowOff>64800</xdr:rowOff>
    </xdr:to>
    <xdr:graphicFrame>
      <xdr:nvGraphicFramePr>
        <xdr:cNvPr id="4" name="图表 5"/>
        <xdr:cNvGraphicFramePr/>
      </xdr:nvGraphicFramePr>
      <xdr:xfrm>
        <a:off x="33858000" y="46733040"/>
        <a:ext cx="5662440" cy="552744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398520</xdr:colOff>
      <xdr:row>299</xdr:row>
      <xdr:rowOff>134280</xdr:rowOff>
    </xdr:to>
    <xdr:graphicFrame>
      <xdr:nvGraphicFramePr>
        <xdr:cNvPr id="5" name="图表 6"/>
        <xdr:cNvGraphicFramePr/>
      </xdr:nvGraphicFramePr>
      <xdr:xfrm>
        <a:off x="33879960" y="53281800"/>
        <a:ext cx="5662440" cy="552708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431280</xdr:colOff>
      <xdr:row>334</xdr:row>
      <xdr:rowOff>42120</xdr:rowOff>
    </xdr:to>
    <xdr:graphicFrame>
      <xdr:nvGraphicFramePr>
        <xdr:cNvPr id="6" name="图表 7"/>
        <xdr:cNvGraphicFramePr/>
      </xdr:nvGraphicFramePr>
      <xdr:xfrm>
        <a:off x="33912720" y="60003360"/>
        <a:ext cx="5662440" cy="552744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442080</xdr:colOff>
      <xdr:row>369</xdr:row>
      <xdr:rowOff>221400</xdr:rowOff>
    </xdr:to>
    <xdr:graphicFrame>
      <xdr:nvGraphicFramePr>
        <xdr:cNvPr id="7" name="图表 9"/>
        <xdr:cNvGraphicFramePr/>
      </xdr:nvGraphicFramePr>
      <xdr:xfrm>
        <a:off x="33923520" y="66988080"/>
        <a:ext cx="5662440" cy="553608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463680</xdr:colOff>
      <xdr:row>403</xdr:row>
      <xdr:rowOff>134640</xdr:rowOff>
    </xdr:to>
    <xdr:graphicFrame>
      <xdr:nvGraphicFramePr>
        <xdr:cNvPr id="8" name="图表 10"/>
        <xdr:cNvGraphicFramePr/>
      </xdr:nvGraphicFramePr>
      <xdr:xfrm>
        <a:off x="33945120" y="73546920"/>
        <a:ext cx="5662440" cy="553716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25560</xdr:colOff>
      <xdr:row>78</xdr:row>
      <xdr:rowOff>35640</xdr:rowOff>
    </xdr:to>
    <xdr:graphicFrame>
      <xdr:nvGraphicFramePr>
        <xdr:cNvPr id="9" name="图表 15"/>
        <xdr:cNvGraphicFramePr/>
      </xdr:nvGraphicFramePr>
      <xdr:xfrm>
        <a:off x="17413200" y="9639720"/>
        <a:ext cx="6065280" cy="492192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B1048576"/>
  <sheetViews>
    <sheetView showFormulas="false" showGridLines="true" showRowColHeaders="true" showZeros="true" rightToLeft="false" tabSelected="false" showOutlineSymbols="true" defaultGridColor="true" view="normal" topLeftCell="A46" colorId="64" zoomScale="70" zoomScaleNormal="70" zoomScalePageLayoutView="100" workbookViewId="0">
      <selection pane="topLeft" activeCell="AI48" activeCellId="0" sqref="AI48"/>
    </sheetView>
  </sheetViews>
  <sheetFormatPr defaultColWidth="8.921875"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5"/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24</v>
      </c>
    </row>
    <row r="34" customFormat="false" ht="13.2" hidden="false" customHeight="false" outlineLevel="0" collapsed="false">
      <c r="B34" s="5" t="s">
        <v>25</v>
      </c>
    </row>
    <row r="35" customFormat="false" ht="13.2" hidden="false" customHeight="false" outlineLevel="0" collapsed="false">
      <c r="B35" s="5" t="s">
        <v>26</v>
      </c>
    </row>
    <row r="36" customFormat="false" ht="13.2" hidden="false" customHeight="false" outlineLevel="0" collapsed="false">
      <c r="B36" s="5" t="s">
        <v>27</v>
      </c>
    </row>
    <row r="37" customFormat="false" ht="13.2" hidden="false" customHeight="false" outlineLevel="0" collapsed="false">
      <c r="B37" s="5" t="s">
        <v>28</v>
      </c>
    </row>
    <row r="38" customFormat="false" ht="12.8" hidden="false" customHeight="false" outlineLevel="0" collapsed="false">
      <c r="B38" s="5" t="s">
        <v>29</v>
      </c>
    </row>
    <row r="39" customFormat="false" ht="13.2" hidden="false" customHeight="false" outlineLevel="0" collapsed="false">
      <c r="B39" s="5" t="s">
        <v>30</v>
      </c>
    </row>
    <row r="40" customFormat="false" ht="13.2" hidden="false" customHeight="false" outlineLevel="0" collapsed="false">
      <c r="B40" s="5" t="s">
        <v>31</v>
      </c>
    </row>
    <row r="41" customFormat="false" ht="13.2" hidden="false" customHeight="false" outlineLevel="0" collapsed="false">
      <c r="B41" s="5" t="s">
        <v>32</v>
      </c>
    </row>
    <row r="42" customFormat="false" ht="13.2" hidden="false" customHeight="false" outlineLevel="0" collapsed="false">
      <c r="B42" s="5" t="s">
        <v>33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34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35</v>
      </c>
    </row>
    <row r="49" customFormat="false" ht="44" hidden="false" customHeight="false" outlineLevel="0" collapsed="false">
      <c r="B49" s="6"/>
      <c r="C49" s="9" t="s">
        <v>36</v>
      </c>
      <c r="D49" s="9" t="s">
        <v>37</v>
      </c>
      <c r="E49" s="9" t="s">
        <v>36</v>
      </c>
      <c r="F49" s="9" t="s">
        <v>37</v>
      </c>
      <c r="G49" s="9" t="s">
        <v>36</v>
      </c>
      <c r="H49" s="9" t="s">
        <v>37</v>
      </c>
      <c r="I49" s="9" t="s">
        <v>36</v>
      </c>
      <c r="J49" s="9" t="s">
        <v>37</v>
      </c>
      <c r="K49" s="9" t="s">
        <v>36</v>
      </c>
      <c r="L49" s="9" t="s">
        <v>37</v>
      </c>
      <c r="M49" s="9" t="s">
        <v>36</v>
      </c>
      <c r="N49" s="9" t="s">
        <v>37</v>
      </c>
      <c r="O49" s="9" t="s">
        <v>36</v>
      </c>
      <c r="P49" s="9" t="s">
        <v>37</v>
      </c>
      <c r="Q49" s="9" t="s">
        <v>36</v>
      </c>
      <c r="R49" s="9" t="s">
        <v>37</v>
      </c>
      <c r="S49" s="9" t="s">
        <v>36</v>
      </c>
      <c r="T49" s="9" t="s">
        <v>37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0.084464625768638</v>
      </c>
      <c r="E50" s="12" t="n">
        <f aca="false">AD$83</f>
        <v>0.111111111111111</v>
      </c>
      <c r="F50" s="13" t="n">
        <f aca="false">BM133</f>
        <v>0.0296628158615824</v>
      </c>
      <c r="G50" s="12" t="n">
        <f aca="false">AD$84</f>
        <v>0.111111111111111</v>
      </c>
      <c r="H50" s="13" t="n">
        <f aca="false">BM167</f>
        <v>0.0866780190714425</v>
      </c>
      <c r="I50" s="12" t="n">
        <f aca="false">AD$85</f>
        <v>0.111111111111111</v>
      </c>
      <c r="J50" s="13" t="n">
        <f aca="false">BM201</f>
        <v>0.0592700980212274</v>
      </c>
      <c r="K50" s="12" t="n">
        <f aca="false">AD$86</f>
        <v>0.111111111111111</v>
      </c>
      <c r="L50" s="13" t="n">
        <f aca="false">BM235</f>
        <v>0.0712340272033441</v>
      </c>
      <c r="M50" s="12" t="n">
        <f aca="false">AD$87</f>
        <v>0.111111111111111</v>
      </c>
      <c r="N50" s="13" t="n">
        <f aca="false">BM269</f>
        <v>0.00897652171406547</v>
      </c>
      <c r="O50" s="12" t="n">
        <f aca="false">AD$88</f>
        <v>0.111111111111111</v>
      </c>
      <c r="P50" s="13" t="n">
        <f aca="false">BM303</f>
        <v>0.0290241798572638</v>
      </c>
      <c r="Q50" s="12" t="n">
        <f aca="false">AD$89</f>
        <v>0.111111111111111</v>
      </c>
      <c r="R50" s="13" t="n">
        <f aca="false">BM337</f>
        <v>0.092638041916114</v>
      </c>
      <c r="S50" s="12" t="n">
        <f aca="false">AD$90</f>
        <v>0.111111111111111</v>
      </c>
      <c r="T50" s="13" t="n">
        <f aca="false">BM371</f>
        <v>0.0318190729575734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0.0548630447079168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0.0105364381240805</v>
      </c>
      <c r="E51" s="12" t="n">
        <f aca="false">AD$83</f>
        <v>0.111111111111111</v>
      </c>
      <c r="F51" s="13" t="n">
        <f aca="false">BM134</f>
        <v>0.0785889727420363</v>
      </c>
      <c r="G51" s="12" t="n">
        <f aca="false">AD$84</f>
        <v>0.111111111111111</v>
      </c>
      <c r="H51" s="13" t="n">
        <f aca="false">BM168</f>
        <v>0.00600935157435126</v>
      </c>
      <c r="I51" s="12" t="n">
        <f aca="false">AD$85</f>
        <v>0.111111111111111</v>
      </c>
      <c r="J51" s="13" t="n">
        <f aca="false">BM202</f>
        <v>0.0581061172131106</v>
      </c>
      <c r="K51" s="12" t="n">
        <f aca="false">AD$86</f>
        <v>0.111111111111111</v>
      </c>
      <c r="L51" s="13" t="n">
        <f aca="false">BM236</f>
        <v>0.0156049426071037</v>
      </c>
      <c r="M51" s="12" t="n">
        <f aca="false">AD$87</f>
        <v>0.111111111111111</v>
      </c>
      <c r="N51" s="13" t="n">
        <f aca="false">BM270</f>
        <v>0.0917711231941808</v>
      </c>
      <c r="O51" s="12" t="n">
        <f aca="false">AD$88</f>
        <v>0.111111111111111</v>
      </c>
      <c r="P51" s="13" t="n">
        <f aca="false">BM304</f>
        <v>0.125435044527939</v>
      </c>
      <c r="Q51" s="12" t="n">
        <f aca="false">AD$89</f>
        <v>0.111111111111111</v>
      </c>
      <c r="R51" s="13" t="n">
        <f aca="false">BM338</f>
        <v>0.0645042236194432</v>
      </c>
      <c r="S51" s="12" t="n">
        <f aca="false">AD$90</f>
        <v>0.111111111111111</v>
      </c>
      <c r="T51" s="13" t="n">
        <f aca="false">BM372</f>
        <v>0.0332947114936231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0.053761213899541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0.0212129191982067</v>
      </c>
      <c r="E52" s="12" t="n">
        <f aca="false">AD$83</f>
        <v>0.111111111111111</v>
      </c>
      <c r="F52" s="13" t="n">
        <f aca="false">BM135</f>
        <v>0.00844765015234282</v>
      </c>
      <c r="G52" s="12" t="n">
        <f aca="false">AD$84</f>
        <v>0.111111111111111</v>
      </c>
      <c r="H52" s="13" t="n">
        <f aca="false">BM169</f>
        <v>0.026057771903416</v>
      </c>
      <c r="I52" s="12" t="n">
        <f aca="false">AD$85</f>
        <v>0.111111111111111</v>
      </c>
      <c r="J52" s="13" t="n">
        <f aca="false">BM203</f>
        <v>0.0447987746936772</v>
      </c>
      <c r="K52" s="12" t="n">
        <f aca="false">AD$86</f>
        <v>0.111111111111111</v>
      </c>
      <c r="L52" s="13" t="n">
        <f aca="false">BM237</f>
        <v>0.0054277820321934</v>
      </c>
      <c r="M52" s="12" t="n">
        <f aca="false">AD$87</f>
        <v>0.111111111111111</v>
      </c>
      <c r="N52" s="13" t="n">
        <f aca="false">BM271</f>
        <v>0.0316573447372258</v>
      </c>
      <c r="O52" s="12" t="n">
        <f aca="false">AD$88</f>
        <v>0.111111111111111</v>
      </c>
      <c r="P52" s="13" t="n">
        <f aca="false">BM305</f>
        <v>0.00640060771067228</v>
      </c>
      <c r="Q52" s="12" t="n">
        <f aca="false">AD$89</f>
        <v>0.111111111111111</v>
      </c>
      <c r="R52" s="13" t="n">
        <f aca="false">BM339</f>
        <v>0.0301512522483934</v>
      </c>
      <c r="S52" s="12" t="n">
        <f aca="false">AD$90</f>
        <v>0.111111111111111</v>
      </c>
      <c r="T52" s="13" t="n">
        <f aca="false">BM373</f>
        <v>0.0100690551018524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0.0204692397531089</v>
      </c>
      <c r="AE52" s="15" t="s">
        <v>38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0.0341895851166314</v>
      </c>
      <c r="E53" s="12" t="n">
        <f aca="false">AD$83</f>
        <v>0.111111111111111</v>
      </c>
      <c r="F53" s="13" t="n">
        <f aca="false">BM136</f>
        <v>0.0348218375137195</v>
      </c>
      <c r="G53" s="12" t="n">
        <f aca="false">AD$84</f>
        <v>0.111111111111111</v>
      </c>
      <c r="H53" s="13" t="n">
        <f aca="false">BM170</f>
        <v>0.00600935157435126</v>
      </c>
      <c r="I53" s="12" t="n">
        <f aca="false">AD$85</f>
        <v>0.111111111111111</v>
      </c>
      <c r="J53" s="13" t="n">
        <f aca="false">BM204</f>
        <v>0.0336924901416299</v>
      </c>
      <c r="K53" s="12" t="n">
        <f aca="false">AD$86</f>
        <v>0.111111111111111</v>
      </c>
      <c r="L53" s="13" t="n">
        <f aca="false">BM238</f>
        <v>0.0671312127104225</v>
      </c>
      <c r="M53" s="12" t="n">
        <f aca="false">AD$87</f>
        <v>0.111111111111111</v>
      </c>
      <c r="N53" s="13" t="n">
        <f aca="false">BM272</f>
        <v>0.0272146412535515</v>
      </c>
      <c r="O53" s="12" t="n">
        <f aca="false">AD$88</f>
        <v>0.111111111111111</v>
      </c>
      <c r="P53" s="13" t="n">
        <f aca="false">BM306</f>
        <v>0.0882233122753953</v>
      </c>
      <c r="Q53" s="12" t="n">
        <f aca="false">AD$89</f>
        <v>0.111111111111111</v>
      </c>
      <c r="R53" s="13" t="n">
        <f aca="false">BM340</f>
        <v>0.0285525564322435</v>
      </c>
      <c r="S53" s="12" t="n">
        <f aca="false">AD$90</f>
        <v>0.111111111111111</v>
      </c>
      <c r="T53" s="13" t="n">
        <f aca="false">BM374</f>
        <v>0.027637774173476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0.0386080845768245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0.0954194233927422</v>
      </c>
      <c r="E54" s="12" t="n">
        <f aca="false">AD$83</f>
        <v>0.111111111111111</v>
      </c>
      <c r="F54" s="13" t="n">
        <f aca="false">BM137</f>
        <v>0.0434145945026916</v>
      </c>
      <c r="G54" s="12" t="n">
        <f aca="false">AD$84</f>
        <v>0.111111111111111</v>
      </c>
      <c r="H54" s="13" t="n">
        <f aca="false">BM171</f>
        <v>0.0866780190714425</v>
      </c>
      <c r="I54" s="12" t="n">
        <f aca="false">AD$85</f>
        <v>0.111111111111111</v>
      </c>
      <c r="J54" s="13" t="n">
        <f aca="false">BM205</f>
        <v>0.0592700980212274</v>
      </c>
      <c r="K54" s="12" t="n">
        <f aca="false">AD$86</f>
        <v>0.111111111111111</v>
      </c>
      <c r="L54" s="13" t="n">
        <f aca="false">BM239</f>
        <v>0.0370188196678141</v>
      </c>
      <c r="M54" s="12" t="n">
        <f aca="false">AD$87</f>
        <v>0.111111111111111</v>
      </c>
      <c r="N54" s="13" t="n">
        <f aca="false">BM273</f>
        <v>0.0917711231941808</v>
      </c>
      <c r="O54" s="12" t="n">
        <f aca="false">AD$88</f>
        <v>0.111111111111111</v>
      </c>
      <c r="P54" s="13" t="n">
        <f aca="false">BM307</f>
        <v>0.0858186364324685</v>
      </c>
      <c r="Q54" s="12" t="n">
        <f aca="false">AD$89</f>
        <v>0.111111111111111</v>
      </c>
      <c r="R54" s="13" t="n">
        <f aca="false">BM341</f>
        <v>0.0683448009890073</v>
      </c>
      <c r="S54" s="12" t="n">
        <f aca="false">AD$90</f>
        <v>0.111111111111111</v>
      </c>
      <c r="T54" s="13" t="n">
        <f aca="false">BM375</f>
        <v>0.10591234461361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0.0748497622094649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0.105693090776465</v>
      </c>
      <c r="E55" s="12" t="n">
        <f aca="false">AD$83</f>
        <v>0.111111111111111</v>
      </c>
      <c r="F55" s="13" t="n">
        <f aca="false">BM138</f>
        <v>0.0323524276330958</v>
      </c>
      <c r="G55" s="12" t="n">
        <f aca="false">AD$84</f>
        <v>0.111111111111111</v>
      </c>
      <c r="H55" s="13" t="n">
        <f aca="false">BM172</f>
        <v>0.0866780190714425</v>
      </c>
      <c r="I55" s="12" t="n">
        <f aca="false">AD$85</f>
        <v>0.111111111111111</v>
      </c>
      <c r="J55" s="13" t="n">
        <f aca="false">BM206</f>
        <v>0.0592700980212274</v>
      </c>
      <c r="K55" s="12" t="n">
        <f aca="false">AD$86</f>
        <v>0.111111111111111</v>
      </c>
      <c r="L55" s="13" t="n">
        <f aca="false">BM240</f>
        <v>0.0885439654188562</v>
      </c>
      <c r="M55" s="12" t="n">
        <f aca="false">AD$87</f>
        <v>0.111111111111111</v>
      </c>
      <c r="N55" s="13" t="n">
        <f aca="false">BM274</f>
        <v>0.0155043594365648</v>
      </c>
      <c r="O55" s="12" t="n">
        <f aca="false">AD$88</f>
        <v>0.111111111111111</v>
      </c>
      <c r="P55" s="13" t="n">
        <f aca="false">BM308</f>
        <v>0.0860956666891936</v>
      </c>
      <c r="Q55" s="12" t="n">
        <f aca="false">AD$89</f>
        <v>0.111111111111111</v>
      </c>
      <c r="R55" s="13" t="n">
        <f aca="false">BM342</f>
        <v>0.0303471623039887</v>
      </c>
      <c r="S55" s="12" t="n">
        <f aca="false">AD$90</f>
        <v>0.111111111111111</v>
      </c>
      <c r="T55" s="13" t="n">
        <f aca="false">BM376</f>
        <v>0.0594240880661735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0.0626565419352231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0.0166807147915422</v>
      </c>
      <c r="E56" s="12" t="n">
        <f aca="false">AD$83</f>
        <v>0.111111111111111</v>
      </c>
      <c r="F56" s="13" t="n">
        <f aca="false">BM139</f>
        <v>0.0103723036487011</v>
      </c>
      <c r="G56" s="12" t="n">
        <f aca="false">AD$84</f>
        <v>0.111111111111111</v>
      </c>
      <c r="H56" s="13" t="n">
        <f aca="false">BM173</f>
        <v>0.0086342293747412</v>
      </c>
      <c r="I56" s="12" t="n">
        <f aca="false">AD$85</f>
        <v>0.111111111111111</v>
      </c>
      <c r="J56" s="13" t="n">
        <f aca="false">BM207</f>
        <v>0.00447177945746628</v>
      </c>
      <c r="K56" s="12" t="n">
        <f aca="false">AD$86</f>
        <v>0.111111111111111</v>
      </c>
      <c r="L56" s="13" t="n">
        <f aca="false">BM241</f>
        <v>0.0205434831454924</v>
      </c>
      <c r="M56" s="12" t="n">
        <f aca="false">AD$87</f>
        <v>0.111111111111111</v>
      </c>
      <c r="N56" s="13" t="n">
        <f aca="false">BM275</f>
        <v>0.0632565351329575</v>
      </c>
      <c r="O56" s="12" t="n">
        <f aca="false">AD$88</f>
        <v>0.111111111111111</v>
      </c>
      <c r="P56" s="13" t="n">
        <f aca="false">BM309</f>
        <v>0.0253838566354177</v>
      </c>
      <c r="Q56" s="12" t="n">
        <f aca="false">AD$89</f>
        <v>0.111111111111111</v>
      </c>
      <c r="R56" s="13" t="n">
        <f aca="false">BM343</f>
        <v>0.0103512956008457</v>
      </c>
      <c r="S56" s="12" t="n">
        <f aca="false">AD$90</f>
        <v>0.111111111111111</v>
      </c>
      <c r="T56" s="13" t="n">
        <f aca="false">BM377</f>
        <v>0.0445208200850258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0.0226905575413544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0.105693090776465</v>
      </c>
      <c r="E57" s="12" t="n">
        <f aca="false">AD$83</f>
        <v>0.111111111111111</v>
      </c>
      <c r="F57" s="13" t="n">
        <f aca="false">BM140</f>
        <v>0.015428972522935</v>
      </c>
      <c r="G57" s="12" t="n">
        <f aca="false">AD$84</f>
        <v>0.111111111111111</v>
      </c>
      <c r="H57" s="13" t="n">
        <f aca="false">BM174</f>
        <v>0.0866780190714425</v>
      </c>
      <c r="I57" s="12" t="n">
        <f aca="false">AD$85</f>
        <v>0.111111111111111</v>
      </c>
      <c r="J57" s="13" t="n">
        <f aca="false">BM208</f>
        <v>0.0592700980212274</v>
      </c>
      <c r="K57" s="12" t="n">
        <f aca="false">AD$86</f>
        <v>0.111111111111111</v>
      </c>
      <c r="L57" s="13" t="n">
        <f aca="false">BM242</f>
        <v>0.0173506120427485</v>
      </c>
      <c r="M57" s="12" t="n">
        <f aca="false">AD$87</f>
        <v>0.111111111111111</v>
      </c>
      <c r="N57" s="13" t="n">
        <f aca="false">BM276</f>
        <v>0.0183696604670615</v>
      </c>
      <c r="O57" s="12" t="n">
        <f aca="false">AD$88</f>
        <v>0.111111111111111</v>
      </c>
      <c r="P57" s="13" t="n">
        <f aca="false">BM310</f>
        <v>0.0195150075091075</v>
      </c>
      <c r="Q57" s="12" t="n">
        <f aca="false">AD$89</f>
        <v>0.111111111111111</v>
      </c>
      <c r="R57" s="13" t="n">
        <f aca="false">BM344</f>
        <v>0.0729078762324508</v>
      </c>
      <c r="S57" s="12" t="n">
        <f aca="false">AD$90</f>
        <v>0.111111111111111</v>
      </c>
      <c r="T57" s="13" t="n">
        <f aca="false">BM378</f>
        <v>0.0100690551018524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0.0450313768605879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0.0420730834059937</v>
      </c>
      <c r="E58" s="12" t="n">
        <f aca="false">AD$83</f>
        <v>0.111111111111111</v>
      </c>
      <c r="F58" s="13" t="n">
        <f aca="false">BM141</f>
        <v>0.0576048918624134</v>
      </c>
      <c r="G58" s="12" t="n">
        <f aca="false">AD$84</f>
        <v>0.111111111111111</v>
      </c>
      <c r="H58" s="13" t="n">
        <f aca="false">BM175</f>
        <v>0.0587443525130925</v>
      </c>
      <c r="I58" s="12" t="n">
        <f aca="false">AD$85</f>
        <v>0.111111111111111</v>
      </c>
      <c r="J58" s="13" t="n">
        <f aca="false">BM209</f>
        <v>0.0354665540972843</v>
      </c>
      <c r="K58" s="12" t="n">
        <f aca="false">AD$86</f>
        <v>0.111111111111111</v>
      </c>
      <c r="L58" s="13" t="n">
        <f aca="false">BM243</f>
        <v>0.0441217037187594</v>
      </c>
      <c r="M58" s="12" t="n">
        <f aca="false">AD$87</f>
        <v>0.111111111111111</v>
      </c>
      <c r="N58" s="13" t="n">
        <f aca="false">BM277</f>
        <v>0.0643470026270778</v>
      </c>
      <c r="O58" s="12" t="n">
        <f aca="false">AD$88</f>
        <v>0.111111111111111</v>
      </c>
      <c r="P58" s="13" t="n">
        <f aca="false">BM311</f>
        <v>0.0365103448198598</v>
      </c>
      <c r="Q58" s="12" t="n">
        <f aca="false">AD$89</f>
        <v>0.111111111111111</v>
      </c>
      <c r="R58" s="13" t="n">
        <f aca="false">BM345</f>
        <v>0.0880349914182942</v>
      </c>
      <c r="S58" s="12" t="n">
        <f aca="false">AD$90</f>
        <v>0.111111111111111</v>
      </c>
      <c r="T58" s="13" t="n">
        <f aca="false">BM379</f>
        <v>0.0653926889344686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0.0546995125996938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0.0145046949626971</v>
      </c>
      <c r="E59" s="12" t="n">
        <f aca="false">AD$83</f>
        <v>0.111111111111111</v>
      </c>
      <c r="F59" s="13" t="n">
        <f aca="false">BM142</f>
        <v>0.15714942055023</v>
      </c>
      <c r="G59" s="12" t="n">
        <f aca="false">AD$84</f>
        <v>0.111111111111111</v>
      </c>
      <c r="H59" s="13" t="n">
        <f aca="false">BM176</f>
        <v>0.0285243871899335</v>
      </c>
      <c r="I59" s="12" t="n">
        <f aca="false">AD$85</f>
        <v>0.111111111111111</v>
      </c>
      <c r="J59" s="13" t="n">
        <f aca="false">BM210</f>
        <v>0.0411810514712991</v>
      </c>
      <c r="K59" s="12" t="n">
        <f aca="false">AD$86</f>
        <v>0.111111111111111</v>
      </c>
      <c r="L59" s="13" t="n">
        <f aca="false">BM244</f>
        <v>0.119876545948925</v>
      </c>
      <c r="M59" s="12" t="n">
        <f aca="false">AD$87</f>
        <v>0.111111111111111</v>
      </c>
      <c r="N59" s="13" t="n">
        <f aca="false">BM278</f>
        <v>0.0901371734098421</v>
      </c>
      <c r="O59" s="12" t="n">
        <f aca="false">AD$88</f>
        <v>0.111111111111111</v>
      </c>
      <c r="P59" s="13" t="n">
        <f aca="false">BM312</f>
        <v>0.0415356979922012</v>
      </c>
      <c r="Q59" s="12" t="n">
        <f aca="false">AD$89</f>
        <v>0.111111111111111</v>
      </c>
      <c r="R59" s="13" t="n">
        <f aca="false">BM346</f>
        <v>0.0190259657371964</v>
      </c>
      <c r="S59" s="12" t="n">
        <f aca="false">AD$90</f>
        <v>0.111111111111111</v>
      </c>
      <c r="T59" s="13" t="n">
        <f aca="false">BM380</f>
        <v>0.213280734370058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0.0805795190702647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0.0527582957792068</v>
      </c>
      <c r="E60" s="12" t="n">
        <f aca="false">AD$83</f>
        <v>0.111111111111111</v>
      </c>
      <c r="F60" s="13" t="n">
        <f aca="false">BM143</f>
        <v>0.0196391319490571</v>
      </c>
      <c r="G60" s="12" t="n">
        <f aca="false">AD$84</f>
        <v>0.111111111111111</v>
      </c>
      <c r="H60" s="13" t="n">
        <f aca="false">BM177</f>
        <v>0.0409279982985568</v>
      </c>
      <c r="I60" s="12" t="n">
        <f aca="false">AD$85</f>
        <v>0.111111111111111</v>
      </c>
      <c r="J60" s="13" t="n">
        <f aca="false">BM211</f>
        <v>0.0592700980212274</v>
      </c>
      <c r="K60" s="12" t="n">
        <f aca="false">AD$86</f>
        <v>0.111111111111111</v>
      </c>
      <c r="L60" s="13" t="n">
        <f aca="false">BM245</f>
        <v>0.0174502186830568</v>
      </c>
      <c r="M60" s="12" t="n">
        <f aca="false">AD$87</f>
        <v>0.111111111111111</v>
      </c>
      <c r="N60" s="13" t="n">
        <f aca="false">BM279</f>
        <v>0.0086616298931931</v>
      </c>
      <c r="O60" s="12" t="n">
        <f aca="false">AD$88</f>
        <v>0.111111111111111</v>
      </c>
      <c r="P60" s="13" t="n">
        <f aca="false">BM313</f>
        <v>0.0080417296039876</v>
      </c>
      <c r="Q60" s="12" t="n">
        <f aca="false">AD$89</f>
        <v>0.111111111111111</v>
      </c>
      <c r="R60" s="13" t="n">
        <f aca="false">BM347</f>
        <v>0.0146083087304944</v>
      </c>
      <c r="S60" s="12" t="n">
        <f aca="false">AD$90</f>
        <v>0.111111111111111</v>
      </c>
      <c r="T60" s="13" t="n">
        <f aca="false">BM381</f>
        <v>0.0259837819139095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0.0274823547636322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0.013324469373591</v>
      </c>
      <c r="E61" s="12" t="n">
        <f aca="false">AD$83</f>
        <v>0.111111111111111</v>
      </c>
      <c r="F61" s="13" t="n">
        <f aca="false">BM144</f>
        <v>0.0330919911778438</v>
      </c>
      <c r="G61" s="12" t="n">
        <f aca="false">AD$84</f>
        <v>0.111111111111111</v>
      </c>
      <c r="H61" s="13" t="n">
        <f aca="false">BM178</f>
        <v>0.0866780190714425</v>
      </c>
      <c r="I61" s="12" t="n">
        <f aca="false">AD$85</f>
        <v>0.111111111111111</v>
      </c>
      <c r="J61" s="13" t="n">
        <f aca="false">BM212</f>
        <v>0.0592700980212274</v>
      </c>
      <c r="K61" s="12" t="n">
        <f aca="false">AD$86</f>
        <v>0.111111111111111</v>
      </c>
      <c r="L61" s="13" t="n">
        <f aca="false">BM246</f>
        <v>0.0142977650138568</v>
      </c>
      <c r="M61" s="12" t="n">
        <f aca="false">AD$87</f>
        <v>0.111111111111111</v>
      </c>
      <c r="N61" s="13" t="n">
        <f aca="false">BM280</f>
        <v>0.033998237114111</v>
      </c>
      <c r="O61" s="12" t="n">
        <f aca="false">AD$88</f>
        <v>0.111111111111111</v>
      </c>
      <c r="P61" s="13" t="n">
        <f aca="false">BM314</f>
        <v>0.019623467977463</v>
      </c>
      <c r="Q61" s="12" t="n">
        <f aca="false">AD$89</f>
        <v>0.111111111111111</v>
      </c>
      <c r="R61" s="13" t="n">
        <f aca="false">BM348</f>
        <v>0.0595383142226327</v>
      </c>
      <c r="S61" s="12" t="n">
        <f aca="false">AD$90</f>
        <v>0.111111111111111</v>
      </c>
      <c r="T61" s="13" t="n">
        <f aca="false">BM382</f>
        <v>0.0255404572607129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0.0383736465814312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0.0501026544557419</v>
      </c>
      <c r="E62" s="12" t="n">
        <f aca="false">AD$83</f>
        <v>0.111111111111111</v>
      </c>
      <c r="F62" s="13" t="n">
        <f aca="false">BM145</f>
        <v>0.12595265210257</v>
      </c>
      <c r="G62" s="12" t="n">
        <f aca="false">AD$84</f>
        <v>0.111111111111111</v>
      </c>
      <c r="H62" s="13" t="n">
        <f aca="false">BM179</f>
        <v>0.0866780190714425</v>
      </c>
      <c r="I62" s="12" t="n">
        <f aca="false">AD$85</f>
        <v>0.111111111111111</v>
      </c>
      <c r="J62" s="13" t="n">
        <f aca="false">BM213</f>
        <v>0.0592700980212274</v>
      </c>
      <c r="K62" s="12" t="n">
        <f aca="false">AD$86</f>
        <v>0.111111111111111</v>
      </c>
      <c r="L62" s="13" t="n">
        <f aca="false">BM247</f>
        <v>0.0192669433126117</v>
      </c>
      <c r="M62" s="12" t="n">
        <f aca="false">AD$87</f>
        <v>0.111111111111111</v>
      </c>
      <c r="N62" s="13" t="n">
        <f aca="false">BM281</f>
        <v>0.0851788717032269</v>
      </c>
      <c r="O62" s="12" t="n">
        <f aca="false">AD$88</f>
        <v>0.111111111111111</v>
      </c>
      <c r="P62" s="13" t="n">
        <f aca="false">BM315</f>
        <v>0.0336376658895934</v>
      </c>
      <c r="Q62" s="12" t="n">
        <f aca="false">AD$89</f>
        <v>0.111111111111111</v>
      </c>
      <c r="R62" s="13" t="n">
        <f aca="false">BM349</f>
        <v>0.0745103976406007</v>
      </c>
      <c r="S62" s="12" t="n">
        <f aca="false">AD$90</f>
        <v>0.111111111111111</v>
      </c>
      <c r="T62" s="13" t="n">
        <f aca="false">BM383</f>
        <v>0.0450445421542782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0.0644046493723658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0.0150731224774247</v>
      </c>
      <c r="E63" s="12" t="n">
        <f aca="false">AD$83</f>
        <v>0.111111111111111</v>
      </c>
      <c r="F63" s="13" t="n">
        <f aca="false">BM146</f>
        <v>0.0312684120649916</v>
      </c>
      <c r="G63" s="12" t="n">
        <f aca="false">AD$84</f>
        <v>0.111111111111111</v>
      </c>
      <c r="H63" s="13" t="n">
        <f aca="false">BM180</f>
        <v>0.00698819018121341</v>
      </c>
      <c r="I63" s="12" t="n">
        <f aca="false">AD$85</f>
        <v>0.111111111111111</v>
      </c>
      <c r="J63" s="13" t="n">
        <f aca="false">BM214</f>
        <v>0.0124363579392429</v>
      </c>
      <c r="K63" s="12" t="n">
        <f aca="false">AD$86</f>
        <v>0.111111111111111</v>
      </c>
      <c r="L63" s="13" t="n">
        <f aca="false">BM248</f>
        <v>0.015984310905327</v>
      </c>
      <c r="M63" s="12" t="n">
        <f aca="false">AD$87</f>
        <v>0.111111111111111</v>
      </c>
      <c r="N63" s="13" t="n">
        <f aca="false">BM282</f>
        <v>0.0160012200059758</v>
      </c>
      <c r="O63" s="12" t="n">
        <f aca="false">AD$88</f>
        <v>0.111111111111111</v>
      </c>
      <c r="P63" s="13" t="n">
        <f aca="false">BM316</f>
        <v>0.0335995555851776</v>
      </c>
      <c r="Q63" s="12" t="n">
        <f aca="false">AD$89</f>
        <v>0.111111111111111</v>
      </c>
      <c r="R63" s="13" t="n">
        <f aca="false">BM350</f>
        <v>0.0302937290725569</v>
      </c>
      <c r="S63" s="12" t="n">
        <f aca="false">AD$90</f>
        <v>0.111111111111111</v>
      </c>
      <c r="T63" s="13" t="n">
        <f aca="false">BM384</f>
        <v>0.0530943072096399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0.0238599117157278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0.0516469994751786</v>
      </c>
      <c r="E64" s="12" t="n">
        <f aca="false">AD$83</f>
        <v>0.111111111111111</v>
      </c>
      <c r="F64" s="13" t="n">
        <f aca="false">BM147</f>
        <v>0.0600047156924283</v>
      </c>
      <c r="G64" s="12" t="n">
        <f aca="false">AD$84</f>
        <v>0.111111111111111</v>
      </c>
      <c r="H64" s="13" t="n">
        <f aca="false">BM181</f>
        <v>0.00600935157435126</v>
      </c>
      <c r="I64" s="12" t="n">
        <f aca="false">AD$85</f>
        <v>0.111111111111111</v>
      </c>
      <c r="J64" s="13" t="n">
        <f aca="false">BM215</f>
        <v>0.00901078291658718</v>
      </c>
      <c r="K64" s="12" t="n">
        <f aca="false">AD$86</f>
        <v>0.111111111111111</v>
      </c>
      <c r="L64" s="13" t="n">
        <f aca="false">BM249</f>
        <v>0.0398353500835296</v>
      </c>
      <c r="M64" s="12" t="n">
        <f aca="false">AD$87</f>
        <v>0.111111111111111</v>
      </c>
      <c r="N64" s="13" t="n">
        <f aca="false">BM283</f>
        <v>0.0147020131836487</v>
      </c>
      <c r="O64" s="12" t="n">
        <f aca="false">AD$88</f>
        <v>0.111111111111111</v>
      </c>
      <c r="P64" s="13" t="n">
        <f aca="false">BM317</f>
        <v>0.0163470136093145</v>
      </c>
      <c r="Q64" s="12" t="n">
        <f aca="false">AD$89</f>
        <v>0.111111111111111</v>
      </c>
      <c r="R64" s="13" t="n">
        <f aca="false">BM351</f>
        <v>0.0134555830253233</v>
      </c>
      <c r="S64" s="12" t="n">
        <f aca="false">AD$90</f>
        <v>0.111111111111111</v>
      </c>
      <c r="T64" s="13" t="n">
        <f aca="false">BM385</f>
        <v>0.0100690551018524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0.0245645405180238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0.0400930956672984</v>
      </c>
      <c r="E65" s="12" t="n">
        <f aca="false">AD$83</f>
        <v>0.111111111111111</v>
      </c>
      <c r="F65" s="13" t="n">
        <f aca="false">BM148</f>
        <v>0.00787887950151394</v>
      </c>
      <c r="G65" s="12" t="n">
        <f aca="false">AD$84</f>
        <v>0.111111111111111</v>
      </c>
      <c r="H65" s="13" t="n">
        <f aca="false">BM182</f>
        <v>0.0078318390850338</v>
      </c>
      <c r="I65" s="12" t="n">
        <f aca="false">AD$85</f>
        <v>0.111111111111111</v>
      </c>
      <c r="J65" s="13" t="n">
        <f aca="false">BM216</f>
        <v>0.0592700980212274</v>
      </c>
      <c r="K65" s="12" t="n">
        <f aca="false">AD$86</f>
        <v>0.111111111111111</v>
      </c>
      <c r="L65" s="13" t="n">
        <f aca="false">BM250</f>
        <v>0.0256237068989347</v>
      </c>
      <c r="M65" s="12" t="n">
        <f aca="false">AD$87</f>
        <v>0.111111111111111</v>
      </c>
      <c r="N65" s="13" t="n">
        <f aca="false">BM284</f>
        <v>0.00813998174459345</v>
      </c>
      <c r="O65" s="12" t="n">
        <f aca="false">AD$88</f>
        <v>0.111111111111111</v>
      </c>
      <c r="P65" s="13" t="n">
        <f aca="false">BM318</f>
        <v>0.00916302857362892</v>
      </c>
      <c r="Q65" s="12" t="n">
        <f aca="false">AD$89</f>
        <v>0.111111111111111</v>
      </c>
      <c r="R65" s="13" t="n">
        <f aca="false">BM352</f>
        <v>0.0100438838097167</v>
      </c>
      <c r="S65" s="12" t="n">
        <f aca="false">AD$90</f>
        <v>0.111111111111111</v>
      </c>
      <c r="T65" s="13" t="n">
        <f aca="false">BM386</f>
        <v>0.0167360470330619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0.0205311733705566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0.0115586734085303</v>
      </c>
      <c r="E66" s="12" t="n">
        <f aca="false">AD$83</f>
        <v>0.111111111111111</v>
      </c>
      <c r="F66" s="13" t="n">
        <f aca="false">BM149</f>
        <v>0.0642612988239764</v>
      </c>
      <c r="G66" s="12" t="n">
        <f aca="false">AD$84</f>
        <v>0.111111111111111</v>
      </c>
      <c r="H66" s="13" t="n">
        <f aca="false">BM183</f>
        <v>0.00817921869923185</v>
      </c>
      <c r="I66" s="12" t="n">
        <f aca="false">AD$85</f>
        <v>0.111111111111111</v>
      </c>
      <c r="J66" s="13" t="n">
        <f aca="false">BM217</f>
        <v>0.0363450230877502</v>
      </c>
      <c r="K66" s="12" t="n">
        <f aca="false">AD$86</f>
        <v>0.111111111111111</v>
      </c>
      <c r="L66" s="13" t="n">
        <f aca="false">BM251</f>
        <v>0.0623015451497357</v>
      </c>
      <c r="M66" s="12" t="n">
        <f aca="false">AD$87</f>
        <v>0.111111111111111</v>
      </c>
      <c r="N66" s="13" t="n">
        <f aca="false">BM285</f>
        <v>0.0143735169974633</v>
      </c>
      <c r="O66" s="12" t="n">
        <f aca="false">AD$88</f>
        <v>0.111111111111111</v>
      </c>
      <c r="P66" s="13" t="n">
        <f aca="false">BM319</f>
        <v>0.0144950199197742</v>
      </c>
      <c r="Q66" s="12" t="n">
        <f aca="false">AD$89</f>
        <v>0.111111111111111</v>
      </c>
      <c r="R66" s="13" t="n">
        <f aca="false">BM353</f>
        <v>0.0177299178641823</v>
      </c>
      <c r="S66" s="12" t="n">
        <f aca="false">AD$90</f>
        <v>0.111111111111111</v>
      </c>
      <c r="T66" s="13" t="n">
        <f aca="false">BM387</f>
        <v>0.0191754729408845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0.0276021874323921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0.00846871249149916</v>
      </c>
      <c r="E67" s="12" t="n">
        <f aca="false">AD$83</f>
        <v>0.111111111111111</v>
      </c>
      <c r="F67" s="13" t="n">
        <f aca="false">BM150</f>
        <v>0.00615752408207317</v>
      </c>
      <c r="G67" s="12" t="n">
        <f aca="false">AD$84</f>
        <v>0.111111111111111</v>
      </c>
      <c r="H67" s="13" t="n">
        <f aca="false">BM184</f>
        <v>0.00600935157435126</v>
      </c>
      <c r="I67" s="12" t="n">
        <f aca="false">AD$85</f>
        <v>0.111111111111111</v>
      </c>
      <c r="J67" s="13" t="n">
        <f aca="false">BM218</f>
        <v>0.00444922632215814</v>
      </c>
      <c r="K67" s="12" t="n">
        <f aca="false">AD$86</f>
        <v>0.111111111111111</v>
      </c>
      <c r="L67" s="13" t="n">
        <f aca="false">BM252</f>
        <v>0.00758180273300679</v>
      </c>
      <c r="M67" s="12" t="n">
        <f aca="false">AD$87</f>
        <v>0.111111111111111</v>
      </c>
      <c r="N67" s="13" t="n">
        <f aca="false">BM286</f>
        <v>0.0365547592794234</v>
      </c>
      <c r="O67" s="12" t="n">
        <f aca="false">AD$88</f>
        <v>0.111111111111111</v>
      </c>
      <c r="P67" s="13" t="n">
        <f aca="false">BM320</f>
        <v>0.00714350196708983</v>
      </c>
      <c r="Q67" s="12" t="n">
        <f aca="false">AD$89</f>
        <v>0.111111111111111</v>
      </c>
      <c r="R67" s="13" t="n">
        <f aca="false">BM354</f>
        <v>0.0379738411335243</v>
      </c>
      <c r="S67" s="12" t="n">
        <f aca="false">AD$90</f>
        <v>0.111111111111111</v>
      </c>
      <c r="T67" s="13" t="n">
        <f aca="false">BM388</f>
        <v>0.0278744230075657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0.0158014602878546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0.0382376196299661</v>
      </c>
      <c r="E68" s="12" t="n">
        <f aca="false">AD$83</f>
        <v>0.111111111111111</v>
      </c>
      <c r="F68" s="13" t="n">
        <f aca="false">BM151</f>
        <v>0.0103102602731232</v>
      </c>
      <c r="G68" s="12" t="n">
        <f aca="false">AD$84</f>
        <v>0.111111111111111</v>
      </c>
      <c r="H68" s="13" t="n">
        <f aca="false">BM185</f>
        <v>0.06773169650968</v>
      </c>
      <c r="I68" s="12" t="n">
        <f aca="false">AD$85</f>
        <v>0.111111111111111</v>
      </c>
      <c r="J68" s="13" t="n">
        <f aca="false">BM219</f>
        <v>0.0592700980212274</v>
      </c>
      <c r="K68" s="12" t="n">
        <f aca="false">AD$86</f>
        <v>0.111111111111111</v>
      </c>
      <c r="L68" s="13" t="n">
        <f aca="false">BM253</f>
        <v>0.0735361432716182</v>
      </c>
      <c r="M68" s="12" t="n">
        <f aca="false">AD$87</f>
        <v>0.111111111111111</v>
      </c>
      <c r="N68" s="13" t="n">
        <f aca="false">BM287</f>
        <v>0.0764332661647614</v>
      </c>
      <c r="O68" s="12" t="n">
        <f aca="false">AD$88</f>
        <v>0.111111111111111</v>
      </c>
      <c r="P68" s="13" t="n">
        <f aca="false">BM321</f>
        <v>0.0303454297075311</v>
      </c>
      <c r="Q68" s="12" t="n">
        <f aca="false">AD$89</f>
        <v>0.111111111111111</v>
      </c>
      <c r="R68" s="13" t="n">
        <f aca="false">BM355</f>
        <v>0.0594910424506784</v>
      </c>
      <c r="S68" s="12" t="n">
        <f aca="false">AD$90</f>
        <v>0.111111111111111</v>
      </c>
      <c r="T68" s="13" t="n">
        <f aca="false">BM389</f>
        <v>0.0441007892252904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0.0510507050282085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0.105693090776465</v>
      </c>
      <c r="E69" s="12" t="n">
        <f aca="false">AD$83</f>
        <v>0.111111111111111</v>
      </c>
      <c r="F69" s="13" t="n">
        <f aca="false">BM152</f>
        <v>0.088980198278595</v>
      </c>
      <c r="G69" s="12" t="n">
        <f aca="false">AD$84</f>
        <v>0.111111111111111</v>
      </c>
      <c r="H69" s="13" t="n">
        <f aca="false">BM186</f>
        <v>0.0655816682606965</v>
      </c>
      <c r="I69" s="12" t="n">
        <f aca="false">AD$85</f>
        <v>0.111111111111111</v>
      </c>
      <c r="J69" s="13" t="n">
        <f aca="false">BM220</f>
        <v>0.0588138027708466</v>
      </c>
      <c r="K69" s="12" t="n">
        <f aca="false">AD$86</f>
        <v>0.111111111111111</v>
      </c>
      <c r="L69" s="13" t="n">
        <f aca="false">BM254</f>
        <v>0.0870473933825143</v>
      </c>
      <c r="M69" s="12" t="n">
        <f aca="false">AD$87</f>
        <v>0.111111111111111</v>
      </c>
      <c r="N69" s="13" t="n">
        <f aca="false">BM288</f>
        <v>0.0917711231941808</v>
      </c>
      <c r="O69" s="12" t="n">
        <f aca="false">AD$88</f>
        <v>0.111111111111111</v>
      </c>
      <c r="P69" s="13" t="n">
        <f aca="false">BM322</f>
        <v>0.143166886616346</v>
      </c>
      <c r="Q69" s="12" t="n">
        <f aca="false">AD$89</f>
        <v>0.111111111111111</v>
      </c>
      <c r="R69" s="13" t="n">
        <f aca="false">BM356</f>
        <v>0.0229821997766299</v>
      </c>
      <c r="S69" s="12" t="n">
        <f aca="false">AD$90</f>
        <v>0.111111111111111</v>
      </c>
      <c r="T69" s="13" t="n">
        <f aca="false">BM390</f>
        <v>0.0912960830795512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0.0839258273484251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0.0204330693921568</v>
      </c>
      <c r="E70" s="12" t="n">
        <f aca="false">AD$83</f>
        <v>0.111111111111111</v>
      </c>
      <c r="F70" s="13" t="n">
        <f aca="false">BM153</f>
        <v>0.0288510083855301</v>
      </c>
      <c r="G70" s="12" t="n">
        <f aca="false">AD$84</f>
        <v>0.111111111111111</v>
      </c>
      <c r="H70" s="13" t="n">
        <f aca="false">BM187</f>
        <v>0.0436049037222633</v>
      </c>
      <c r="I70" s="12" t="n">
        <f aca="false">AD$85</f>
        <v>0.111111111111111</v>
      </c>
      <c r="J70" s="13" t="n">
        <f aca="false">BM221</f>
        <v>0.0551471751044326</v>
      </c>
      <c r="K70" s="12" t="n">
        <f aca="false">AD$86</f>
        <v>0.111111111111111</v>
      </c>
      <c r="L70" s="13" t="n">
        <f aca="false">BM255</f>
        <v>0.0628485279092766</v>
      </c>
      <c r="M70" s="12" t="n">
        <f aca="false">AD$87</f>
        <v>0.111111111111111</v>
      </c>
      <c r="N70" s="13" t="n">
        <f aca="false">BM289</f>
        <v>0.0576556996430316</v>
      </c>
      <c r="O70" s="12" t="n">
        <f aca="false">AD$88</f>
        <v>0.111111111111111</v>
      </c>
      <c r="P70" s="13" t="n">
        <f aca="false">BM323</f>
        <v>0.0554417098558802</v>
      </c>
      <c r="Q70" s="12" t="n">
        <f aca="false">AD$89</f>
        <v>0.111111111111111</v>
      </c>
      <c r="R70" s="13" t="n">
        <f aca="false">BM357</f>
        <v>0.0350512400352855</v>
      </c>
      <c r="S70" s="12" t="n">
        <f aca="false">AD$90</f>
        <v>0.111111111111111</v>
      </c>
      <c r="T70" s="13" t="n">
        <f aca="false">BM391</f>
        <v>0.0123855529805653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0.0412687652253802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0.015537850481706</v>
      </c>
      <c r="E71" s="12" t="n">
        <f aca="false">AD$83</f>
        <v>0.111111111111111</v>
      </c>
      <c r="F71" s="13" t="n">
        <f aca="false">BM154</f>
        <v>0.0105743360255144</v>
      </c>
      <c r="G71" s="12" t="n">
        <f aca="false">AD$84</f>
        <v>0.111111111111111</v>
      </c>
      <c r="H71" s="13" t="n">
        <f aca="false">BM188</f>
        <v>0.0064102044646386</v>
      </c>
      <c r="I71" s="12" t="n">
        <f aca="false">AD$85</f>
        <v>0.111111111111111</v>
      </c>
      <c r="J71" s="13" t="n">
        <f aca="false">BM222</f>
        <v>0.0133798845722409</v>
      </c>
      <c r="K71" s="12" t="n">
        <f aca="false">AD$86</f>
        <v>0.111111111111111</v>
      </c>
      <c r="L71" s="13" t="n">
        <f aca="false">BM256</f>
        <v>0.00664249954021662</v>
      </c>
      <c r="M71" s="12" t="n">
        <f aca="false">AD$87</f>
        <v>0.111111111111111</v>
      </c>
      <c r="N71" s="13" t="n">
        <f aca="false">BM290</f>
        <v>0.0214053062446532</v>
      </c>
      <c r="O71" s="12" t="n">
        <f aca="false">AD$88</f>
        <v>0.111111111111111</v>
      </c>
      <c r="P71" s="13" t="n">
        <f aca="false">BM324</f>
        <v>0.0696252521449091</v>
      </c>
      <c r="Q71" s="12" t="n">
        <f aca="false">AD$89</f>
        <v>0.111111111111111</v>
      </c>
      <c r="R71" s="13" t="n">
        <f aca="false">BM358</f>
        <v>0.0664941796258019</v>
      </c>
      <c r="S71" s="12" t="n">
        <f aca="false">AD$90</f>
        <v>0.111111111111111</v>
      </c>
      <c r="T71" s="13" t="n">
        <f aca="false">BM392</f>
        <v>0.0172100880931226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0.0252532890214226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0.0466046802777722</v>
      </c>
      <c r="E72" s="12" t="n">
        <f aca="false">AD$83</f>
        <v>0.111111111111111</v>
      </c>
      <c r="F72" s="13" t="n">
        <f aca="false">BM155</f>
        <v>0.0451857046530349</v>
      </c>
      <c r="G72" s="12" t="n">
        <f aca="false">AD$84</f>
        <v>0.111111111111111</v>
      </c>
      <c r="H72" s="13" t="n">
        <f aca="false">BM189</f>
        <v>0.0866780190714425</v>
      </c>
      <c r="I72" s="12" t="n">
        <f aca="false">AD$85</f>
        <v>0.111111111111111</v>
      </c>
      <c r="J72" s="13" t="n">
        <f aca="false">BM223</f>
        <v>0.0592700980212274</v>
      </c>
      <c r="K72" s="12" t="n">
        <f aca="false">AD$86</f>
        <v>0.111111111111111</v>
      </c>
      <c r="L72" s="13" t="n">
        <f aca="false">BM257</f>
        <v>0.0807306986206566</v>
      </c>
      <c r="M72" s="12" t="n">
        <f aca="false">AD$87</f>
        <v>0.111111111111111</v>
      </c>
      <c r="N72" s="13" t="n">
        <f aca="false">BM291</f>
        <v>0.0321188896650292</v>
      </c>
      <c r="O72" s="12" t="n">
        <f aca="false">AD$88</f>
        <v>0.111111111111111</v>
      </c>
      <c r="P72" s="13" t="n">
        <f aca="false">BM325</f>
        <v>0.0154273840997855</v>
      </c>
      <c r="Q72" s="12" t="n">
        <f aca="false">AD$89</f>
        <v>0.111111111111111</v>
      </c>
      <c r="R72" s="13" t="n">
        <f aca="false">BM359</f>
        <v>0.0529691961145961</v>
      </c>
      <c r="S72" s="12" t="n">
        <f aca="false">AD$90</f>
        <v>0.111111111111111</v>
      </c>
      <c r="T72" s="13" t="n">
        <f aca="false">BM393</f>
        <v>0.0100690551018524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0.0476726361805997</v>
      </c>
      <c r="AD72" s="16"/>
      <c r="AE72" s="17"/>
    </row>
    <row r="73" customFormat="false" ht="12.8" hidden="false" customHeight="false" outlineLevel="0" collapsed="false">
      <c r="B73" s="11" t="n">
        <f aca="false">B25</f>
        <v>0</v>
      </c>
      <c r="C73" s="12" t="n">
        <f aca="false">AD$82</f>
        <v>0.111111111111111</v>
      </c>
      <c r="D73" s="13" t="n">
        <f aca="false">BM122</f>
        <v>0</v>
      </c>
      <c r="E73" s="12" t="n">
        <f aca="false">AD$83</f>
        <v>0.111111111111111</v>
      </c>
      <c r="F73" s="13" t="n">
        <f aca="false">BM156</f>
        <v>0</v>
      </c>
      <c r="G73" s="12" t="n">
        <f aca="false">AD$84</f>
        <v>0.111111111111111</v>
      </c>
      <c r="H73" s="13" t="n">
        <f aca="false">BM190</f>
        <v>0</v>
      </c>
      <c r="I73" s="12" t="n">
        <f aca="false">AD$85</f>
        <v>0.111111111111111</v>
      </c>
      <c r="J73" s="13" t="n">
        <f aca="false">BM224</f>
        <v>0</v>
      </c>
      <c r="K73" s="12" t="n">
        <f aca="false">AD$86</f>
        <v>0.111111111111111</v>
      </c>
      <c r="L73" s="13" t="n">
        <f aca="false">BM258</f>
        <v>0</v>
      </c>
      <c r="M73" s="12" t="n">
        <f aca="false">AD$87</f>
        <v>0.111111111111111</v>
      </c>
      <c r="N73" s="13" t="n">
        <f aca="false">BM292</f>
        <v>0</v>
      </c>
      <c r="O73" s="12" t="n">
        <f aca="false">AD$88</f>
        <v>0.111111111111111</v>
      </c>
      <c r="P73" s="13" t="n">
        <f aca="false">BM326</f>
        <v>0</v>
      </c>
      <c r="Q73" s="12" t="n">
        <f aca="false">AD$89</f>
        <v>0.111111111111111</v>
      </c>
      <c r="R73" s="13" t="n">
        <f aca="false">BM360</f>
        <v>0</v>
      </c>
      <c r="S73" s="12" t="n">
        <f aca="false">AD$90</f>
        <v>0.111111111111111</v>
      </c>
      <c r="T73" s="13" t="n">
        <f aca="false">BM394</f>
        <v>0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39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n">
        <f aca="false">$B25</f>
        <v>0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n">
        <f aca="false">$B25</f>
        <v>0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t="n">
        <v>5.300581932067871</v>
      </c>
      <c r="E99" t="n">
        <v>2.0399527549743652</v>
      </c>
      <c r="F99" t="n">
        <v>3.371471405029297</v>
      </c>
      <c r="G99" t="n">
        <v>0.3991271225762445</v>
      </c>
      <c r="H99" t="n">
        <v>0.511012657672651</v>
      </c>
      <c r="I99" t="n">
        <v>2.4620957374572754</v>
      </c>
      <c r="J99" t="n">
        <v>0.3919160145796393</v>
      </c>
      <c r="K99" t="n">
        <v>1.4594225883483887</v>
      </c>
      <c r="L99" t="n">
        <v>3.5164623260498047</v>
      </c>
      <c r="M99" t="n">
        <v>2.4448580741882324</v>
      </c>
      <c r="N99" t="n">
        <v>4.843802452087402</v>
      </c>
      <c r="O99" t="n">
        <v>1.4753174781799316</v>
      </c>
      <c r="P99" t="n">
        <v>4.456170558929443</v>
      </c>
      <c r="Q99" t="n">
        <v>1.1324949264526367</v>
      </c>
      <c r="R99" t="n">
        <v>2.953855037689209</v>
      </c>
      <c r="S99" t="n">
        <v>4.089044570922852</v>
      </c>
      <c r="T99" t="n">
        <v>6.5574846267700195</v>
      </c>
      <c r="U99" t="n">
        <v>1.6007752418518066</v>
      </c>
      <c r="V99" t="n">
        <v>0.4519552706621473</v>
      </c>
      <c r="W99" t="n">
        <v>4.451423645019531</v>
      </c>
      <c r="X99" t="n">
        <v>3.5808939933776855</v>
      </c>
      <c r="Y99" t="n">
        <v>1.9595646858215332</v>
      </c>
      <c r="AH99" s="19" t="n">
        <f aca="false">C99/C$129</f>
        <v>0.0830555919103109</v>
      </c>
      <c r="AI99" s="19" t="n">
        <f aca="false">D99/D$129</f>
        <v>0.0710168141081001</v>
      </c>
      <c r="AJ99" s="19" t="n">
        <f aca="false">E99/E$129</f>
        <v>0.0845239195031857</v>
      </c>
      <c r="AK99" s="19" t="n">
        <f aca="false">F99/F$129</f>
        <v>0.0941360513876585</v>
      </c>
      <c r="AL99" s="19" t="n">
        <f aca="false">G99/G$129</f>
        <v>0.0752879462116977</v>
      </c>
      <c r="AM99" s="19" t="n">
        <f aca="false">H99/H$129</f>
        <v>0.0732205654584607</v>
      </c>
      <c r="AN99" s="19" t="n">
        <f aca="false">I99/I$129</f>
        <v>0.0800128028199553</v>
      </c>
      <c r="AO99" s="19" t="n">
        <f aca="false">J99/J$129</f>
        <v>0.0732205654584607</v>
      </c>
      <c r="AP99" s="19" t="n">
        <f aca="false">K99/K$129</f>
        <v>0.0990426216905779</v>
      </c>
      <c r="AQ99" s="19" t="n">
        <f aca="false">L99/L$129</f>
        <v>0.0773170742917642</v>
      </c>
      <c r="AR99" s="19" t="n">
        <f aca="false">M99/M$129</f>
        <v>0.102581117933103</v>
      </c>
      <c r="AS99" s="19" t="n">
        <f aca="false">N99/N$129</f>
        <v>0.0756442779897478</v>
      </c>
      <c r="AT99" s="19" t="n">
        <f aca="false">O99/O$129</f>
        <v>0.10208487035218</v>
      </c>
      <c r="AU99" s="19" t="n">
        <f aca="false">P99/P$129</f>
        <v>0.0780692485693402</v>
      </c>
      <c r="AV99" s="19" t="n">
        <f aca="false">Q99/Q$129</f>
        <v>0.102413260691951</v>
      </c>
      <c r="AW99" s="19" t="n">
        <f aca="false">R99/R$129</f>
        <v>0.0979488441316193</v>
      </c>
      <c r="AX99" s="19" t="n">
        <f aca="false">S99/S$129</f>
        <v>0.0728409402915897</v>
      </c>
      <c r="AY99" s="19" t="n">
        <f aca="false">T99/T$129</f>
        <v>0.066732367221509</v>
      </c>
      <c r="AZ99" s="19" t="n">
        <f aca="false">U99/U$129</f>
        <v>0.0968186670589307</v>
      </c>
      <c r="BA99" s="19" t="n">
        <f aca="false">V99/V$129</f>
        <v>0.0732205654584607</v>
      </c>
      <c r="BB99" s="19" t="n">
        <f aca="false">W99/W$129</f>
        <v>0.0838154496260219</v>
      </c>
      <c r="BC99" s="19" t="n">
        <f aca="false">X99/X$129</f>
        <v>0.0786582877205538</v>
      </c>
      <c r="BD99" s="19" t="n">
        <f aca="false">Y99/Y$129</f>
        <v>0.101024542793495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0.084464625768638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0.164004196388807</v>
      </c>
      <c r="D100" s="18" t="n">
        <v>1</v>
      </c>
      <c r="E100" t="n">
        <v>0.23470711916829495</v>
      </c>
      <c r="F100" t="n">
        <v>0.34140056879691477</v>
      </c>
      <c r="G100" t="n">
        <v>0.14692811483242862</v>
      </c>
      <c r="H100" t="n">
        <v>0.15980872503064875</v>
      </c>
      <c r="I100" t="n">
        <v>0.260519368652164</v>
      </c>
      <c r="J100" t="n">
        <v>0.1459396166930573</v>
      </c>
      <c r="K100" t="n">
        <v>0.20656209163974676</v>
      </c>
      <c r="L100" t="n">
        <v>0.3591799712334309</v>
      </c>
      <c r="M100" t="n">
        <v>0.2593546729121638</v>
      </c>
      <c r="N100" t="n">
        <v>0.6864456932173476</v>
      </c>
      <c r="O100" t="n">
        <v>0.20724252723480338</v>
      </c>
      <c r="P100" t="n">
        <v>0.5421783960800525</v>
      </c>
      <c r="Q100" t="n">
        <v>0.19349519443335206</v>
      </c>
      <c r="R100" t="n">
        <v>0.2987994035843356</v>
      </c>
      <c r="S100" t="n">
        <v>0.45217413803140627</v>
      </c>
      <c r="T100" t="n">
        <v>2.2569026947021484</v>
      </c>
      <c r="U100" t="n">
        <v>0.21277470881552937</v>
      </c>
      <c r="V100" t="n">
        <v>0.1535345903661648</v>
      </c>
      <c r="W100" t="n">
        <v>0.5407865876080399</v>
      </c>
      <c r="X100" t="n">
        <v>0.36768924323045854</v>
      </c>
      <c r="Y100" t="n">
        <v>0.23036075262421415</v>
      </c>
      <c r="AH100" s="19" t="n">
        <f aca="false">C100/C$129</f>
        <v>0.0136214656068472</v>
      </c>
      <c r="AI100" s="19" t="n">
        <f aca="false">D100/D$129</f>
        <v>0.0116470555278922</v>
      </c>
      <c r="AJ100" s="19" t="n">
        <f aca="false">E100/E$129</f>
        <v>0.00713574319866488</v>
      </c>
      <c r="AK100" s="19" t="n">
        <f aca="false">F100/F$129</f>
        <v>0.0075409622254648</v>
      </c>
      <c r="AL100" s="19" t="n">
        <f aca="false">G100/G$129</f>
        <v>0.0154818620283803</v>
      </c>
      <c r="AM100" s="19" t="n">
        <f aca="false">H100/H$129</f>
        <v>0.0173106101475807</v>
      </c>
      <c r="AN100" s="19" t="n">
        <f aca="false">I100/I$129</f>
        <v>0.00756115556180517</v>
      </c>
      <c r="AO100" s="19" t="n">
        <f aca="false">J100/J$129</f>
        <v>0.0173106101475807</v>
      </c>
      <c r="AP100" s="19" t="n">
        <f aca="false">K100/K$129</f>
        <v>0.00831105267168261</v>
      </c>
      <c r="AQ100" s="19" t="n">
        <f aca="false">L100/L$129</f>
        <v>0.008056928131949</v>
      </c>
      <c r="AR100" s="19" t="n">
        <f aca="false">M100/M$129</f>
        <v>0.00949220921144212</v>
      </c>
      <c r="AS100" s="19" t="n">
        <f aca="false">N100/N$129</f>
        <v>0.00852987749307597</v>
      </c>
      <c r="AT100" s="19" t="n">
        <f aca="false">O100/O$129</f>
        <v>0.0091922226834121</v>
      </c>
      <c r="AU100" s="19" t="n">
        <f aca="false">P100/P$129</f>
        <v>0.00789450438331144</v>
      </c>
      <c r="AV100" s="19" t="n">
        <f aca="false">Q100/Q$129</f>
        <v>0.00936676654852156</v>
      </c>
      <c r="AW100" s="19" t="n">
        <f aca="false">R100/R$129</f>
        <v>0.00810380408328448</v>
      </c>
      <c r="AX100" s="19" t="n">
        <f aca="false">S100/S$129</f>
        <v>0.00992058607675401</v>
      </c>
      <c r="AY100" s="19" t="n">
        <f aca="false">T100/T$129</f>
        <v>0.0168792206603375</v>
      </c>
      <c r="AZ100" s="19" t="n">
        <f aca="false">U100/U$129</f>
        <v>0.00791550206964308</v>
      </c>
      <c r="BA100" s="19" t="n">
        <f aca="false">V100/V$129</f>
        <v>0.0173106101475807</v>
      </c>
      <c r="BB100" s="19" t="n">
        <f aca="false">W100/W$129</f>
        <v>0.00717163260149995</v>
      </c>
      <c r="BC100" s="19" t="n">
        <f aca="false">X100/X$129</f>
        <v>0.00778241554039196</v>
      </c>
      <c r="BD100" s="19" t="n">
        <f aca="false">Y100/Y$129</f>
        <v>0.00880128010674837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0.0105364381240805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0.226569574721811</v>
      </c>
      <c r="D101" s="22" t="n">
        <f aca="false">1/E100</f>
        <v>2.68374967575073</v>
      </c>
      <c r="E101" s="18" t="n">
        <v>1</v>
      </c>
      <c r="F101" t="n">
        <v>2.3315186500549316</v>
      </c>
      <c r="G101" t="n">
        <v>0.2820540167592769</v>
      </c>
      <c r="H101" t="n">
        <v>0.33368354041057124</v>
      </c>
      <c r="I101" t="n">
        <v>1.4221429824829102</v>
      </c>
      <c r="J101" t="n">
        <v>0.27843365667091036</v>
      </c>
      <c r="K101" t="n">
        <v>0.6326990911756791</v>
      </c>
      <c r="L101" t="n">
        <v>2.4765095710754395</v>
      </c>
      <c r="M101" t="n">
        <v>1.4049053192138672</v>
      </c>
      <c r="N101" t="n">
        <v>3.803849697113037</v>
      </c>
      <c r="O101" t="n">
        <v>0.6391265842150528</v>
      </c>
      <c r="P101" t="n">
        <v>3.416217803955078</v>
      </c>
      <c r="Q101" t="n">
        <v>0.5242579862302883</v>
      </c>
      <c r="R101" t="n">
        <v>1.9139022827148438</v>
      </c>
      <c r="S101" t="n">
        <v>3.0490918159484863</v>
      </c>
      <c r="T101" t="n">
        <v>5.517531871795654</v>
      </c>
      <c r="U101" t="n">
        <v>0.6948413179624502</v>
      </c>
      <c r="V101" t="n">
        <v>0.30745002833114526</v>
      </c>
      <c r="W101" t="n">
        <v>3.411470890045166</v>
      </c>
      <c r="X101" t="n">
        <v>2.5409412384033203</v>
      </c>
      <c r="Y101" t="n">
        <v>0.9255933386825838</v>
      </c>
      <c r="AH101" s="19" t="n">
        <f aca="false">C101/C$129</f>
        <v>0.0188178701373874</v>
      </c>
      <c r="AI101" s="19" t="n">
        <f aca="false">D101/D$129</f>
        <v>0.0312577814964315</v>
      </c>
      <c r="AJ101" s="19" t="n">
        <f aca="false">E101/E$129</f>
        <v>0.0191505484956574</v>
      </c>
      <c r="AK101" s="19" t="n">
        <f aca="false">F101/F$129</f>
        <v>0.0133212812780743</v>
      </c>
      <c r="AL101" s="19" t="n">
        <f aca="false">G101/G$129</f>
        <v>0.0209892423412143</v>
      </c>
      <c r="AM101" s="19" t="n">
        <f aca="false">H101/H$129</f>
        <v>0.0231494242618537</v>
      </c>
      <c r="AN101" s="19" t="n">
        <f aca="false">I101/I$129</f>
        <v>0.0250212170683447</v>
      </c>
      <c r="AO101" s="19" t="n">
        <f aca="false">J101/J$129</f>
        <v>0.0231494242618537</v>
      </c>
      <c r="AP101" s="19" t="n">
        <f aca="false">K101/K$129</f>
        <v>0.0135183424834862</v>
      </c>
      <c r="AQ101" s="19" t="n">
        <f aca="false">L101/L$129</f>
        <v>0.027328378836493</v>
      </c>
      <c r="AR101" s="19" t="n">
        <f aca="false">M101/M$129</f>
        <v>0.0144843690574328</v>
      </c>
      <c r="AS101" s="19" t="n">
        <f aca="false">N101/N$129</f>
        <v>0.0285125651989655</v>
      </c>
      <c r="AT101" s="19" t="n">
        <f aca="false">O101/O$129</f>
        <v>0.0142097391396227</v>
      </c>
      <c r="AU101" s="19" t="n">
        <f aca="false">P101/P$129</f>
        <v>0.0267514151170103</v>
      </c>
      <c r="AV101" s="19" t="n">
        <f aca="false">Q101/Q$129</f>
        <v>0.0143684288888132</v>
      </c>
      <c r="AW101" s="19" t="n">
        <f aca="false">R101/R$129</f>
        <v>0.0133993493228836</v>
      </c>
      <c r="AX101" s="19" t="n">
        <f aca="false">S101/S$129</f>
        <v>0.0302645639665416</v>
      </c>
      <c r="AY101" s="19" t="n">
        <f aca="false">T101/T$129</f>
        <v>0.0333464662624862</v>
      </c>
      <c r="AZ101" s="19" t="n">
        <f aca="false">U101/U$129</f>
        <v>0.0133191723805287</v>
      </c>
      <c r="BA101" s="19" t="n">
        <f aca="false">V101/V$129</f>
        <v>0.0231494242618537</v>
      </c>
      <c r="BB101" s="19" t="n">
        <f aca="false">W101/W$129</f>
        <v>0.020243097811675</v>
      </c>
      <c r="BC101" s="19" t="n">
        <f aca="false">X101/X$129</f>
        <v>0.0262701663043543</v>
      </c>
      <c r="BD101" s="19" t="n">
        <f aca="false">Y101/Y$129</f>
        <v>0.0138748731857911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0.0212129191982067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0.310844008526914</v>
      </c>
      <c r="D102" s="22" t="n">
        <f aca="false">1/F100</f>
        <v>3.88035726547241</v>
      </c>
      <c r="E102" s="22" t="n">
        <f aca="false">1/F101</f>
        <v>2.19660758972168</v>
      </c>
      <c r="F102" s="18" t="n">
        <v>1</v>
      </c>
      <c r="G102" t="n">
        <v>0.2050466567106799</v>
      </c>
      <c r="H102" t="n">
        <v>0.23103384835715662</v>
      </c>
      <c r="I102" t="n">
        <v>0.5237314044499208</v>
      </c>
      <c r="J102" t="n">
        <v>0.2031265860547288</v>
      </c>
      <c r="K102" t="n">
        <v>0.3434008366452383</v>
      </c>
      <c r="L102" t="n">
        <v>1.1449909210205078</v>
      </c>
      <c r="M102" t="n">
        <v>0.5190455105817467</v>
      </c>
      <c r="N102" t="n">
        <v>2.4723310470581055</v>
      </c>
      <c r="O102" t="n">
        <v>0.34528551494770465</v>
      </c>
      <c r="P102" t="n">
        <v>2.0846991539001465</v>
      </c>
      <c r="Q102" t="n">
        <v>0.30873950663557803</v>
      </c>
      <c r="R102" t="n">
        <v>0.7054094626999314</v>
      </c>
      <c r="S102" t="n">
        <v>1.7175731658935547</v>
      </c>
      <c r="T102" t="n">
        <v>4.186013221740723</v>
      </c>
      <c r="U102" t="n">
        <v>0.3609201229965179</v>
      </c>
      <c r="V102" t="n">
        <v>0.2181462924267427</v>
      </c>
      <c r="W102" t="n">
        <v>2.0799522399902344</v>
      </c>
      <c r="X102" t="n">
        <v>1.2094225883483887</v>
      </c>
      <c r="Y102" t="n">
        <v>0.4146097326386109</v>
      </c>
      <c r="AH102" s="19" t="n">
        <f aca="false">C102/C$129</f>
        <v>0.0258173331199766</v>
      </c>
      <c r="AI102" s="19" t="n">
        <f aca="false">D102/D$129</f>
        <v>0.0451947365390172</v>
      </c>
      <c r="AJ102" s="19" t="n">
        <f aca="false">E102/E$129</f>
        <v>0.0420662401728941</v>
      </c>
      <c r="AK102" s="19" t="n">
        <f aca="false">F102/F$129</f>
        <v>0.0292616275602353</v>
      </c>
      <c r="AL102" s="19" t="n">
        <f aca="false">G102/G$129</f>
        <v>0.0280909442903759</v>
      </c>
      <c r="AM102" s="19" t="n">
        <f aca="false">H102/H$129</f>
        <v>0.0304481581192136</v>
      </c>
      <c r="AN102" s="19" t="n">
        <f aca="false">I102/I$129</f>
        <v>0.0442977237637255</v>
      </c>
      <c r="AO102" s="19" t="n">
        <f aca="false">J102/J$129</f>
        <v>0.0304481581192136</v>
      </c>
      <c r="AP102" s="19" t="n">
        <f aca="false">K102/K$129</f>
        <v>0.0243695222156247</v>
      </c>
      <c r="AQ102" s="19" t="n">
        <f aca="false">L102/L$129</f>
        <v>0.04485119454487</v>
      </c>
      <c r="AR102" s="19" t="n">
        <f aca="false">M102/M$129</f>
        <v>0.0231291846145116</v>
      </c>
      <c r="AS102" s="19" t="n">
        <f aca="false">N102/N$129</f>
        <v>0.045033906868944</v>
      </c>
      <c r="AT102" s="19" t="n">
        <f aca="false">O102/O$129</f>
        <v>0.0232155043377004</v>
      </c>
      <c r="AU102" s="19" t="n">
        <f aca="false">P102/P$129</f>
        <v>0.0447401409668972</v>
      </c>
      <c r="AV102" s="19" t="n">
        <f aca="false">Q102/Q$129</f>
        <v>0.0231557909646177</v>
      </c>
      <c r="AW102" s="19" t="n">
        <f aca="false">R102/R$129</f>
        <v>0.0250176439201809</v>
      </c>
      <c r="AX102" s="19" t="n">
        <f aca="false">S102/S$129</f>
        <v>0.0451890981853208</v>
      </c>
      <c r="AY102" s="19" t="n">
        <f aca="false">T102/T$129</f>
        <v>0.045049411987216</v>
      </c>
      <c r="AZ102" s="19" t="n">
        <f aca="false">U102/U$129</f>
        <v>0.0258704866265853</v>
      </c>
      <c r="BA102" s="19" t="n">
        <f aca="false">V102/V$129</f>
        <v>0.0304481581192136</v>
      </c>
      <c r="BB102" s="19" t="n">
        <f aca="false">W102/W$129</f>
        <v>0.0425274682047304</v>
      </c>
      <c r="BC102" s="19" t="n">
        <f aca="false">X102/X$129</f>
        <v>0.0446340661525818</v>
      </c>
      <c r="BD102" s="19" t="n">
        <f aca="false">Y102/Y$129</f>
        <v>0.0235039582888769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0.0341895851166314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1.31955337524415</v>
      </c>
      <c r="D103" s="22" t="n">
        <f aca="false">1/G100</f>
        <v>6.41695833206177</v>
      </c>
      <c r="E103" s="22" t="n">
        <f aca="false">1/G101</f>
        <v>4.73320865631104</v>
      </c>
      <c r="F103" s="22" t="n">
        <f aca="false">1/G102</f>
        <v>3.53660106658936</v>
      </c>
      <c r="G103" s="27" t="n">
        <v>1</v>
      </c>
      <c r="H103" t="n">
        <v>1.5485687255859375</v>
      </c>
      <c r="I103" t="n">
        <v>3.9675631523132324</v>
      </c>
      <c r="J103" t="n">
        <v>0.9559318634534125</v>
      </c>
      <c r="K103" t="n">
        <v>2.9648900032043457</v>
      </c>
      <c r="L103" t="n">
        <v>5.021929740905762</v>
      </c>
      <c r="M103" t="n">
        <v>3.9503254890441895</v>
      </c>
      <c r="N103" t="n">
        <v>6.349269866943359</v>
      </c>
      <c r="O103" t="n">
        <v>2.9807848930358887</v>
      </c>
      <c r="P103" t="n">
        <v>5.9616379737854</v>
      </c>
      <c r="Q103" t="n">
        <v>2.6379623413085938</v>
      </c>
      <c r="R103" t="n">
        <v>4.459322452545166</v>
      </c>
      <c r="S103" t="n">
        <v>5.594511985778809</v>
      </c>
      <c r="T103" t="n">
        <v>8.062952041625977</v>
      </c>
      <c r="U103" t="n">
        <v>3.1062426567077637</v>
      </c>
      <c r="V103" t="n">
        <v>1.2928590774536133</v>
      </c>
      <c r="W103" t="n">
        <v>5.956891059875488</v>
      </c>
      <c r="X103" t="n">
        <v>5.086361408233643</v>
      </c>
      <c r="Y103" t="n">
        <v>3.4650321006774902</v>
      </c>
      <c r="AH103" s="19" t="n">
        <f aca="false">C103/C$129</f>
        <v>0.109596286638151</v>
      </c>
      <c r="AI103" s="19" t="n">
        <f aca="false">D103/D$129</f>
        <v>0.0747386700136941</v>
      </c>
      <c r="AJ103" s="19" t="n">
        <f aca="false">E103/E$129</f>
        <v>0.0906435419127498</v>
      </c>
      <c r="AK103" s="19" t="n">
        <f aca="false">F103/F$129</f>
        <v>0.103486703239669</v>
      </c>
      <c r="AL103" s="19" t="n">
        <f aca="false">G103/G$129</f>
        <v>0.0993464635388457</v>
      </c>
      <c r="AM103" s="19" t="n">
        <f aca="false">H103/H$129</f>
        <v>0.091809723568363</v>
      </c>
      <c r="AN103" s="19" t="n">
        <f aca="false">I103/I$129</f>
        <v>0.0851605829530047</v>
      </c>
      <c r="AO103" s="19" t="n">
        <f aca="false">J103/J$129</f>
        <v>0.091809723568363</v>
      </c>
      <c r="AP103" s="19" t="n">
        <f aca="false">K103/K$129</f>
        <v>0.110651457395082</v>
      </c>
      <c r="AQ103" s="19" t="n">
        <f aca="false">L103/L$129</f>
        <v>0.0819965322456415</v>
      </c>
      <c r="AR103" s="19" t="n">
        <f aca="false">M103/M$129</f>
        <v>0.117399450420405</v>
      </c>
      <c r="AS103" s="19" t="n">
        <f aca="false">N103/N$129</f>
        <v>0.0800562928721132</v>
      </c>
      <c r="AT103" s="19" t="n">
        <f aca="false">O103/O$129</f>
        <v>0.11609166529219</v>
      </c>
      <c r="AU103" s="19" t="n">
        <f aca="false">P103/P$129</f>
        <v>0.082873127561124</v>
      </c>
      <c r="AV103" s="19" t="n">
        <f aca="false">Q103/Q$129</f>
        <v>0.116891159739527</v>
      </c>
      <c r="AW103" s="19" t="n">
        <f aca="false">R103/R$129</f>
        <v>0.108981571694624</v>
      </c>
      <c r="AX103" s="19" t="n">
        <f aca="false">S103/S$129</f>
        <v>0.0768265286536584</v>
      </c>
      <c r="AY103" s="19" t="n">
        <f aca="false">T103/T$129</f>
        <v>0.0698576322112675</v>
      </c>
      <c r="AZ103" s="19" t="n">
        <f aca="false">U103/U$129</f>
        <v>0.107316213309323</v>
      </c>
      <c r="BA103" s="19" t="n">
        <f aca="false">V103/V$129</f>
        <v>0.091809723568363</v>
      </c>
      <c r="BB103" s="19" t="n">
        <f aca="false">W103/W$129</f>
        <v>0.0897664780462478</v>
      </c>
      <c r="BC103" s="19" t="n">
        <f aca="false">X103/X$129</f>
        <v>0.0835623567148943</v>
      </c>
      <c r="BD103" s="19" t="n">
        <f aca="false">Y103/Y$129</f>
        <v>0.11397485287577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0.0954194233927422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1.57823753356934</v>
      </c>
      <c r="D104" s="22" t="n">
        <f aca="false">1/H100</f>
        <v>6.67564249038696</v>
      </c>
      <c r="E104" s="22" t="n">
        <f aca="false">1/H101</f>
        <v>4.99189281463623</v>
      </c>
      <c r="F104" s="22" t="n">
        <f aca="false">1/H102</f>
        <v>3.79528522491455</v>
      </c>
      <c r="G104" s="22" t="n">
        <f aca="false">1/H103</f>
        <v>1.25868415832519</v>
      </c>
      <c r="H104" s="27" t="n">
        <v>1</v>
      </c>
      <c r="I104" t="n">
        <v>3.418994426727295</v>
      </c>
      <c r="J104" t="n">
        <v>0.6270896239588883</v>
      </c>
      <c r="K104" t="n">
        <v>2.416321277618408</v>
      </c>
      <c r="L104" t="n">
        <v>4.473361015319824</v>
      </c>
      <c r="M104" t="n">
        <v>3.401756763458252</v>
      </c>
      <c r="N104" t="n">
        <v>5.800701141357422</v>
      </c>
      <c r="O104" t="n">
        <v>2.432216167449951</v>
      </c>
      <c r="P104" t="n">
        <v>5.413069248199463</v>
      </c>
      <c r="Q104" t="n">
        <v>2.0893936157226562</v>
      </c>
      <c r="R104" t="n">
        <v>3.9107537269592285</v>
      </c>
      <c r="S104" t="n">
        <v>5.045943260192871</v>
      </c>
      <c r="T104" t="n">
        <v>7.514383316040039</v>
      </c>
      <c r="U104" t="n">
        <v>2.557673931121826</v>
      </c>
      <c r="V104" t="n">
        <v>0.7963624405429606</v>
      </c>
      <c r="W104" t="n">
        <v>5.408322334289551</v>
      </c>
      <c r="X104" t="n">
        <v>4.537792682647705</v>
      </c>
      <c r="Y104" t="n">
        <v>2.9164633750915527</v>
      </c>
      <c r="AH104" s="19" t="n">
        <f aca="false">C104/C$129</f>
        <v>0.131081452525671</v>
      </c>
      <c r="AI104" s="19" t="n">
        <f aca="false">D104/D$129</f>
        <v>0.0777515787698936</v>
      </c>
      <c r="AJ104" s="19" t="n">
        <f aca="false">E104/E$129</f>
        <v>0.0955974854318146</v>
      </c>
      <c r="AK104" s="19" t="n">
        <f aca="false">F104/F$129</f>
        <v>0.111056222736314</v>
      </c>
      <c r="AL104" s="19" t="n">
        <f aca="false">G104/G$129</f>
        <v>0.125045819841976</v>
      </c>
      <c r="AM104" s="19" t="n">
        <f aca="false">H104/H$129</f>
        <v>0.115559444635713</v>
      </c>
      <c r="AN104" s="19" t="n">
        <f aca="false">I104/I$129</f>
        <v>0.0893278028108566</v>
      </c>
      <c r="AO104" s="19" t="n">
        <f aca="false">J104/J$129</f>
        <v>0.115559444635713</v>
      </c>
      <c r="AP104" s="19" t="n">
        <f aca="false">K104/K$129</f>
        <v>0.120049017007965</v>
      </c>
      <c r="AQ104" s="19" t="n">
        <f aca="false">L104/L$129</f>
        <v>0.0857846369442447</v>
      </c>
      <c r="AR104" s="19" t="n">
        <f aca="false">M104/M$129</f>
        <v>0.129395154938725</v>
      </c>
      <c r="AS104" s="19" t="n">
        <f aca="false">N104/N$129</f>
        <v>0.0836278976329482</v>
      </c>
      <c r="AT104" s="19" t="n">
        <f aca="false">O104/O$129</f>
        <v>0.127430415687556</v>
      </c>
      <c r="AU104" s="19" t="n">
        <f aca="false">P104/P$129</f>
        <v>0.0867619533096745</v>
      </c>
      <c r="AV104" s="19" t="n">
        <f aca="false">Q104/Q$129</f>
        <v>0.128611277314808</v>
      </c>
      <c r="AW104" s="19" t="n">
        <f aca="false">R104/R$129</f>
        <v>0.117912761488774</v>
      </c>
      <c r="AX104" s="19" t="n">
        <f aca="false">S104/S$129</f>
        <v>0.0800529335385533</v>
      </c>
      <c r="AY104" s="19" t="n">
        <f aca="false">T104/T$129</f>
        <v>0.0723875899774816</v>
      </c>
      <c r="AZ104" s="19" t="n">
        <f aca="false">U104/U$129</f>
        <v>0.11581416428289</v>
      </c>
      <c r="BA104" s="19" t="n">
        <f aca="false">V104/V$129</f>
        <v>0.115559444635713</v>
      </c>
      <c r="BB104" s="19" t="n">
        <f aca="false">W104/W$129</f>
        <v>0.0945839417231037</v>
      </c>
      <c r="BC104" s="19" t="n">
        <f aca="false">X104/X$129</f>
        <v>0.087532288057977</v>
      </c>
      <c r="BD104" s="19" t="n">
        <f aca="false">Y104/Y$129</f>
        <v>0.12445835993034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0.105693090776465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0.201333988205391</v>
      </c>
      <c r="D105" s="22" t="n">
        <f aca="false">1/I100</f>
        <v>2.13053369522094</v>
      </c>
      <c r="E105" s="22" t="n">
        <f aca="false">1/I101</f>
        <v>0.643825464414104</v>
      </c>
      <c r="F105" s="22" t="n">
        <f aca="false">1/I102</f>
        <v>0.363659694686721</v>
      </c>
      <c r="G105" s="22" t="n">
        <f aca="false">1/I103</f>
        <v>0.189163767327931</v>
      </c>
      <c r="H105" s="22" t="n">
        <f aca="false">1/I104</f>
        <v>0.180339112709881</v>
      </c>
      <c r="I105" s="27" t="n">
        <v>1</v>
      </c>
      <c r="J105" t="n">
        <v>0.24914898088582496</v>
      </c>
      <c r="K105" t="n">
        <v>0.4993326047462922</v>
      </c>
      <c r="L105" t="n">
        <v>2.0543665885925293</v>
      </c>
      <c r="M105" t="n">
        <v>0.9830544386120671</v>
      </c>
      <c r="N105" t="n">
        <v>3.381706714630127</v>
      </c>
      <c r="O105" t="n">
        <v>0.5033274324049292</v>
      </c>
      <c r="P105" t="n">
        <v>2.994074821472168</v>
      </c>
      <c r="Q105" t="n">
        <v>0.42925809232043954</v>
      </c>
      <c r="R105" t="n">
        <v>1.4917593002319336</v>
      </c>
      <c r="S105" t="n">
        <v>2.626948833465576</v>
      </c>
      <c r="T105" t="n">
        <v>5.095388889312744</v>
      </c>
      <c r="U105" t="n">
        <v>0.5372529891337763</v>
      </c>
      <c r="V105" t="n">
        <v>0.2721307565530163</v>
      </c>
      <c r="W105" t="n">
        <v>2.989327907562256</v>
      </c>
      <c r="X105" t="n">
        <v>2.11879825592041</v>
      </c>
      <c r="Y105" t="n">
        <v>0.6655436497710594</v>
      </c>
      <c r="AH105" s="19" t="n">
        <f aca="false">C105/C$129</f>
        <v>0.0167219135620623</v>
      </c>
      <c r="AI105" s="19" t="n">
        <f aca="false">D105/D$129</f>
        <v>0.0248144442522837</v>
      </c>
      <c r="AJ105" s="19" t="n">
        <f aca="false">E105/E$129</f>
        <v>0.0123296107790014</v>
      </c>
      <c r="AK105" s="19" t="n">
        <f aca="false">F105/F$129</f>
        <v>0.0106412745445917</v>
      </c>
      <c r="AL105" s="19" t="n">
        <f aca="false">G105/G$129</f>
        <v>0.018792751313715</v>
      </c>
      <c r="AM105" s="19" t="n">
        <f aca="false">H105/H$129</f>
        <v>0.0208398877108512</v>
      </c>
      <c r="AN105" s="19" t="n">
        <f aca="false">I105/I$129</f>
        <v>0.0161092966992331</v>
      </c>
      <c r="AO105" s="19" t="n">
        <f aca="false">J105/J$129</f>
        <v>0.0208398877108512</v>
      </c>
      <c r="AP105" s="19" t="n">
        <f aca="false">K105/K$129</f>
        <v>0.0112105364640866</v>
      </c>
      <c r="AQ105" s="19" t="n">
        <f aca="false">L105/L$129</f>
        <v>0.0192272254115783</v>
      </c>
      <c r="AR105" s="19" t="n">
        <f aca="false">M105/M$129</f>
        <v>0.012350268947846</v>
      </c>
      <c r="AS105" s="19" t="n">
        <f aca="false">N105/N$129</f>
        <v>0.0208744135524841</v>
      </c>
      <c r="AT105" s="19" t="n">
        <f aca="false">O105/O$129</f>
        <v>0.0120488560262603</v>
      </c>
      <c r="AU105" s="19" t="n">
        <f aca="false">P105/P$129</f>
        <v>0.0184348619754399</v>
      </c>
      <c r="AV105" s="19" t="n">
        <f aca="false">Q105/Q$129</f>
        <v>0.0122238170198692</v>
      </c>
      <c r="AW105" s="19" t="n">
        <f aca="false">R105/R$129</f>
        <v>0.01103096378657</v>
      </c>
      <c r="AX105" s="19" t="n">
        <f aca="false">S105/S$129</f>
        <v>0.0233646488208314</v>
      </c>
      <c r="AY105" s="19" t="n">
        <f aca="false">T105/T$129</f>
        <v>0.0279359568776183</v>
      </c>
      <c r="AZ105" s="19" t="n">
        <f aca="false">U105/U$129</f>
        <v>0.0108790181802963</v>
      </c>
      <c r="BA105" s="19" t="n">
        <f aca="false">V105/V$129</f>
        <v>0.0208398877108512</v>
      </c>
      <c r="BB105" s="19" t="n">
        <f aca="false">W105/W$129</f>
        <v>0.0127013471879782</v>
      </c>
      <c r="BC105" s="19" t="n">
        <f aca="false">X105/X$129</f>
        <v>0.0177801626071097</v>
      </c>
      <c r="BD105" s="19" t="n">
        <f aca="false">Y105/Y$129</f>
        <v>0.0116654090640619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0.0166807147915422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1.57823753356934</v>
      </c>
      <c r="D106" s="22" t="n">
        <f aca="false">1/J100</f>
        <v>6.67564249038696</v>
      </c>
      <c r="E106" s="22" t="n">
        <f aca="false">1/J101</f>
        <v>4.99189281463623</v>
      </c>
      <c r="F106" s="22" t="n">
        <f aca="false">1/J102</f>
        <v>3.79528522491455</v>
      </c>
      <c r="G106" s="22" t="n">
        <f aca="false">1/J103</f>
        <v>1.25868415832519</v>
      </c>
      <c r="H106" s="22" t="n">
        <f aca="false">1/J104</f>
        <v>1</v>
      </c>
      <c r="I106" s="22" t="n">
        <f aca="false">1/J105</f>
        <v>5.54510879516602</v>
      </c>
      <c r="J106" s="27" t="n">
        <v>1</v>
      </c>
      <c r="K106" t="n">
        <v>3.0109896659851074</v>
      </c>
      <c r="L106" t="n">
        <v>5.068029403686523</v>
      </c>
      <c r="M106" t="n">
        <v>3.996425151824951</v>
      </c>
      <c r="N106" t="n">
        <v>6.395369529724121</v>
      </c>
      <c r="O106" t="n">
        <v>3.0268845558166504</v>
      </c>
      <c r="P106" t="n">
        <v>6.007737636566162</v>
      </c>
      <c r="Q106" t="n">
        <v>2.6840620040893555</v>
      </c>
      <c r="R106" t="n">
        <v>4.505422115325928</v>
      </c>
      <c r="S106" t="n">
        <v>5.64061164855957</v>
      </c>
      <c r="T106" t="n">
        <v>8.109051704406738</v>
      </c>
      <c r="U106" t="n">
        <v>3.1523423194885254</v>
      </c>
      <c r="V106" t="n">
        <v>1.338958740234375</v>
      </c>
      <c r="W106" t="n">
        <v>6.00299072265625</v>
      </c>
      <c r="X106" t="n">
        <v>5.132461071014404</v>
      </c>
      <c r="Y106" t="n">
        <v>3.511131763458252</v>
      </c>
      <c r="AH106" s="19" t="n">
        <f aca="false">C106/C$129</f>
        <v>0.131081452525671</v>
      </c>
      <c r="AI106" s="19" t="n">
        <f aca="false">D106/D$129</f>
        <v>0.0777515787698936</v>
      </c>
      <c r="AJ106" s="19" t="n">
        <f aca="false">E106/E$129</f>
        <v>0.0955974854318146</v>
      </c>
      <c r="AK106" s="19" t="n">
        <f aca="false">F106/F$129</f>
        <v>0.111056222736314</v>
      </c>
      <c r="AL106" s="19" t="n">
        <f aca="false">G106/G$129</f>
        <v>0.125045819841976</v>
      </c>
      <c r="AM106" s="19" t="n">
        <f aca="false">H106/H$129</f>
        <v>0.115559444635713</v>
      </c>
      <c r="AN106" s="19" t="n">
        <f aca="false">I106/I$129</f>
        <v>0.0893278028108566</v>
      </c>
      <c r="AO106" s="19" t="n">
        <f aca="false">J106/J$129</f>
        <v>0.115559444635713</v>
      </c>
      <c r="AP106" s="19" t="n">
        <f aca="false">K106/K$129</f>
        <v>0.120049017007965</v>
      </c>
      <c r="AQ106" s="19" t="n">
        <f aca="false">L106/L$129</f>
        <v>0.0857846369442447</v>
      </c>
      <c r="AR106" s="19" t="n">
        <f aca="false">M106/M$129</f>
        <v>0.129395154938725</v>
      </c>
      <c r="AS106" s="19" t="n">
        <f aca="false">N106/N$129</f>
        <v>0.0836278976329482</v>
      </c>
      <c r="AT106" s="19" t="n">
        <f aca="false">O106/O$129</f>
        <v>0.127430415687556</v>
      </c>
      <c r="AU106" s="19" t="n">
        <f aca="false">P106/P$129</f>
        <v>0.0867619533096745</v>
      </c>
      <c r="AV106" s="19" t="n">
        <f aca="false">Q106/Q$129</f>
        <v>0.128611277314808</v>
      </c>
      <c r="AW106" s="19" t="n">
        <f aca="false">R106/R$129</f>
        <v>0.117912761488774</v>
      </c>
      <c r="AX106" s="19" t="n">
        <f aca="false">S106/S$129</f>
        <v>0.0800529335385533</v>
      </c>
      <c r="AY106" s="19" t="n">
        <f aca="false">T106/T$129</f>
        <v>0.0723875899774816</v>
      </c>
      <c r="AZ106" s="19" t="n">
        <f aca="false">U106/U$129</f>
        <v>0.11581416428289</v>
      </c>
      <c r="BA106" s="19" t="n">
        <f aca="false">V106/V$129</f>
        <v>0.115559444635713</v>
      </c>
      <c r="BB106" s="19" t="n">
        <f aca="false">W106/W$129</f>
        <v>0.0945839417231037</v>
      </c>
      <c r="BC106" s="19" t="n">
        <f aca="false">X106/X$129</f>
        <v>0.087532288057977</v>
      </c>
      <c r="BD106" s="19" t="n">
        <f aca="false">Y106/Y$129</f>
        <v>0.12445835993034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0.105693090776465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0.366794764432337</v>
      </c>
      <c r="D107" s="22" t="n">
        <f aca="false">1/K100</f>
        <v>4.37108469009399</v>
      </c>
      <c r="E107" s="22" t="n">
        <f aca="false">1/K101</f>
        <v>2.68733501434326</v>
      </c>
      <c r="F107" s="22" t="n">
        <f aca="false">1/K102</f>
        <v>1.49072742462158</v>
      </c>
      <c r="G107" s="22" t="n">
        <f aca="false">1/K103</f>
        <v>0.328313028558188</v>
      </c>
      <c r="H107" s="22" t="n">
        <f aca="false">1/K104</f>
        <v>0.302612349498424</v>
      </c>
      <c r="I107" s="22" t="n">
        <f aca="false">1/K105</f>
        <v>3.24055099487305</v>
      </c>
      <c r="J107" s="22" t="n">
        <f aca="false">1/K106</f>
        <v>0.302612349498424</v>
      </c>
      <c r="K107" s="27" t="n">
        <v>1</v>
      </c>
      <c r="L107" t="n">
        <v>3.057039737701416</v>
      </c>
      <c r="M107" t="n">
        <v>1.9854354858398438</v>
      </c>
      <c r="N107" t="n">
        <v>4.384379863739014</v>
      </c>
      <c r="O107" t="n">
        <v>1.015894889831543</v>
      </c>
      <c r="P107" t="n">
        <v>3.9967479705810547</v>
      </c>
      <c r="Q107" t="n">
        <v>0.7536205843891463</v>
      </c>
      <c r="R107" t="n">
        <v>2.4944324493408203</v>
      </c>
      <c r="S107" t="n">
        <v>3.629621982574463</v>
      </c>
      <c r="T107" t="n">
        <v>6.098062038421631</v>
      </c>
      <c r="U107" t="n">
        <v>1.141352653503418</v>
      </c>
      <c r="V107" t="n">
        <v>0.374247165466111</v>
      </c>
      <c r="W107" t="n">
        <v>3.9920010566711426</v>
      </c>
      <c r="X107" t="n">
        <v>3.121471405029297</v>
      </c>
      <c r="Y107" t="n">
        <v>1.5001420974731445</v>
      </c>
      <c r="AH107" s="19" t="n">
        <f aca="false">C107/C$129</f>
        <v>0.0304643562695308</v>
      </c>
      <c r="AI107" s="19" t="n">
        <f aca="false">D107/D$129</f>
        <v>0.0509102661026443</v>
      </c>
      <c r="AJ107" s="19" t="n">
        <f aca="false">E107/E$129</f>
        <v>0.0514639395162587</v>
      </c>
      <c r="AK107" s="19" t="n">
        <f aca="false">F107/F$129</f>
        <v>0.0436211106931055</v>
      </c>
      <c r="AL107" s="19" t="n">
        <f aca="false">G107/G$129</f>
        <v>0.032616738320984</v>
      </c>
      <c r="AM107" s="19" t="n">
        <f aca="false">H107/H$129</f>
        <v>0.0349697150479463</v>
      </c>
      <c r="AN107" s="19" t="n">
        <f aca="false">I107/I$129</f>
        <v>0.0522029974454051</v>
      </c>
      <c r="AO107" s="19" t="n">
        <f aca="false">J107/J$129</f>
        <v>0.0349697150479463</v>
      </c>
      <c r="AP107" s="19" t="n">
        <f aca="false">K107/K$129</f>
        <v>0.0363283150917566</v>
      </c>
      <c r="AQ107" s="19" t="n">
        <f aca="false">L107/L$129</f>
        <v>0.0520372815282314</v>
      </c>
      <c r="AR107" s="19" t="n">
        <f aca="false">M107/M$129</f>
        <v>0.0306250443755719</v>
      </c>
      <c r="AS107" s="19" t="n">
        <f aca="false">N107/N$129</f>
        <v>0.0518092904772725</v>
      </c>
      <c r="AT107" s="19" t="n">
        <f aca="false">O107/O$129</f>
        <v>0.0313684906479295</v>
      </c>
      <c r="AU107" s="19" t="n">
        <f aca="false">P107/P$129</f>
        <v>0.0521172971744655</v>
      </c>
      <c r="AV107" s="19" t="n">
        <f aca="false">Q107/Q$129</f>
        <v>0.0309076007766631</v>
      </c>
      <c r="AW107" s="19" t="n">
        <f aca="false">R107/R$129</f>
        <v>0.0383468412590069</v>
      </c>
      <c r="AX107" s="19" t="n">
        <f aca="false">S107/S$129</f>
        <v>0.0513096328566424</v>
      </c>
      <c r="AY107" s="19" t="n">
        <f aca="false">T107/T$129</f>
        <v>0.0498487768460989</v>
      </c>
      <c r="AZ107" s="19" t="n">
        <f aca="false">U107/U$129</f>
        <v>0.0401078692803907</v>
      </c>
      <c r="BA107" s="19" t="n">
        <f aca="false">V107/V$129</f>
        <v>0.0349697150479463</v>
      </c>
      <c r="BB107" s="19" t="n">
        <f aca="false">W107/W$129</f>
        <v>0.0516662634006066</v>
      </c>
      <c r="BC107" s="19" t="n">
        <f aca="false">X107/X$129</f>
        <v>0.0521650807942533</v>
      </c>
      <c r="BD107" s="19" t="n">
        <f aca="false">Y107/Y$129</f>
        <v>0.0328545803371974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0.0420730834059937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0.189398584318844</v>
      </c>
      <c r="D108" s="22" t="n">
        <f aca="false">1/L100</f>
        <v>1.81753444671631</v>
      </c>
      <c r="E108" s="22" t="n">
        <f aca="false">1/L101</f>
        <v>0.535843875048324</v>
      </c>
      <c r="F108" s="22" t="n">
        <f aca="false">1/L102</f>
        <v>0.326496196213573</v>
      </c>
      <c r="G108" s="22" t="n">
        <f aca="false">1/L103</f>
        <v>0.178589801464603</v>
      </c>
      <c r="H108" s="22" t="n">
        <f aca="false">1/L104</f>
        <v>0.170703577425555</v>
      </c>
      <c r="I108" s="22" t="n">
        <f aca="false">1/L105</f>
        <v>0.761615058911036</v>
      </c>
      <c r="J108" s="22" t="n">
        <f aca="false">1/L106</f>
        <v>0.170703577425555</v>
      </c>
      <c r="K108" s="22" t="n">
        <f aca="false">1/L107</f>
        <v>0.281408712839667</v>
      </c>
      <c r="L108" s="27" t="n">
        <v>1</v>
      </c>
      <c r="M108" t="n">
        <v>0.4827176808028783</v>
      </c>
      <c r="N108" t="n">
        <v>2.3273401260375977</v>
      </c>
      <c r="O108" t="n">
        <v>0.3288235352224133</v>
      </c>
      <c r="P108" t="n">
        <v>1.9397082328796387</v>
      </c>
      <c r="Q108" t="n">
        <v>0.2955111210938502</v>
      </c>
      <c r="R108" t="n">
        <v>0.6399560577047779</v>
      </c>
      <c r="S108" t="n">
        <v>1.5725822448730469</v>
      </c>
      <c r="T108" t="n">
        <v>4.041022300720215</v>
      </c>
      <c r="U108" t="n">
        <v>0.3429723324631266</v>
      </c>
      <c r="V108" t="n">
        <v>0.2114580371421254</v>
      </c>
      <c r="W108" t="n">
        <v>1.9349613189697266</v>
      </c>
      <c r="X108" t="n">
        <v>1.0644316673278809</v>
      </c>
      <c r="Y108" t="n">
        <v>0.39109895690260144</v>
      </c>
      <c r="AH108" s="19" t="n">
        <f aca="false">C108/C$129</f>
        <v>0.0157306115275765</v>
      </c>
      <c r="AI108" s="19" t="n">
        <f aca="false">D108/D$129</f>
        <v>0.0211689246247617</v>
      </c>
      <c r="AJ108" s="19" t="n">
        <f aca="false">E108/E$129</f>
        <v>0.0102617041152139</v>
      </c>
      <c r="AK108" s="19" t="n">
        <f aca="false">F108/F$129</f>
        <v>0.00955381009343509</v>
      </c>
      <c r="AL108" s="19" t="n">
        <f aca="false">G108/G$129</f>
        <v>0.0177422651996128</v>
      </c>
      <c r="AM108" s="19" t="n">
        <f aca="false">H108/H$129</f>
        <v>0.0197264106046266</v>
      </c>
      <c r="AN108" s="19" t="n">
        <f aca="false">I108/I$129</f>
        <v>0.0122690829546018</v>
      </c>
      <c r="AO108" s="19" t="n">
        <f aca="false">J108/J$129</f>
        <v>0.0197264106046266</v>
      </c>
      <c r="AP108" s="19" t="n">
        <f aca="false">K108/K$129</f>
        <v>0.0102231043896051</v>
      </c>
      <c r="AQ108" s="19" t="n">
        <f aca="false">L108/L$129</f>
        <v>0.014643744414535</v>
      </c>
      <c r="AR108" s="19" t="n">
        <f aca="false">M108/M$129</f>
        <v>0.0113999553684823</v>
      </c>
      <c r="AS108" s="19" t="n">
        <f aca="false">N108/N$129</f>
        <v>0.0165528902967322</v>
      </c>
      <c r="AT108" s="19" t="n">
        <f aca="false">O108/O$129</f>
        <v>0.0110943157250721</v>
      </c>
      <c r="AU108" s="19" t="n">
        <f aca="false">P108/P$129</f>
        <v>0.0138335323622466</v>
      </c>
      <c r="AV108" s="19" t="n">
        <f aca="false">Q108/Q$129</f>
        <v>0.0112719282244099</v>
      </c>
      <c r="AW108" s="19" t="n">
        <f aca="false">R108/R$129</f>
        <v>0.0100281126466248</v>
      </c>
      <c r="AX108" s="19" t="n">
        <f aca="false">S108/S$129</f>
        <v>0.0194608059613306</v>
      </c>
      <c r="AY108" s="19" t="n">
        <f aca="false">T108/T$129</f>
        <v>0.0248747919237984</v>
      </c>
      <c r="AZ108" s="19" t="n">
        <f aca="false">U108/U$129</f>
        <v>0.00985726703855595</v>
      </c>
      <c r="BA108" s="19" t="n">
        <f aca="false">V108/V$129</f>
        <v>0.0197264106046266</v>
      </c>
      <c r="BB108" s="19" t="n">
        <f aca="false">W108/W$129</f>
        <v>0.010466932020783</v>
      </c>
      <c r="BC108" s="19" t="n">
        <f aca="false">X108/X$129</f>
        <v>0.0132937078220943</v>
      </c>
      <c r="BD108" s="19" t="n">
        <f aca="false">Y108/Y$129</f>
        <v>0.0107012656186817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0.0145046949626971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0.452052107462048</v>
      </c>
      <c r="D109" s="22" t="n">
        <f aca="false">1/M100</f>
        <v>4.88527059555053</v>
      </c>
      <c r="E109" s="22" t="n">
        <f aca="false">1/M101</f>
        <v>3.2015209197998</v>
      </c>
      <c r="F109" s="22" t="n">
        <f aca="false">1/M102</f>
        <v>2.00491333007812</v>
      </c>
      <c r="G109" s="22" t="n">
        <f aca="false">1/M103</f>
        <v>0.394993421020413</v>
      </c>
      <c r="H109" s="22" t="n">
        <f aca="false">1/M104</f>
        <v>0.358375169220452</v>
      </c>
      <c r="I109" s="22" t="n">
        <f aca="false">1/M105</f>
        <v>3.75473690032959</v>
      </c>
      <c r="J109" s="22" t="n">
        <f aca="false">1/M106</f>
        <v>0.358375169220452</v>
      </c>
      <c r="K109" s="22" t="n">
        <f aca="false">1/M107</f>
        <v>1.51418590545654</v>
      </c>
      <c r="L109" s="22" t="n">
        <f aca="false">1/M108</f>
        <v>4.06773614883422</v>
      </c>
      <c r="M109" s="27" t="n">
        <v>1</v>
      </c>
      <c r="N109" t="n">
        <v>3.39894437789917</v>
      </c>
      <c r="O109" t="n">
        <v>0.5077326164419844</v>
      </c>
      <c r="P109" t="n">
        <v>3.011312484741211</v>
      </c>
      <c r="Q109" t="n">
        <v>0.43245802502053354</v>
      </c>
      <c r="R109" t="n">
        <v>1.5089969635009766</v>
      </c>
      <c r="S109" t="n">
        <v>2.644186496734619</v>
      </c>
      <c r="T109" t="n">
        <v>5.112626552581787</v>
      </c>
      <c r="U109" t="n">
        <v>0.5422749902904387</v>
      </c>
      <c r="V109" t="n">
        <v>0.2734133105996496</v>
      </c>
      <c r="W109" t="n">
        <v>3.006565570831299</v>
      </c>
      <c r="X109" t="n">
        <v>2.136035919189453</v>
      </c>
      <c r="Y109" t="n">
        <v>0.6732676573075227</v>
      </c>
      <c r="AH109" s="19" t="n">
        <f aca="false">C109/C$129</f>
        <v>0.0375454553595639</v>
      </c>
      <c r="AI109" s="19" t="n">
        <f aca="false">D109/D$129</f>
        <v>0.0568990178951561</v>
      </c>
      <c r="AJ109" s="19" t="n">
        <f aca="false">E109/E$129</f>
        <v>0.0613108816344876</v>
      </c>
      <c r="AK109" s="19" t="n">
        <f aca="false">F109/F$129</f>
        <v>0.0586670271552972</v>
      </c>
      <c r="AL109" s="19" t="n">
        <f aca="false">G109/G$129</f>
        <v>0.0392411994994884</v>
      </c>
      <c r="AM109" s="19" t="n">
        <f aca="false">H109/H$129</f>
        <v>0.0414136355263453</v>
      </c>
      <c r="AN109" s="19" t="n">
        <f aca="false">I109/I$129</f>
        <v>0.0604861707549683</v>
      </c>
      <c r="AO109" s="19" t="n">
        <f aca="false">J109/J$129</f>
        <v>0.0414136355263453</v>
      </c>
      <c r="AP109" s="19" t="n">
        <f aca="false">K109/K$129</f>
        <v>0.0550078226809219</v>
      </c>
      <c r="AQ109" s="19" t="n">
        <f aca="false">L109/L$129</f>
        <v>0.0595668885092933</v>
      </c>
      <c r="AR109" s="19" t="n">
        <f aca="false">M109/M$129</f>
        <v>0.0463720105474721</v>
      </c>
      <c r="AS109" s="19" t="n">
        <f aca="false">N109/N$129</f>
        <v>0.0589085610308803</v>
      </c>
      <c r="AT109" s="19" t="n">
        <f aca="false">O109/O$129</f>
        <v>0.0489540986147933</v>
      </c>
      <c r="AU109" s="19" t="n">
        <f aca="false">P109/P$129</f>
        <v>0.0598471071544314</v>
      </c>
      <c r="AV109" s="19" t="n">
        <f aca="false">Q109/Q$129</f>
        <v>0.0474954902221058</v>
      </c>
      <c r="AW109" s="19" t="n">
        <f aca="false">R109/R$129</f>
        <v>0.0560993466340618</v>
      </c>
      <c r="AX109" s="19" t="n">
        <f aca="false">S109/S$129</f>
        <v>0.0577227504122355</v>
      </c>
      <c r="AY109" s="19" t="n">
        <f aca="false">T109/T$129</f>
        <v>0.0548775680686069</v>
      </c>
      <c r="AZ109" s="19" t="n">
        <f aca="false">U109/U$129</f>
        <v>0.0569992268500169</v>
      </c>
      <c r="BA109" s="19" t="n">
        <f aca="false">V109/V$129</f>
        <v>0.0414136355263453</v>
      </c>
      <c r="BB109" s="19" t="n">
        <f aca="false">W109/W$129</f>
        <v>0.0612419248509466</v>
      </c>
      <c r="BC109" s="19" t="n">
        <f aca="false">X109/X$129</f>
        <v>0.0600561041775918</v>
      </c>
      <c r="BD109" s="19" t="n">
        <f aca="false">Y109/Y$129</f>
        <v>0.0519012442904024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0.0527582957792068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0.182522949270044</v>
      </c>
      <c r="D110" s="22" t="n">
        <f aca="false">1/N100</f>
        <v>1.61864185333252</v>
      </c>
      <c r="E110" s="22" t="n">
        <f aca="false">1/N101</f>
        <v>0.484236217181636</v>
      </c>
      <c r="F110" s="22" t="n">
        <f aca="false">1/N102</f>
        <v>0.306587140091397</v>
      </c>
      <c r="G110" s="22" t="n">
        <f aca="false">1/N103</f>
        <v>0.172463852855986</v>
      </c>
      <c r="H110" s="22" t="n">
        <f aca="false">1/N104</f>
        <v>0.165098216084439</v>
      </c>
      <c r="I110" s="22" t="n">
        <f aca="false">1/N105</f>
        <v>0.66142297503964</v>
      </c>
      <c r="J110" s="22" t="n">
        <f aca="false">1/N106</f>
        <v>0.165098216084439</v>
      </c>
      <c r="K110" s="22" t="n">
        <f aca="false">1/N107</f>
        <v>0.266493066917189</v>
      </c>
      <c r="L110" s="22" t="n">
        <f aca="false">1/N108</f>
        <v>0.834103076054186</v>
      </c>
      <c r="M110" s="22" t="n">
        <f aca="false">1/N109</f>
        <v>0.234377083270702</v>
      </c>
      <c r="N110" s="27" t="n">
        <v>1</v>
      </c>
      <c r="O110" t="n">
        <v>0.22891231307258722</v>
      </c>
      <c r="P110" t="n">
        <v>0.7206522168672629</v>
      </c>
      <c r="Q110" t="n">
        <v>0.2122553016458563</v>
      </c>
      <c r="R110" t="n">
        <v>0.34602705745365314</v>
      </c>
      <c r="S110" t="n">
        <v>0.5698791900204185</v>
      </c>
      <c r="T110" t="n">
        <v>2.713682174682617</v>
      </c>
      <c r="U110" t="n">
        <v>0.23568078884520627</v>
      </c>
      <c r="V110" t="n">
        <v>0.16511429537365482</v>
      </c>
      <c r="W110" t="n">
        <v>0.718195361006565</v>
      </c>
      <c r="X110" t="n">
        <v>0.4419091705416082</v>
      </c>
      <c r="Y110" t="n">
        <v>0.25745076902471775</v>
      </c>
      <c r="AH110" s="19" t="n">
        <f aca="false">C110/C$129</f>
        <v>0.0151595515888391</v>
      </c>
      <c r="AI110" s="19" t="n">
        <f aca="false">D110/D$129</f>
        <v>0.0188524115455342</v>
      </c>
      <c r="AJ110" s="19" t="n">
        <f aca="false">E110/E$129</f>
        <v>0.00927338916049059</v>
      </c>
      <c r="AK110" s="19" t="n">
        <f aca="false">F110/F$129</f>
        <v>0.00897123870811215</v>
      </c>
      <c r="AL110" s="19" t="n">
        <f aca="false">G110/G$129</f>
        <v>0.0171336738695261</v>
      </c>
      <c r="AM110" s="19" t="n">
        <f aca="false">H110/H$129</f>
        <v>0.0190786581610648</v>
      </c>
      <c r="AN110" s="19" t="n">
        <f aca="false">I110/I$129</f>
        <v>0.010655058948603</v>
      </c>
      <c r="AO110" s="19" t="n">
        <f aca="false">J110/J$129</f>
        <v>0.0190786581610648</v>
      </c>
      <c r="AP110" s="19" t="n">
        <f aca="false">K110/K$129</f>
        <v>0.00968124410473621</v>
      </c>
      <c r="AQ110" s="19" t="n">
        <f aca="false">L110/L$129</f>
        <v>0.012214392261115</v>
      </c>
      <c r="AR110" s="19" t="n">
        <f aca="false">M110/M$129</f>
        <v>0.0108685365775147</v>
      </c>
      <c r="AS110" s="19" t="n">
        <f aca="false">N110/N$129</f>
        <v>0.0138068167140918</v>
      </c>
      <c r="AT110" s="19" t="n">
        <f aca="false">O110/O$129</f>
        <v>0.0105625823993701</v>
      </c>
      <c r="AU110" s="19" t="n">
        <f aca="false">P110/P$129</f>
        <v>0.0116933865759216</v>
      </c>
      <c r="AV110" s="19" t="n">
        <f aca="false">Q110/Q$129</f>
        <v>0.0107404596869263</v>
      </c>
      <c r="AW110" s="19" t="n">
        <f aca="false">R110/R$129</f>
        <v>0.00948043311779921</v>
      </c>
      <c r="AX110" s="19" t="n">
        <f aca="false">S110/S$129</f>
        <v>0.0169801436779595</v>
      </c>
      <c r="AY110" s="19" t="n">
        <f aca="false">T110/T$129</f>
        <v>0.0229296018335679</v>
      </c>
      <c r="AZ110" s="19" t="n">
        <f aca="false">U110/U$129</f>
        <v>0.00930211438439519</v>
      </c>
      <c r="BA110" s="19" t="n">
        <f aca="false">V110/V$129</f>
        <v>0.0190786581610648</v>
      </c>
      <c r="BB110" s="19" t="n">
        <f aca="false">W110/W$129</f>
        <v>0.00941451611736466</v>
      </c>
      <c r="BC110" s="19" t="n">
        <f aca="false">X110/X$129</f>
        <v>0.0113399807484476</v>
      </c>
      <c r="BD110" s="19" t="n">
        <f aca="false">Y110/Y$129</f>
        <v>0.0101672890890829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0.013324469373591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0.429372256987184</v>
      </c>
      <c r="D111" s="22" t="n">
        <f aca="false">1/O100</f>
        <v>4.76842355728149</v>
      </c>
      <c r="E111" s="22" t="n">
        <f aca="false">1/O101</f>
        <v>3.08467388153076</v>
      </c>
      <c r="F111" s="22" t="n">
        <f aca="false">1/O102</f>
        <v>1.88806629180908</v>
      </c>
      <c r="G111" s="22" t="n">
        <f aca="false">1/O103</f>
        <v>0.377567253230783</v>
      </c>
      <c r="H111" s="22" t="n">
        <f aca="false">1/O104</f>
        <v>0.343971342719555</v>
      </c>
      <c r="I111" s="22" t="n">
        <f aca="false">1/O105</f>
        <v>3.63788986206055</v>
      </c>
      <c r="J111" s="22" t="n">
        <f aca="false">1/O106</f>
        <v>0.343971342719555</v>
      </c>
      <c r="K111" s="22" t="n">
        <f aca="false">1/O107</f>
        <v>1.3973388671875</v>
      </c>
      <c r="L111" s="22" t="n">
        <f aca="false">1/O108</f>
        <v>3.95088911056518</v>
      </c>
      <c r="M111" s="22" t="n">
        <f aca="false">1/O109</f>
        <v>0.895377760547999</v>
      </c>
      <c r="N111" s="22" t="n">
        <f aca="false">1/O110</f>
        <v>4.14978170394897</v>
      </c>
      <c r="O111" s="27" t="n">
        <v>1</v>
      </c>
      <c r="P111" t="n">
        <v>3.9808530807495117</v>
      </c>
      <c r="Q111" t="n">
        <v>0.7447000340541522</v>
      </c>
      <c r="R111" t="n">
        <v>2.4785375595092773</v>
      </c>
      <c r="S111" t="n">
        <v>3.61372709274292</v>
      </c>
      <c r="T111" t="n">
        <v>6.082167148590088</v>
      </c>
      <c r="U111" t="n">
        <v>1.125457763671875</v>
      </c>
      <c r="V111" t="n">
        <v>0.37203407705780517</v>
      </c>
      <c r="W111" t="n">
        <v>3.9761061668395996</v>
      </c>
      <c r="X111" t="n">
        <v>3.105576515197754</v>
      </c>
      <c r="Y111" t="n">
        <v>1.4842472076416016</v>
      </c>
      <c r="AH111" s="19" t="n">
        <f aca="false">C111/C$129</f>
        <v>0.0356617669539367</v>
      </c>
      <c r="AI111" s="19" t="n">
        <f aca="false">D111/D$129</f>
        <v>0.0555380939521669</v>
      </c>
      <c r="AJ111" s="19" t="n">
        <f aca="false">E111/E$129</f>
        <v>0.0590731967615424</v>
      </c>
      <c r="AK111" s="19" t="n">
        <f aca="false">F111/F$129</f>
        <v>0.0552478926399519</v>
      </c>
      <c r="AL111" s="19" t="n">
        <f aca="false">G111/G$129</f>
        <v>0.0375099713565541</v>
      </c>
      <c r="AM111" s="19" t="n">
        <f aca="false">H111/H$129</f>
        <v>0.0397491373352724</v>
      </c>
      <c r="AN111" s="19" t="n">
        <f aca="false">I111/I$129</f>
        <v>0.0586038471470657</v>
      </c>
      <c r="AO111" s="19" t="n">
        <f aca="false">J111/J$129</f>
        <v>0.0397491373352724</v>
      </c>
      <c r="AP111" s="19" t="n">
        <f aca="false">K111/K$129</f>
        <v>0.0507629666571457</v>
      </c>
      <c r="AQ111" s="19" t="n">
        <f aca="false">L111/L$129</f>
        <v>0.057855810345286</v>
      </c>
      <c r="AR111" s="19" t="n">
        <f aca="false">M111/M$129</f>
        <v>0.0415204669561038</v>
      </c>
      <c r="AS111" s="19" t="n">
        <f aca="false">N111/N$129</f>
        <v>0.0572952753899151</v>
      </c>
      <c r="AT111" s="19" t="n">
        <f aca="false">O111/O$129</f>
        <v>0.0438324111873595</v>
      </c>
      <c r="AU111" s="19" t="n">
        <f aca="false">P111/P$129</f>
        <v>0.0580905335242392</v>
      </c>
      <c r="AV111" s="19" t="n">
        <f aca="false">Q111/Q$129</f>
        <v>0.0424007028566377</v>
      </c>
      <c r="AW111" s="19" t="n">
        <f aca="false">R111/R$129</f>
        <v>0.0520651487828223</v>
      </c>
      <c r="AX111" s="19" t="n">
        <f aca="false">S111/S$129</f>
        <v>0.0562653907598411</v>
      </c>
      <c r="AY111" s="19" t="n">
        <f aca="false">T111/T$129</f>
        <v>0.0537347919750038</v>
      </c>
      <c r="AZ111" s="19" t="n">
        <f aca="false">U111/U$129</f>
        <v>0.0531607219757891</v>
      </c>
      <c r="BA111" s="19" t="n">
        <f aca="false">V111/V$129</f>
        <v>0.0397491373352724</v>
      </c>
      <c r="BB111" s="19" t="n">
        <f aca="false">W111/W$129</f>
        <v>0.0590658876082575</v>
      </c>
      <c r="BC111" s="19" t="n">
        <f aca="false">X111/X$129</f>
        <v>0.0582628953372285</v>
      </c>
      <c r="BD111" s="19" t="n">
        <f aca="false">Y111/Y$129</f>
        <v>0.0471658683093996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0.0501026544557419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0.192561141076669</v>
      </c>
      <c r="D112" s="22" t="n">
        <f aca="false">1/P100</f>
        <v>1.90424919128418</v>
      </c>
      <c r="E112" s="22" t="n">
        <f aca="false">1/P101</f>
        <v>0.561955452515527</v>
      </c>
      <c r="F112" s="22" t="n">
        <f aca="false">1/P102</f>
        <v>0.336009303114022</v>
      </c>
      <c r="G112" s="22" t="n">
        <f aca="false">1/P103</f>
        <v>0.181399013527303</v>
      </c>
      <c r="H112" s="22" t="n">
        <f aca="false">1/P104</f>
        <v>0.17326838566962</v>
      </c>
      <c r="I112" s="22" t="n">
        <f aca="false">1/P105</f>
        <v>0.815471447930464</v>
      </c>
      <c r="J112" s="22" t="n">
        <f aca="false">1/P106</f>
        <v>0.17326838566962</v>
      </c>
      <c r="K112" s="22" t="n">
        <f aca="false">1/P107</f>
        <v>0.28844749061307</v>
      </c>
      <c r="L112" s="22" t="n">
        <f aca="false">1/P108</f>
        <v>1.08671474456787</v>
      </c>
      <c r="M112" s="22" t="n">
        <f aca="false">1/P109</f>
        <v>0.251191816986547</v>
      </c>
      <c r="N112" s="22" t="n">
        <f aca="false">1/P110</f>
        <v>1.28560733795166</v>
      </c>
      <c r="O112" s="22" t="n">
        <f aca="false">1/P111</f>
        <v>0.258787493856248</v>
      </c>
      <c r="P112" s="27" t="n">
        <v>1</v>
      </c>
      <c r="Q112" t="n">
        <v>0.23128469501472582</v>
      </c>
      <c r="R112" t="n">
        <v>0.3996298594289042</v>
      </c>
      <c r="S112" t="n">
        <v>0.7314614810724952</v>
      </c>
      <c r="T112" t="n">
        <v>3.101314067840576</v>
      </c>
      <c r="U112" t="n">
        <v>0.25937677404194004</v>
      </c>
      <c r="V112" t="n">
        <v>0.1764048339664633</v>
      </c>
      <c r="W112" t="n">
        <v>0.995275512823981</v>
      </c>
      <c r="X112" t="n">
        <v>0.5332546774004893</v>
      </c>
      <c r="Y112" t="n">
        <v>0.2859916262484464</v>
      </c>
      <c r="AH112" s="19" t="n">
        <f aca="false">C112/C$129</f>
        <v>0.0159932795510476</v>
      </c>
      <c r="AI112" s="19" t="n">
        <f aca="false">D112/D$129</f>
        <v>0.0221788960698307</v>
      </c>
      <c r="AJ112" s="19" t="n">
        <f aca="false">E112/E$129</f>
        <v>0.0107617551457977</v>
      </c>
      <c r="AK112" s="19" t="n">
        <f aca="false">F112/F$129</f>
        <v>0.00983217908449673</v>
      </c>
      <c r="AL112" s="19" t="n">
        <f aca="false">G112/G$129</f>
        <v>0.0180213504833728</v>
      </c>
      <c r="AM112" s="19" t="n">
        <f aca="false">H112/H$129</f>
        <v>0.0200227984209079</v>
      </c>
      <c r="AN112" s="19" t="n">
        <f aca="false">I112/I$129</f>
        <v>0.0131366715044651</v>
      </c>
      <c r="AO112" s="19" t="n">
        <f aca="false">J112/J$129</f>
        <v>0.0200227984209079</v>
      </c>
      <c r="AP112" s="19" t="n">
        <f aca="false">K112/K$129</f>
        <v>0.0104788113264181</v>
      </c>
      <c r="AQ112" s="19" t="n">
        <f aca="false">L112/L$129</f>
        <v>0.0159135729709586</v>
      </c>
      <c r="AR112" s="19" t="n">
        <f aca="false">M112/M$129</f>
        <v>0.0116482695867388</v>
      </c>
      <c r="AS112" s="19" t="n">
        <f aca="false">N112/N$129</f>
        <v>0.0177501448813901</v>
      </c>
      <c r="AT112" s="19" t="n">
        <f aca="false">O112/O$129</f>
        <v>0.0113432798408533</v>
      </c>
      <c r="AU112" s="19" t="n">
        <f aca="false">P112/P$129</f>
        <v>0.0150331035875102</v>
      </c>
      <c r="AV112" s="19" t="n">
        <f aca="false">Q112/Q$129</f>
        <v>0.0115204699003356</v>
      </c>
      <c r="AW112" s="19" t="n">
        <f aca="false">R112/R$129</f>
        <v>0.0102872144656616</v>
      </c>
      <c r="AX112" s="19" t="n">
        <f aca="false">S112/S$129</f>
        <v>0.0205423444570682</v>
      </c>
      <c r="AY112" s="19" t="n">
        <f aca="false">T112/T$129</f>
        <v>0.0257228710751664</v>
      </c>
      <c r="AZ112" s="19" t="n">
        <f aca="false">U112/U$129</f>
        <v>0.0101206038104148</v>
      </c>
      <c r="BA112" s="19" t="n">
        <f aca="false">V112/V$129</f>
        <v>0.0200227984209079</v>
      </c>
      <c r="BB112" s="19" t="n">
        <f aca="false">W112/W$129</f>
        <v>0.0110032011405638</v>
      </c>
      <c r="BC112" s="19" t="n">
        <f aca="false">X112/X$129</f>
        <v>0.0143733609516543</v>
      </c>
      <c r="BD112" s="19" t="n">
        <f aca="false">Y112/Y$129</f>
        <v>0.0109520418842998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0.0150731224774247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0.442390651783844</v>
      </c>
      <c r="D113" s="22" t="n">
        <f aca="false">1/Q100</f>
        <v>4.83695936203003</v>
      </c>
      <c r="E113" s="22" t="n">
        <f aca="false">1/Q101</f>
        <v>3.1532096862793</v>
      </c>
      <c r="F113" s="22" t="n">
        <f aca="false">1/Q102</f>
        <v>1.95660209655762</v>
      </c>
      <c r="G113" s="22" t="n">
        <f aca="false">1/Q103</f>
        <v>0.387597053958397</v>
      </c>
      <c r="H113" s="22" t="n">
        <f aca="false">1/Q104</f>
        <v>0.352276021937966</v>
      </c>
      <c r="I113" s="22" t="n">
        <f aca="false">1/Q105</f>
        <v>3.70642566680909</v>
      </c>
      <c r="J113" s="22" t="n">
        <f aca="false">1/Q106</f>
        <v>0.352276021937966</v>
      </c>
      <c r="K113" s="22" t="n">
        <f aca="false">1/Q107</f>
        <v>1.46587467193604</v>
      </c>
      <c r="L113" s="22" t="n">
        <f aca="false">1/Q108</f>
        <v>4.01942491531372</v>
      </c>
      <c r="M113" s="22" t="n">
        <f aca="false">1/Q109</f>
        <v>0.953915180935094</v>
      </c>
      <c r="N113" s="22" t="n">
        <f aca="false">1/Q110</f>
        <v>4.21831750869751</v>
      </c>
      <c r="O113" s="22" t="n">
        <f aca="false">1/Q111</f>
        <v>1.06853580474854</v>
      </c>
      <c r="P113" s="22" t="n">
        <f aca="false">1/Q112</f>
        <v>3.93271017074585</v>
      </c>
      <c r="Q113" s="28" t="n">
        <v>1</v>
      </c>
      <c r="R113" t="n">
        <v>2.8213601112365723</v>
      </c>
      <c r="S113" t="n">
        <v>3.956549644470215</v>
      </c>
      <c r="T113" t="n">
        <v>6.424989700317383</v>
      </c>
      <c r="U113" t="n">
        <v>1.46828031539917</v>
      </c>
      <c r="V113" t="n">
        <v>0.4264204546609847</v>
      </c>
      <c r="W113" t="n">
        <v>4.3189287185668945</v>
      </c>
      <c r="X113" t="n">
        <v>3.448399066925049</v>
      </c>
      <c r="Y113" t="n">
        <v>1.8270697593688965</v>
      </c>
      <c r="AH113" s="19" t="n">
        <f aca="false">C113/C$129</f>
        <v>0.0367430174394953</v>
      </c>
      <c r="AI113" s="19" t="n">
        <f aca="false">D113/D$129</f>
        <v>0.0563363342757219</v>
      </c>
      <c r="AJ113" s="19" t="n">
        <f aca="false">E113/E$129</f>
        <v>0.0603856950140683</v>
      </c>
      <c r="AK113" s="19" t="n">
        <f aca="false">F113/F$129</f>
        <v>0.0572533618330447</v>
      </c>
      <c r="AL113" s="19" t="n">
        <f aca="false">G113/G$129</f>
        <v>0.0385063965888418</v>
      </c>
      <c r="AM113" s="19" t="n">
        <f aca="false">H113/H$129</f>
        <v>0.0407088214536297</v>
      </c>
      <c r="AN113" s="19" t="n">
        <f aca="false">I113/I$129</f>
        <v>0.0597079107602807</v>
      </c>
      <c r="AO113" s="19" t="n">
        <f aca="false">J113/J$129</f>
        <v>0.0407088214536297</v>
      </c>
      <c r="AP113" s="19" t="n">
        <f aca="false">K113/K$129</f>
        <v>0.0532527569671178</v>
      </c>
      <c r="AQ113" s="19" t="n">
        <f aca="false">L113/L$129</f>
        <v>0.0588594311532681</v>
      </c>
      <c r="AR113" s="19" t="n">
        <f aca="false">M113/M$129</f>
        <v>0.0442349648317159</v>
      </c>
      <c r="AS113" s="19" t="n">
        <f aca="false">N113/N$129</f>
        <v>0.058241536684431</v>
      </c>
      <c r="AT113" s="19" t="n">
        <f aca="false">O113/O$129</f>
        <v>0.0468365007621541</v>
      </c>
      <c r="AU113" s="19" t="n">
        <f aca="false">P113/P$129</f>
        <v>0.0591208393764774</v>
      </c>
      <c r="AV113" s="19" t="n">
        <f aca="false">Q113/Q$129</f>
        <v>0.0453066691488211</v>
      </c>
      <c r="AW113" s="19" t="n">
        <f aca="false">R113/R$129</f>
        <v>0.054431379030036</v>
      </c>
      <c r="AX113" s="19" t="n">
        <f aca="false">S113/S$129</f>
        <v>0.0571201947674098</v>
      </c>
      <c r="AY113" s="19" t="n">
        <f aca="false">T113/T$129</f>
        <v>0.0544050792187604</v>
      </c>
      <c r="AZ113" s="19" t="n">
        <f aca="false">U113/U$129</f>
        <v>0.0554121698899473</v>
      </c>
      <c r="BA113" s="19" t="n">
        <f aca="false">V113/V$129</f>
        <v>0.0407088214536297</v>
      </c>
      <c r="BB113" s="19" t="n">
        <f aca="false">W113/W$129</f>
        <v>0.0603422268788097</v>
      </c>
      <c r="BC113" s="19" t="n">
        <f aca="false">X113/X$129</f>
        <v>0.0593146893131573</v>
      </c>
      <c r="BD113" s="19" t="n">
        <f aca="false">Y113/Y$129</f>
        <v>0.0499433696346593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0.0516469994751786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0.352484617943277</v>
      </c>
      <c r="D114" s="22" t="n">
        <f aca="false">1/R100</f>
        <v>4.26040172576904</v>
      </c>
      <c r="E114" s="22" t="n">
        <f aca="false">1/R101</f>
        <v>2.57665205001831</v>
      </c>
      <c r="F114" s="22" t="n">
        <f aca="false">1/R102</f>
        <v>1.38004446029663</v>
      </c>
      <c r="G114" s="22" t="n">
        <f aca="false">1/R103</f>
        <v>0.316800908308268</v>
      </c>
      <c r="H114" s="22" t="n">
        <f aca="false">1/R104</f>
        <v>0.292805125296013</v>
      </c>
      <c r="I114" s="22" t="n">
        <f aca="false">1/R105</f>
        <v>3.1298680305481</v>
      </c>
      <c r="J114" s="22" t="n">
        <f aca="false">1/R106</f>
        <v>0.292805125296013</v>
      </c>
      <c r="K114" s="22" t="n">
        <f aca="false">1/R107</f>
        <v>0.900346932581053</v>
      </c>
      <c r="L114" s="22" t="n">
        <f aca="false">1/R108</f>
        <v>3.44286727905273</v>
      </c>
      <c r="M114" s="22" t="n">
        <f aca="false">1/R109</f>
        <v>0.615434278173154</v>
      </c>
      <c r="N114" s="22" t="n">
        <f aca="false">1/R110</f>
        <v>3.64175987243652</v>
      </c>
      <c r="O114" s="22" t="n">
        <f aca="false">1/R111</f>
        <v>0.66312037339477</v>
      </c>
      <c r="P114" s="22" t="n">
        <f aca="false">1/R112</f>
        <v>3.35615253448486</v>
      </c>
      <c r="Q114" s="22" t="n">
        <f aca="false">1/R113</f>
        <v>0.634293334414103</v>
      </c>
      <c r="R114" s="27" t="n">
        <v>1</v>
      </c>
      <c r="S114" t="n">
        <v>2.1351895332336426</v>
      </c>
      <c r="T114" t="n">
        <v>4.6036295890808105</v>
      </c>
      <c r="U114" t="n">
        <v>0.424974963351859</v>
      </c>
      <c r="V114" t="n">
        <v>0.24001171016606532</v>
      </c>
      <c r="W114" t="n">
        <v>2.4975686073303223</v>
      </c>
      <c r="X114" t="n">
        <v>1.6270389556884766</v>
      </c>
      <c r="Y114" t="n">
        <v>0.5014314987100492</v>
      </c>
      <c r="AH114" s="19" t="n">
        <f aca="false">C114/C$129</f>
        <v>0.0292758185825586</v>
      </c>
      <c r="AI114" s="19" t="n">
        <f aca="false">D114/D$129</f>
        <v>0.0496211354711599</v>
      </c>
      <c r="AJ114" s="19" t="n">
        <f aca="false">E114/E$129</f>
        <v>0.0493443000403106</v>
      </c>
      <c r="AK114" s="19" t="n">
        <f aca="false">F114/F$129</f>
        <v>0.040382347013766</v>
      </c>
      <c r="AL114" s="19" t="n">
        <f aca="false">G114/G$129</f>
        <v>0.0314730498863205</v>
      </c>
      <c r="AM114" s="19" t="n">
        <f aca="false">H114/H$129</f>
        <v>0.0338363976656977</v>
      </c>
      <c r="AN114" s="19" t="n">
        <f aca="false">I114/I$129</f>
        <v>0.0504199727335438</v>
      </c>
      <c r="AO114" s="19" t="n">
        <f aca="false">J114/J$129</f>
        <v>0.0338363976656977</v>
      </c>
      <c r="AP114" s="19" t="n">
        <f aca="false">K114/K$129</f>
        <v>0.032708087058701</v>
      </c>
      <c r="AQ114" s="19" t="n">
        <f aca="false">L114/L$129</f>
        <v>0.0504164684876138</v>
      </c>
      <c r="AR114" s="19" t="n">
        <f aca="false">M114/M$129</f>
        <v>0.0285389248387214</v>
      </c>
      <c r="AS114" s="19" t="n">
        <f aca="false">N114/N$129</f>
        <v>0.0502811110754655</v>
      </c>
      <c r="AT114" s="19" t="n">
        <f aca="false">O114/O$129</f>
        <v>0.0290661648733549</v>
      </c>
      <c r="AU114" s="19" t="n">
        <f aca="false">P114/P$129</f>
        <v>0.0504533887063959</v>
      </c>
      <c r="AV114" s="19" t="n">
        <f aca="false">Q114/Q$129</f>
        <v>0.0287377182456023</v>
      </c>
      <c r="AW114" s="19" t="n">
        <f aca="false">R114/R$129</f>
        <v>0.0345254609017194</v>
      </c>
      <c r="AX114" s="19" t="n">
        <f aca="false">S114/S$129</f>
        <v>0.0499291538235052</v>
      </c>
      <c r="AY114" s="19" t="n">
        <f aca="false">T114/T$129</f>
        <v>0.0487662860318392</v>
      </c>
      <c r="AZ114" s="19" t="n">
        <f aca="false">U114/U$129</f>
        <v>0.036471858437933</v>
      </c>
      <c r="BA114" s="19" t="n">
        <f aca="false">V114/V$129</f>
        <v>0.0338363976656977</v>
      </c>
      <c r="BB114" s="19" t="n">
        <f aca="false">W114/W$129</f>
        <v>0.049605019435246</v>
      </c>
      <c r="BC114" s="19" t="n">
        <f aca="false">X114/X$129</f>
        <v>0.0504664697464652</v>
      </c>
      <c r="BD114" s="19" t="n">
        <f aca="false">Y114/Y$129</f>
        <v>0.030149271960548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0.0400930956672984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0.171227489646468</v>
      </c>
      <c r="D115" s="22" t="n">
        <f aca="false">1/S100</f>
        <v>1.25722122192383</v>
      </c>
      <c r="E115" s="22" t="n">
        <f aca="false">1/S101</f>
        <v>0.412111384238207</v>
      </c>
      <c r="F115" s="22" t="n">
        <f aca="false">1/S102</f>
        <v>0.276003988804289</v>
      </c>
      <c r="G115" s="22" t="n">
        <f aca="false">1/S103</f>
        <v>0.162344590705691</v>
      </c>
      <c r="H115" s="22" t="n">
        <f aca="false">1/S104</f>
        <v>0.155801552776458</v>
      </c>
      <c r="I115" s="22" t="n">
        <f aca="false">1/S105</f>
        <v>0.533813773331663</v>
      </c>
      <c r="J115" s="22" t="n">
        <f aca="false">1/S106</f>
        <v>0.155801552776458</v>
      </c>
      <c r="K115" s="22" t="n">
        <f aca="false">1/S107</f>
        <v>0.243080502728691</v>
      </c>
      <c r="L115" s="22" t="n">
        <f aca="false">1/S108</f>
        <v>0.640896958450761</v>
      </c>
      <c r="M115" s="22" t="n">
        <f aca="false">1/S109</f>
        <v>0.216073753598779</v>
      </c>
      <c r="N115" s="22" t="n">
        <f aca="false">1/S110</f>
        <v>0.734526844187222</v>
      </c>
      <c r="O115" s="22" t="n">
        <f aca="false">1/S111</f>
        <v>0.221670394201176</v>
      </c>
      <c r="P115" s="22" t="n">
        <f aca="false">1/S112</f>
        <v>0.607154230895281</v>
      </c>
      <c r="Q115" s="22" t="n">
        <f aca="false">1/S113</f>
        <v>0.218353095615377</v>
      </c>
      <c r="R115" s="22" t="n">
        <f aca="false">1/S114</f>
        <v>0.249801376440423</v>
      </c>
      <c r="S115" s="27" t="n">
        <v>1</v>
      </c>
      <c r="T115" t="n">
        <v>3.468440055847168</v>
      </c>
      <c r="U115" t="n">
        <v>0.28667511182868105</v>
      </c>
      <c r="V115" t="n">
        <v>0.18862042032772425</v>
      </c>
      <c r="W115" t="n">
        <v>1.3623790740966797</v>
      </c>
      <c r="X115" t="n">
        <v>0.6630637649111347</v>
      </c>
      <c r="Y115" t="n">
        <v>0.31954191645734914</v>
      </c>
      <c r="AH115" s="19" t="n">
        <f aca="false">C115/C$129</f>
        <v>0.0142214005039041</v>
      </c>
      <c r="AI115" s="19" t="n">
        <f aca="false">D115/D$129</f>
        <v>0.0146429253825914</v>
      </c>
      <c r="AJ115" s="19" t="n">
        <f aca="false">E115/E$129</f>
        <v>0.00789215904946627</v>
      </c>
      <c r="AK115" s="19" t="n">
        <f aca="false">F115/F$129</f>
        <v>0.00807632592553048</v>
      </c>
      <c r="AL115" s="19" t="n">
        <f aca="false">G115/G$129</f>
        <v>0.0161283609612718</v>
      </c>
      <c r="AM115" s="19" t="n">
        <f aca="false">H115/H$129</f>
        <v>0.0180043409122293</v>
      </c>
      <c r="AN115" s="19" t="n">
        <f aca="false">I115/I$129</f>
        <v>0.00859936445673694</v>
      </c>
      <c r="AO115" s="19" t="n">
        <f aca="false">J115/J$129</f>
        <v>0.0180043409122293</v>
      </c>
      <c r="AP115" s="19" t="n">
        <f aca="false">K115/K$129</f>
        <v>0.00883070509579049</v>
      </c>
      <c r="AQ115" s="19" t="n">
        <f aca="false">L115/L$129</f>
        <v>0.00938513125560581</v>
      </c>
      <c r="AR115" s="19" t="n">
        <f aca="false">M115/M$129</f>
        <v>0.0100197743809145</v>
      </c>
      <c r="AS115" s="19" t="n">
        <f aca="false">N115/N$129</f>
        <v>0.0101414775092733</v>
      </c>
      <c r="AT115" s="19" t="n">
        <f aca="false">O115/O$129</f>
        <v>0.00971634786669004</v>
      </c>
      <c r="AU115" s="19" t="n">
        <f aca="false">P115/P$129</f>
        <v>0.00912741244664386</v>
      </c>
      <c r="AV115" s="19" t="n">
        <f aca="false">Q115/Q$129</f>
        <v>0.0098928514606668</v>
      </c>
      <c r="AW115" s="19" t="n">
        <f aca="false">R115/R$129</f>
        <v>0.00862450765548951</v>
      </c>
      <c r="AX115" s="19" t="n">
        <f aca="false">S115/S$129</f>
        <v>0.0124723713496172</v>
      </c>
      <c r="AY115" s="19" t="n">
        <f aca="false">T115/T$129</f>
        <v>0.0193948707575622</v>
      </c>
      <c r="AZ115" s="19" t="n">
        <f aca="false">U115/U$129</f>
        <v>0.00843850790915959</v>
      </c>
      <c r="BA115" s="19" t="n">
        <f aca="false">V115/V$129</f>
        <v>0.0180043409122293</v>
      </c>
      <c r="BB115" s="19" t="n">
        <f aca="false">W115/W$129</f>
        <v>0.00796012216136088</v>
      </c>
      <c r="BC115" s="19" t="n">
        <f aca="false">X115/X$129</f>
        <v>0.00894982310202299</v>
      </c>
      <c r="BD115" s="19" t="n">
        <f aca="false">Y115/Y$129</f>
        <v>0.00932202642920991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0.0115586734085303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0.146557114835704</v>
      </c>
      <c r="D116" s="22" t="n">
        <f aca="false">1/T100</f>
        <v>0.579416751694124</v>
      </c>
      <c r="E116" s="22" t="n">
        <f aca="false">1/T101</f>
        <v>0.293287544447953</v>
      </c>
      <c r="F116" s="22" t="n">
        <f aca="false">1/T102</f>
        <v>0.217097244441647</v>
      </c>
      <c r="G116" s="22" t="n">
        <f aca="false">1/T103</f>
        <v>0.140000496675346</v>
      </c>
      <c r="H116" s="22" t="n">
        <f aca="false">1/T104</f>
        <v>0.135107457081849</v>
      </c>
      <c r="I116" s="22" t="n">
        <f aca="false">1/T105</f>
        <v>0.350090145434635</v>
      </c>
      <c r="J116" s="22" t="n">
        <f aca="false">1/T106</f>
        <v>0.135107457081849</v>
      </c>
      <c r="K116" s="22" t="n">
        <f aca="false">1/T107</f>
        <v>0.196195450017476</v>
      </c>
      <c r="L116" s="22" t="n">
        <f aca="false">1/T108</f>
        <v>0.393173266980544</v>
      </c>
      <c r="M116" s="22" t="n">
        <f aca="false">1/T109</f>
        <v>0.178216775093134</v>
      </c>
      <c r="N116" s="22" t="n">
        <f aca="false">1/T110</f>
        <v>0.426527389229387</v>
      </c>
      <c r="O116" s="22" t="n">
        <f aca="false">1/T111</f>
        <v>0.182006905520181</v>
      </c>
      <c r="P116" s="22" t="n">
        <f aca="false">1/T112</f>
        <v>0.38021040410155</v>
      </c>
      <c r="Q116" s="22" t="n">
        <f aca="false">1/T113</f>
        <v>0.179764524683729</v>
      </c>
      <c r="R116" s="22" t="n">
        <f aca="false">1/T114</f>
        <v>0.200550503266862</v>
      </c>
      <c r="S116" s="22" t="n">
        <f aca="false">1/T115</f>
        <v>0.504262355155305</v>
      </c>
      <c r="T116" s="27" t="n">
        <v>1</v>
      </c>
      <c r="U116" t="n">
        <v>0.16787792309154767</v>
      </c>
      <c r="V116" t="n">
        <v>0.12869858888574</v>
      </c>
      <c r="W116" t="n">
        <v>0.32195118057097133</v>
      </c>
      <c r="X116" t="n">
        <v>0.25147169829420535</v>
      </c>
      <c r="Y116" t="n">
        <v>0.1786377816311829</v>
      </c>
      <c r="AH116" s="19" t="n">
        <f aca="false">C116/C$129</f>
        <v>0.0121723879213468</v>
      </c>
      <c r="AI116" s="19" t="n">
        <f aca="false">D116/D$129</f>
        <v>0.0067484990807724</v>
      </c>
      <c r="AJ116" s="19" t="n">
        <f aca="false">E116/E$129</f>
        <v>0.00561661734312279</v>
      </c>
      <c r="AK116" s="19" t="n">
        <f aca="false">F116/F$129</f>
        <v>0.00635261871120485</v>
      </c>
      <c r="AL116" s="19" t="n">
        <f aca="false">G116/G$129</f>
        <v>0.0139085542383775</v>
      </c>
      <c r="AM116" s="19" t="n">
        <f aca="false">H116/H$129</f>
        <v>0.015612942706522</v>
      </c>
      <c r="AN116" s="19" t="n">
        <f aca="false">I116/I$129</f>
        <v>0.00563970602428421</v>
      </c>
      <c r="AO116" s="19" t="n">
        <f aca="false">J116/J$129</f>
        <v>0.015612942706522</v>
      </c>
      <c r="AP116" s="19" t="n">
        <f aca="false">K116/K$129</f>
        <v>0.00712745012780384</v>
      </c>
      <c r="AQ116" s="19" t="n">
        <f aca="false">L116/L$129</f>
        <v>0.00575752883229083</v>
      </c>
      <c r="AR116" s="19" t="n">
        <f aca="false">M116/M$129</f>
        <v>0.00826427017435529</v>
      </c>
      <c r="AS116" s="19" t="n">
        <f aca="false">N116/N$129</f>
        <v>0.00588898548663026</v>
      </c>
      <c r="AT116" s="19" t="n">
        <f aca="false">O116/O$129</f>
        <v>0.00797780152169947</v>
      </c>
      <c r="AU116" s="19" t="n">
        <f aca="false">P116/P$129</f>
        <v>0.00571574238990773</v>
      </c>
      <c r="AV116" s="19" t="n">
        <f aca="false">Q116/Q$129</f>
        <v>0.00814453184454079</v>
      </c>
      <c r="AW116" s="19" t="n">
        <f aca="false">R116/R$129</f>
        <v>0.00692409855936019</v>
      </c>
      <c r="AX116" s="19" t="n">
        <f aca="false">S116/S$129</f>
        <v>0.00628934735112952</v>
      </c>
      <c r="AY116" s="19" t="n">
        <f aca="false">T116/T$129</f>
        <v>0.00978010320614109</v>
      </c>
      <c r="AZ116" s="19" t="n">
        <f aca="false">U116/U$129</f>
        <v>0.00673715888893022</v>
      </c>
      <c r="BA116" s="19" t="n">
        <f aca="false">V116/V$129</f>
        <v>0.015612942706522</v>
      </c>
      <c r="BB116" s="19" t="n">
        <f aca="false">W116/W$129</f>
        <v>0.00560489061315262</v>
      </c>
      <c r="BC116" s="19" t="n">
        <f aca="false">X116/X$129</f>
        <v>0.00568849725179574</v>
      </c>
      <c r="BD116" s="19" t="n">
        <f aca="false">Y116/Y$129</f>
        <v>0.00760276961806855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0.00846871249149916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0.339301116247269</v>
      </c>
      <c r="D117" s="22" t="n">
        <f aca="false">1/U100</f>
        <v>4.15017032623291</v>
      </c>
      <c r="E117" s="22" t="n">
        <f aca="false">1/U101</f>
        <v>2.46642065048218</v>
      </c>
      <c r="F117" s="22" t="n">
        <f aca="false">1/U102</f>
        <v>1.2698130607605</v>
      </c>
      <c r="G117" s="22" t="n">
        <f aca="false">1/U103</f>
        <v>0.306111078593322</v>
      </c>
      <c r="H117" s="22" t="n">
        <f aca="false">1/U104</f>
        <v>0.283649949123894</v>
      </c>
      <c r="I117" s="22" t="n">
        <f aca="false">1/U105</f>
        <v>3.01963663101197</v>
      </c>
      <c r="J117" s="22" t="n">
        <f aca="false">1/U106</f>
        <v>0.283649949123894</v>
      </c>
      <c r="K117" s="22" t="n">
        <f aca="false">1/U107</f>
        <v>0.819058264526883</v>
      </c>
      <c r="L117" s="22" t="n">
        <f aca="false">1/U108</f>
        <v>3.3326358795166</v>
      </c>
      <c r="M117" s="22" t="n">
        <f aca="false">1/U109</f>
        <v>0.576335568429875</v>
      </c>
      <c r="N117" s="22" t="n">
        <f aca="false">1/U110</f>
        <v>3.53152847290039</v>
      </c>
      <c r="O117" s="22" t="n">
        <f aca="false">1/U111</f>
        <v>0.617950256989155</v>
      </c>
      <c r="P117" s="22" t="n">
        <f aca="false">1/U112</f>
        <v>3.24592113494873</v>
      </c>
      <c r="Q117" s="22" t="n">
        <f aca="false">1/U113</f>
        <v>0.592842364266041</v>
      </c>
      <c r="R117" s="22" t="n">
        <f aca="false">1/U114</f>
        <v>0.900713130990363</v>
      </c>
      <c r="S117" s="22" t="n">
        <f aca="false">1/U115</f>
        <v>3.89294910430908</v>
      </c>
      <c r="T117" s="22" t="n">
        <f aca="false">1/U116</f>
        <v>4.87604379653931</v>
      </c>
      <c r="U117" s="27" t="n">
        <v>1</v>
      </c>
      <c r="V117" t="n">
        <v>0.35544388876582117</v>
      </c>
      <c r="W117" t="n">
        <v>3.8506484031677246</v>
      </c>
      <c r="X117" t="n">
        <v>2.980118751525879</v>
      </c>
      <c r="Y117" t="n">
        <v>1.3587894439697266</v>
      </c>
      <c r="AH117" s="19" t="n">
        <f aca="false">C117/C$129</f>
        <v>0.0281808550457461</v>
      </c>
      <c r="AI117" s="19" t="n">
        <f aca="false">D117/D$129</f>
        <v>0.0483372642398453</v>
      </c>
      <c r="AJ117" s="19" t="n">
        <f aca="false">E117/E$129</f>
        <v>0.0472333082777497</v>
      </c>
      <c r="AK117" s="19" t="n">
        <f aca="false">F117/F$129</f>
        <v>0.0371567968550962</v>
      </c>
      <c r="AL117" s="19" t="n">
        <f aca="false">G117/G$129</f>
        <v>0.0304110531083082</v>
      </c>
      <c r="AM117" s="19" t="n">
        <f aca="false">H117/H$129</f>
        <v>0.0327784305917055</v>
      </c>
      <c r="AN117" s="19" t="n">
        <f aca="false">I117/I$129</f>
        <v>0.0486442224128446</v>
      </c>
      <c r="AO117" s="19" t="n">
        <f aca="false">J117/J$129</f>
        <v>0.0327784305917055</v>
      </c>
      <c r="AP117" s="19" t="n">
        <f aca="false">K117/K$129</f>
        <v>0.0297550067122399</v>
      </c>
      <c r="AQ117" s="19" t="n">
        <f aca="false">L117/L$129</f>
        <v>0.0488022680463502</v>
      </c>
      <c r="AR117" s="19" t="n">
        <f aca="false">M117/M$129</f>
        <v>0.0267258390581135</v>
      </c>
      <c r="AS117" s="19" t="n">
        <f aca="false">N117/N$129</f>
        <v>0.0487591663459323</v>
      </c>
      <c r="AT117" s="19" t="n">
        <f aca="false">O117/O$129</f>
        <v>0.0270862497576831</v>
      </c>
      <c r="AU117" s="19" t="n">
        <f aca="false">P117/P$129</f>
        <v>0.048796268658573</v>
      </c>
      <c r="AV117" s="19" t="n">
        <f aca="false">Q117/Q$129</f>
        <v>0.0268597128552064</v>
      </c>
      <c r="AW117" s="19" t="n">
        <f aca="false">R117/R$129</f>
        <v>0.031097535987673</v>
      </c>
      <c r="AX117" s="19" t="n">
        <f aca="false">S117/S$129</f>
        <v>0.0485543068741025</v>
      </c>
      <c r="AY117" s="19" t="n">
        <f aca="false">T117/T$129</f>
        <v>0.0476882115678185</v>
      </c>
      <c r="AZ117" s="19" t="n">
        <f aca="false">U117/U$129</f>
        <v>0.0328506818066679</v>
      </c>
      <c r="BA117" s="19" t="n">
        <f aca="false">V117/V$129</f>
        <v>0.0327784305917055</v>
      </c>
      <c r="BB117" s="19" t="n">
        <f aca="false">W117/W$129</f>
        <v>0.0475521849410412</v>
      </c>
      <c r="BC117" s="19" t="n">
        <f aca="false">X117/X$129</f>
        <v>0.0487747886986438</v>
      </c>
      <c r="BD117" s="19" t="n">
        <f aca="false">Y117/Y$129</f>
        <v>0.0278642384644689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0.0382376196299661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1.57823753356934</v>
      </c>
      <c r="D118" s="22" t="n">
        <f aca="false">1/V100</f>
        <v>6.67564249038696</v>
      </c>
      <c r="E118" s="22" t="n">
        <f aca="false">1/V101</f>
        <v>4.99189281463623</v>
      </c>
      <c r="F118" s="22" t="n">
        <f aca="false">1/V102</f>
        <v>3.79528522491455</v>
      </c>
      <c r="G118" s="22" t="n">
        <f aca="false">1/V103</f>
        <v>1.25868415832519</v>
      </c>
      <c r="H118" s="22" t="n">
        <f aca="false">1/V104</f>
        <v>1</v>
      </c>
      <c r="I118" s="22" t="n">
        <f aca="false">1/V105</f>
        <v>5.54510879516602</v>
      </c>
      <c r="J118" s="22" t="n">
        <f aca="false">1/V106</f>
        <v>1</v>
      </c>
      <c r="K118" s="22" t="n">
        <f aca="false">1/V107</f>
        <v>3.30455780029297</v>
      </c>
      <c r="L118" s="22" t="n">
        <f aca="false">1/V108</f>
        <v>5.85810804367065</v>
      </c>
      <c r="M118" s="22" t="n">
        <f aca="false">1/V109</f>
        <v>2.79037189483643</v>
      </c>
      <c r="N118" s="22" t="n">
        <f aca="false">1/V110</f>
        <v>6.05700063705444</v>
      </c>
      <c r="O118" s="22" t="n">
        <f aca="false">1/V111</f>
        <v>2.90721893310547</v>
      </c>
      <c r="P118" s="22" t="n">
        <f aca="false">1/V112</f>
        <v>5.77139329910278</v>
      </c>
      <c r="Q118" s="22" t="n">
        <f aca="false">1/V113</f>
        <v>2.83868312835693</v>
      </c>
      <c r="R118" s="22" t="n">
        <f aca="false">1/V114</f>
        <v>3.41524076461792</v>
      </c>
      <c r="S118" s="22" t="n">
        <f aca="false">1/V115</f>
        <v>6.41842126846313</v>
      </c>
      <c r="T118" s="22" t="n">
        <f aca="false">1/V116</f>
        <v>7.40151596069336</v>
      </c>
      <c r="U118" s="22" t="n">
        <f aca="false">1/V117</f>
        <v>3.52547216415405</v>
      </c>
      <c r="V118" s="27" t="n">
        <v>1</v>
      </c>
      <c r="W118" t="n">
        <v>5.664031982421875</v>
      </c>
      <c r="X118" t="n">
        <v>4.793502330780029</v>
      </c>
      <c r="Y118" t="n">
        <v>3.172173023223877</v>
      </c>
      <c r="AH118" s="19" t="n">
        <f aca="false">C118/C$129</f>
        <v>0.131081452525671</v>
      </c>
      <c r="AI118" s="19" t="n">
        <f aca="false">D118/D$129</f>
        <v>0.0777515787698936</v>
      </c>
      <c r="AJ118" s="19" t="n">
        <f aca="false">E118/E$129</f>
        <v>0.0955974854318146</v>
      </c>
      <c r="AK118" s="19" t="n">
        <f aca="false">F118/F$129</f>
        <v>0.111056222736314</v>
      </c>
      <c r="AL118" s="19" t="n">
        <f aca="false">G118/G$129</f>
        <v>0.125045819841976</v>
      </c>
      <c r="AM118" s="19" t="n">
        <f aca="false">H118/H$129</f>
        <v>0.115559444635713</v>
      </c>
      <c r="AN118" s="19" t="n">
        <f aca="false">I118/I$129</f>
        <v>0.0893278028108566</v>
      </c>
      <c r="AO118" s="19" t="n">
        <f aca="false">J118/J$129</f>
        <v>0.115559444635713</v>
      </c>
      <c r="AP118" s="19" t="n">
        <f aca="false">K118/K$129</f>
        <v>0.120049017007965</v>
      </c>
      <c r="AQ118" s="19" t="n">
        <f aca="false">L118/L$129</f>
        <v>0.0857846369442447</v>
      </c>
      <c r="AR118" s="19" t="n">
        <f aca="false">M118/M$129</f>
        <v>0.129395154938725</v>
      </c>
      <c r="AS118" s="19" t="n">
        <f aca="false">N118/N$129</f>
        <v>0.0836278976329482</v>
      </c>
      <c r="AT118" s="19" t="n">
        <f aca="false">O118/O$129</f>
        <v>0.127430415687556</v>
      </c>
      <c r="AU118" s="19" t="n">
        <f aca="false">P118/P$129</f>
        <v>0.0867619533096745</v>
      </c>
      <c r="AV118" s="19" t="n">
        <f aca="false">Q118/Q$129</f>
        <v>0.128611277314808</v>
      </c>
      <c r="AW118" s="19" t="n">
        <f aca="false">R118/R$129</f>
        <v>0.117912761488774</v>
      </c>
      <c r="AX118" s="19" t="n">
        <f aca="false">S118/S$129</f>
        <v>0.0800529335385533</v>
      </c>
      <c r="AY118" s="19" t="n">
        <f aca="false">T118/T$129</f>
        <v>0.0723875899774816</v>
      </c>
      <c r="AZ118" s="19" t="n">
        <f aca="false">U118/U$129</f>
        <v>0.11581416428289</v>
      </c>
      <c r="BA118" s="19" t="n">
        <f aca="false">V118/V$129</f>
        <v>0.115559444635713</v>
      </c>
      <c r="BB118" s="19" t="n">
        <f aca="false">W118/W$129</f>
        <v>0.0945839417231037</v>
      </c>
      <c r="BC118" s="19" t="n">
        <f aca="false">X118/X$129</f>
        <v>0.087532288057977</v>
      </c>
      <c r="BD118" s="19" t="n">
        <f aca="false">Y118/Y$129</f>
        <v>0.12445835993034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0.105693090776465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0.222190013891961</v>
      </c>
      <c r="D119" s="22" t="n">
        <f aca="false">1/W100</f>
        <v>2.5967526435852</v>
      </c>
      <c r="E119" s="22" t="n">
        <f aca="false">1/W101</f>
        <v>0.919965713252948</v>
      </c>
      <c r="F119" s="22" t="n">
        <f aca="false">1/W102</f>
        <v>0.437904175887323</v>
      </c>
      <c r="G119" s="22" t="n">
        <f aca="false">1/W103</f>
        <v>0.207460026527634</v>
      </c>
      <c r="H119" s="22" t="n">
        <f aca="false">1/W104</f>
        <v>0.196893421626325</v>
      </c>
      <c r="I119" s="22" t="n">
        <f aca="false">1/W105</f>
        <v>1.46621894836426</v>
      </c>
      <c r="J119" s="22" t="n">
        <f aca="false">1/W106</f>
        <v>0.196893421626325</v>
      </c>
      <c r="K119" s="22" t="n">
        <f aca="false">1/W107</f>
        <v>0.360447121410141</v>
      </c>
      <c r="L119" s="22" t="n">
        <f aca="false">1/W108</f>
        <v>1.77921819686889</v>
      </c>
      <c r="M119" s="22" t="n">
        <f aca="false">1/W109</f>
        <v>0.304088350620791</v>
      </c>
      <c r="N119" s="22" t="n">
        <f aca="false">1/W110</f>
        <v>1.97811079025268</v>
      </c>
      <c r="O119" s="22" t="n">
        <f aca="false">1/W111</f>
        <v>0.31529122257977</v>
      </c>
      <c r="P119" s="22" t="n">
        <f aca="false">1/W112</f>
        <v>1.69250345230102</v>
      </c>
      <c r="Q119" s="22" t="n">
        <f aca="false">1/W113</f>
        <v>0.30862228459299</v>
      </c>
      <c r="R119" s="22" t="n">
        <f aca="false">1/W114</f>
        <v>0.375424828551414</v>
      </c>
      <c r="S119" s="22" t="n">
        <f aca="false">1/W115</f>
        <v>2.33953142166137</v>
      </c>
      <c r="T119" s="22" t="n">
        <f aca="false">1/W116</f>
        <v>3.3226261138916</v>
      </c>
      <c r="U119" s="22" t="n">
        <f aca="false">1/W117</f>
        <v>0.391631971062044</v>
      </c>
      <c r="V119" s="22" t="n">
        <f aca="false">1/W118</f>
        <v>0.196893421626325</v>
      </c>
      <c r="W119" s="27" t="n">
        <v>1</v>
      </c>
      <c r="X119" t="n">
        <v>0.5346079379828361</v>
      </c>
      <c r="Y119" t="n">
        <v>0.2863804098862222</v>
      </c>
      <c r="AH119" s="19" t="n">
        <f aca="false">C119/C$129</f>
        <v>0.018454123120357</v>
      </c>
      <c r="AI119" s="19" t="n">
        <f aca="false">D119/D$129</f>
        <v>0.0302445222320377</v>
      </c>
      <c r="AJ119" s="19" t="n">
        <f aca="false">E119/E$129</f>
        <v>0.0176178480059926</v>
      </c>
      <c r="AK119" s="19" t="n">
        <f aca="false">F119/F$129</f>
        <v>0.0128137889018866</v>
      </c>
      <c r="AL119" s="19" t="n">
        <f aca="false">G119/G$129</f>
        <v>0.0206104199611955</v>
      </c>
      <c r="AM119" s="19" t="n">
        <f aca="false">H119/H$129</f>
        <v>0.0227528944555635</v>
      </c>
      <c r="AN119" s="19" t="n">
        <f aca="false">I119/I$129</f>
        <v>0.0236197560652375</v>
      </c>
      <c r="AO119" s="19" t="n">
        <f aca="false">J119/J$129</f>
        <v>0.0227528944555635</v>
      </c>
      <c r="AP119" s="19" t="n">
        <f aca="false">K119/K$129</f>
        <v>0.0130944366005043</v>
      </c>
      <c r="AQ119" s="19" t="n">
        <f aca="false">L119/L$129</f>
        <v>0.0260544165326379</v>
      </c>
      <c r="AR119" s="19" t="n">
        <f aca="false">M119/M$129</f>
        <v>0.0141011882023507</v>
      </c>
      <c r="AS119" s="19" t="n">
        <f aca="false">N119/N$129</f>
        <v>0.0273114131211861</v>
      </c>
      <c r="AT119" s="19" t="n">
        <f aca="false">O119/O$129</f>
        <v>0.0138199745118818</v>
      </c>
      <c r="AU119" s="19" t="n">
        <f aca="false">P119/P$129</f>
        <v>0.0254435797206599</v>
      </c>
      <c r="AV119" s="19" t="n">
        <f aca="false">Q119/Q$129</f>
        <v>0.0139826477400079</v>
      </c>
      <c r="AW119" s="19" t="n">
        <f aca="false">R119/R$129</f>
        <v>0.0129617152396866</v>
      </c>
      <c r="AX119" s="19" t="n">
        <f aca="false">S119/S$129</f>
        <v>0.0291795046750585</v>
      </c>
      <c r="AY119" s="19" t="n">
        <f aca="false">T119/T$129</f>
        <v>0.0324956263092794</v>
      </c>
      <c r="AZ119" s="19" t="n">
        <f aca="false">U119/U$129</f>
        <v>0.0128653772666774</v>
      </c>
      <c r="BA119" s="19" t="n">
        <f aca="false">V119/V$129</f>
        <v>0.0227528944555635</v>
      </c>
      <c r="BB119" s="19" t="n">
        <f aca="false">W119/W$129</f>
        <v>0.0186229559167668</v>
      </c>
      <c r="BC119" s="19" t="n">
        <f aca="false">X119/X$129</f>
        <v>0.0249350546106766</v>
      </c>
      <c r="BD119" s="19" t="n">
        <f aca="false">Y119/Y$129</f>
        <v>0.0134735639188341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0.0204330693921568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0.195105123524595</v>
      </c>
      <c r="D120" s="22" t="n">
        <f aca="false">1/X100</f>
        <v>1.97196292877197</v>
      </c>
      <c r="E120" s="22" t="n">
        <f aca="false">1/X101</f>
        <v>0.584184917756235</v>
      </c>
      <c r="F120" s="22" t="n">
        <f aca="false">1/X102</f>
        <v>0.343832329537024</v>
      </c>
      <c r="G120" s="22" t="n">
        <f aca="false">1/X103</f>
        <v>0.183654884152117</v>
      </c>
      <c r="H120" s="22" t="n">
        <f aca="false">1/X104</f>
        <v>0.175325417425247</v>
      </c>
      <c r="I120" s="22" t="n">
        <f aca="false">1/X105</f>
        <v>0.863132429160982</v>
      </c>
      <c r="J120" s="22" t="n">
        <f aca="false">1/X106</f>
        <v>0.175325417425247</v>
      </c>
      <c r="K120" s="22" t="n">
        <f aca="false">1/X107</f>
        <v>0.294193638891909</v>
      </c>
      <c r="L120" s="22" t="n">
        <f aca="false">1/X108</f>
        <v>1.15442848205566</v>
      </c>
      <c r="M120" s="22" t="n">
        <f aca="false">1/X109</f>
        <v>0.255538302927048</v>
      </c>
      <c r="N120" s="22" t="n">
        <f aca="false">1/X110</f>
        <v>1.35332107543945</v>
      </c>
      <c r="O120" s="22" t="n">
        <f aca="false">1/X111</f>
        <v>0.263403232076345</v>
      </c>
      <c r="P120" s="22" t="n">
        <f aca="false">1/X112</f>
        <v>1.06771373748779</v>
      </c>
      <c r="Q120" s="22" t="n">
        <f aca="false">1/X113</f>
        <v>0.258732450926749</v>
      </c>
      <c r="R120" s="22" t="n">
        <f aca="false">1/X114</f>
        <v>0.304095670235121</v>
      </c>
      <c r="S120" s="22" t="n">
        <f aca="false">1/X115</f>
        <v>1.71474170684814</v>
      </c>
      <c r="T120" s="22" t="n">
        <f aca="false">1/X116</f>
        <v>2.69783639907837</v>
      </c>
      <c r="U120" s="22" t="n">
        <f aca="false">1/X117</f>
        <v>0.314642776553505</v>
      </c>
      <c r="V120" s="22" t="n">
        <f aca="false">1/X118</f>
        <v>0.175325417425247</v>
      </c>
      <c r="W120" s="22" t="n">
        <f aca="false">1/X119</f>
        <v>0.615464260318111</v>
      </c>
      <c r="X120" s="27" t="n">
        <v>1</v>
      </c>
      <c r="Y120" t="n">
        <v>0.38148583511328965</v>
      </c>
      <c r="AH120" s="19" t="n">
        <f aca="false">C120/C$129</f>
        <v>0.0162045715190696</v>
      </c>
      <c r="AI120" s="19" t="n">
        <f aca="false">D120/D$129</f>
        <v>0.0229675617303521</v>
      </c>
      <c r="AJ120" s="19" t="n">
        <f aca="false">E120/E$129</f>
        <v>0.0111874615979224</v>
      </c>
      <c r="AK120" s="19" t="n">
        <f aca="false">F120/F$129</f>
        <v>0.0100610935700805</v>
      </c>
      <c r="AL120" s="19" t="n">
        <f aca="false">G120/G$129</f>
        <v>0.0182454632521493</v>
      </c>
      <c r="AM120" s="19" t="n">
        <f aca="false">H120/H$129</f>
        <v>0.0202605078681862</v>
      </c>
      <c r="AN120" s="19" t="n">
        <f aca="false">I120/I$129</f>
        <v>0.0139044563920841</v>
      </c>
      <c r="AO120" s="19" t="n">
        <f aca="false">J120/J$129</f>
        <v>0.0202605078681862</v>
      </c>
      <c r="AP120" s="19" t="n">
        <f aca="false">K120/K$129</f>
        <v>0.0106875592116557</v>
      </c>
      <c r="AQ120" s="19" t="n">
        <f aca="false">L120/L$129</f>
        <v>0.0169051556360827</v>
      </c>
      <c r="AR120" s="19" t="n">
        <f aca="false">M120/M$129</f>
        <v>0.0118498248786162</v>
      </c>
      <c r="AS120" s="19" t="n">
        <f aca="false">N120/N$129</f>
        <v>0.0186850560439101</v>
      </c>
      <c r="AT120" s="19" t="n">
        <f aca="false">O120/O$129</f>
        <v>0.0115455987764498</v>
      </c>
      <c r="AU120" s="19" t="n">
        <f aca="false">P120/P$129</f>
        <v>0.0160510512174616</v>
      </c>
      <c r="AV120" s="19" t="n">
        <f aca="false">Q120/Q$129</f>
        <v>0.0117223055522018</v>
      </c>
      <c r="AW120" s="19" t="n">
        <f aca="false">R120/R$129</f>
        <v>0.0104990431730848</v>
      </c>
      <c r="AX120" s="19" t="n">
        <f aca="false">S120/S$129</f>
        <v>0.0213868953364864</v>
      </c>
      <c r="AY120" s="19" t="n">
        <f aca="false">T120/T$129</f>
        <v>0.0263851184162705</v>
      </c>
      <c r="AZ120" s="19" t="n">
        <f aca="false">U120/U$129</f>
        <v>0.0103362297353257</v>
      </c>
      <c r="BA120" s="19" t="n">
        <f aca="false">V120/V$129</f>
        <v>0.0202605078681862</v>
      </c>
      <c r="BB120" s="19" t="n">
        <f aca="false">W120/W$129</f>
        <v>0.0114617637882497</v>
      </c>
      <c r="BC120" s="19" t="n">
        <f aca="false">X120/X$129</f>
        <v>0.0153466349419518</v>
      </c>
      <c r="BD120" s="19" t="n">
        <f aca="false">Y120/Y$129</f>
        <v>0.0111561927052741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0.015537850481706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0.401152833890578</v>
      </c>
      <c r="D121" s="22" t="n">
        <f aca="false">1/Y100</f>
        <v>4.60458946228027</v>
      </c>
      <c r="E121" s="22" t="n">
        <f aca="false">1/Y101</f>
        <v>2.92083978652954</v>
      </c>
      <c r="F121" s="22" t="n">
        <f aca="false">1/Y102</f>
        <v>1.72423219680786</v>
      </c>
      <c r="G121" s="22" t="n">
        <f aca="false">1/Y103</f>
        <v>0.355572133778345</v>
      </c>
      <c r="H121" s="22" t="n">
        <f aca="false">1/Y104</f>
        <v>0.325621209027609</v>
      </c>
      <c r="I121" s="22" t="n">
        <f aca="false">1/Y105</f>
        <v>3.47405576705933</v>
      </c>
      <c r="J121" s="22" t="n">
        <f aca="false">1/Y106</f>
        <v>0.325621209027609</v>
      </c>
      <c r="K121" s="22" t="n">
        <f aca="false">1/Y107</f>
        <v>1.23350477218628</v>
      </c>
      <c r="L121" s="22" t="n">
        <f aca="false">1/Y108</f>
        <v>3.78705501556396</v>
      </c>
      <c r="M121" s="22" t="n">
        <f aca="false">1/Y109</f>
        <v>0.780834490351605</v>
      </c>
      <c r="N121" s="22" t="n">
        <f aca="false">1/Y110</f>
        <v>3.98594760894775</v>
      </c>
      <c r="O121" s="22" t="n">
        <f aca="false">1/Y111</f>
        <v>0.859228995176458</v>
      </c>
      <c r="P121" s="22" t="n">
        <f aca="false">1/Y112</f>
        <v>3.70034027099609</v>
      </c>
      <c r="Q121" s="22" t="n">
        <f aca="false">1/Y113</f>
        <v>0.811444680856824</v>
      </c>
      <c r="R121" s="22" t="n">
        <f aca="false">1/Y114</f>
        <v>1.34418773651123</v>
      </c>
      <c r="S121" s="22" t="n">
        <f aca="false">1/Y115</f>
        <v>4.34736824035644</v>
      </c>
      <c r="T121" s="22" t="n">
        <f aca="false">1/Y116</f>
        <v>5.33046293258667</v>
      </c>
      <c r="U121" s="22" t="n">
        <f aca="false">1/Y117</f>
        <v>1.45441913604736</v>
      </c>
      <c r="V121" s="22" t="n">
        <f aca="false">1/Y118</f>
        <v>0.325621209027609</v>
      </c>
      <c r="W121" s="22" t="n">
        <f aca="false">1/Y119</f>
        <v>3.00783681869507</v>
      </c>
      <c r="X121" s="22" t="n">
        <f aca="false">1/Y120</f>
        <v>3.6326265335083</v>
      </c>
      <c r="Y121" s="27" t="n">
        <v>1</v>
      </c>
      <c r="AH121" s="19" t="n">
        <f aca="false">C121/C$129</f>
        <v>0.0333179860652805</v>
      </c>
      <c r="AI121" s="19" t="n">
        <f aca="false">D121/D$129</f>
        <v>0.0536299091503257</v>
      </c>
      <c r="AJ121" s="19" t="n">
        <f aca="false">E121/E$129</f>
        <v>0.0559356839799794</v>
      </c>
      <c r="AK121" s="19" t="n">
        <f aca="false">F121/F$129</f>
        <v>0.050453840370358</v>
      </c>
      <c r="AL121" s="19" t="n">
        <f aca="false">G121/G$129</f>
        <v>0.0353248340238399</v>
      </c>
      <c r="AM121" s="19" t="n">
        <f aca="false">H121/H$129</f>
        <v>0.03762860607684</v>
      </c>
      <c r="AN121" s="19" t="n">
        <f aca="false">I121/I$129</f>
        <v>0.0559645951012407</v>
      </c>
      <c r="AO121" s="19" t="n">
        <f aca="false">J121/J$129</f>
        <v>0.03762860607684</v>
      </c>
      <c r="AP121" s="19" t="n">
        <f aca="false">K121/K$129</f>
        <v>0.0448111500311686</v>
      </c>
      <c r="AQ121" s="19" t="n">
        <f aca="false">L121/L$129</f>
        <v>0.0554566657317015</v>
      </c>
      <c r="AR121" s="19" t="n">
        <f aca="false">M121/M$129</f>
        <v>0.0362088652224146</v>
      </c>
      <c r="AS121" s="19" t="n">
        <f aca="false">N121/N$129</f>
        <v>0.0550332480687142</v>
      </c>
      <c r="AT121" s="19" t="n">
        <f aca="false">O121/O$129</f>
        <v>0.0376620786206763</v>
      </c>
      <c r="AU121" s="19" t="n">
        <f aca="false">P121/P$129</f>
        <v>0.0556275986029199</v>
      </c>
      <c r="AV121" s="19" t="n">
        <f aca="false">Q121/Q$129</f>
        <v>0.0367638556881508</v>
      </c>
      <c r="AW121" s="19" t="n">
        <f aca="false">R121/R$129</f>
        <v>0.0464087011414891</v>
      </c>
      <c r="AX121" s="19" t="n">
        <f aca="false">S121/S$129</f>
        <v>0.0542219910872574</v>
      </c>
      <c r="AY121" s="19" t="n">
        <f aca="false">T121/T$129</f>
        <v>0.0521324776172071</v>
      </c>
      <c r="AZ121" s="19" t="n">
        <f aca="false">U121/U$129</f>
        <v>0.0477786602518206</v>
      </c>
      <c r="BA121" s="19" t="n">
        <f aca="false">V121/V$129</f>
        <v>0.03762860607684</v>
      </c>
      <c r="BB121" s="19" t="n">
        <f aca="false">W121/W$129</f>
        <v>0.0560148124793864</v>
      </c>
      <c r="BC121" s="19" t="n">
        <f aca="false">X121/X$129</f>
        <v>0.0557485932901998</v>
      </c>
      <c r="BD121" s="19" t="n">
        <f aca="false">Y121/Y$129</f>
        <v>0.0405262816341105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0.0466046802777722</v>
      </c>
    </row>
    <row r="122" customFormat="false" ht="12.8" hidden="false" customHeight="false" outlineLevel="0" collapsed="false">
      <c r="B122" s="11" t="n">
        <f aca="false">$B25</f>
        <v>0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7"/>
      <c r="AH122" s="19" t="n">
        <f aca="false">C122/C$129</f>
        <v>0</v>
      </c>
      <c r="AI122" s="19" t="n">
        <f aca="false">D122/D$129</f>
        <v>0</v>
      </c>
      <c r="AJ122" s="19" t="n">
        <f aca="false">E122/E$129</f>
        <v>0</v>
      </c>
      <c r="AK122" s="19" t="n">
        <f aca="false">F122/F$129</f>
        <v>0</v>
      </c>
      <c r="AL122" s="19" t="n">
        <f aca="false">G122/G$129</f>
        <v>0</v>
      </c>
      <c r="AM122" s="19" t="n">
        <f aca="false">H122/H$129</f>
        <v>0</v>
      </c>
      <c r="AN122" s="19" t="n">
        <f aca="false">I122/I$129</f>
        <v>0</v>
      </c>
      <c r="AO122" s="19" t="n">
        <f aca="false">J122/J$129</f>
        <v>0</v>
      </c>
      <c r="AP122" s="19" t="n">
        <f aca="false">K122/K$129</f>
        <v>0</v>
      </c>
      <c r="AQ122" s="19" t="n">
        <f aca="false">L122/L$129</f>
        <v>0</v>
      </c>
      <c r="AR122" s="19" t="n">
        <f aca="false">M122/M$129</f>
        <v>0</v>
      </c>
      <c r="AS122" s="19" t="n">
        <f aca="false">N122/N$129</f>
        <v>0</v>
      </c>
      <c r="AT122" s="19" t="n">
        <f aca="false">O122/O$129</f>
        <v>0</v>
      </c>
      <c r="AU122" s="19" t="n">
        <f aca="false">P122/P$129</f>
        <v>0</v>
      </c>
      <c r="AV122" s="19" t="n">
        <f aca="false">Q122/Q$129</f>
        <v>0</v>
      </c>
      <c r="AW122" s="19" t="n">
        <f aca="false">R122/R$129</f>
        <v>0</v>
      </c>
      <c r="AX122" s="19" t="n">
        <f aca="false">S122/S$129</f>
        <v>0</v>
      </c>
      <c r="AY122" s="19" t="n">
        <f aca="false">T122/T$129</f>
        <v>0</v>
      </c>
      <c r="AZ122" s="19" t="n">
        <f aca="false">U122/U$129</f>
        <v>0</v>
      </c>
      <c r="BA122" s="19" t="n">
        <f aca="false">V122/V$129</f>
        <v>0</v>
      </c>
      <c r="BB122" s="19" t="n">
        <f aca="false">W122/W$129</f>
        <v>0</v>
      </c>
      <c r="BC122" s="19" t="n">
        <f aca="false">X122/X$129</f>
        <v>0</v>
      </c>
      <c r="BD122" s="19" t="n">
        <f aca="false">Y122/Y$129</f>
        <v>0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12.0401285091059</v>
      </c>
      <c r="D129" s="15" t="n">
        <f aca="false">SUM(D99:D128)</f>
        <v>85.8586101530308</v>
      </c>
      <c r="E129" s="15" t="n">
        <f aca="false">SUM(E99:E128)</f>
        <v>52.2178255221652</v>
      </c>
      <c r="F129" s="15" t="n">
        <f aca="false">SUM(F99:F128)</f>
        <v>34.1744490439396</v>
      </c>
      <c r="G129" s="15" t="n">
        <f aca="false">SUM(G99:G128)</f>
        <v>10.0657835657027</v>
      </c>
      <c r="H129" s="15" t="n">
        <f aca="false">SUM(H99:H128)</f>
        <v>8.65355491411693</v>
      </c>
      <c r="I129" s="15" t="n">
        <f aca="false">SUM(I99:I128)</f>
        <v>62.0759564287871</v>
      </c>
      <c r="J129" s="15" t="n">
        <f aca="false">SUM(J99:J128)</f>
        <v>8.65355491411693</v>
      </c>
      <c r="K129" s="15" t="n">
        <f aca="false">SUM(K99:K128)</f>
        <v>27.5267376831059</v>
      </c>
      <c r="L129" s="15" t="n">
        <f aca="false">SUM(L99:L128)</f>
        <v>68.2885450395751</v>
      </c>
      <c r="M129" s="15" t="n">
        <f aca="false">SUM(M99:M128)</f>
        <v>21.5647324365261</v>
      </c>
      <c r="N129" s="15" t="n">
        <f aca="false">SUM(N99:N128)</f>
        <v>72.4279912385131</v>
      </c>
      <c r="O129" s="15" t="n">
        <f aca="false">SUM(O99:O128)</f>
        <v>22.814168167148</v>
      </c>
      <c r="P129" s="15" t="n">
        <f aca="false">SUM(P99:P128)</f>
        <v>66.5198635916284</v>
      </c>
      <c r="Q129" s="15" t="n">
        <f aca="false">SUM(Q99:Q128)</f>
        <v>22.0718057360441</v>
      </c>
      <c r="R129" s="15" t="n">
        <f aca="false">SUM(R99:R128)</f>
        <v>28.9641317996192</v>
      </c>
      <c r="S129" s="15" t="n">
        <f aca="false">SUM(S99:S128)</f>
        <v>80.1772150594836</v>
      </c>
      <c r="T129" s="15" t="n">
        <f aca="false">SUM(T99:T128)</f>
        <v>102.248409748077</v>
      </c>
      <c r="U129" s="15" t="n">
        <f aca="false">SUM(U99:U128)</f>
        <v>30.4407685017065</v>
      </c>
      <c r="V129" s="15" t="n">
        <f aca="false">SUM(V99:V128)</f>
        <v>8.65355491411693</v>
      </c>
      <c r="W129" s="15" t="n">
        <f aca="false">SUM(W99:W128)</f>
        <v>53.6971684016966</v>
      </c>
      <c r="X129" s="15" t="n">
        <f aca="false">SUM(X99:X128)</f>
        <v>65.160864501076</v>
      </c>
      <c r="Y129" s="15" t="n">
        <f aca="false">SUM(Y99:Y128)</f>
        <v>24.6753454715744</v>
      </c>
      <c r="Z129" s="15" t="n">
        <f aca="false">SUM(Z99:Z128)</f>
        <v>0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n">
        <f aca="false">$B25</f>
        <v>0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n">
        <f aca="false">$B25</f>
        <v>0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t="n">
        <v>0.27855673704463024</v>
      </c>
      <c r="E133" t="n">
        <v>3.599912166595459</v>
      </c>
      <c r="F133" t="n">
        <v>0.345568003743794</v>
      </c>
      <c r="G133" t="n">
        <v>0.6693229126107</v>
      </c>
      <c r="H133" t="n">
        <v>0.3595718301976953</v>
      </c>
      <c r="I133" t="n">
        <v>2.9996142387390137</v>
      </c>
      <c r="J133" t="n">
        <v>1.1328315734863281</v>
      </c>
      <c r="K133" t="n">
        <v>0.41683659261877043</v>
      </c>
      <c r="L133" t="n">
        <v>0.16599694879036808</v>
      </c>
      <c r="M133" t="n">
        <v>3.9099230766296387</v>
      </c>
      <c r="N133" t="n">
        <v>0.7868234446637202</v>
      </c>
      <c r="O133" t="n">
        <v>0.2675355434819632</v>
      </c>
      <c r="P133" t="n">
        <v>0.5421555493625675</v>
      </c>
      <c r="Q133" t="n">
        <v>0.48041428548193377</v>
      </c>
      <c r="R133" t="n">
        <v>3.0384671688079834</v>
      </c>
      <c r="S133" t="n">
        <v>0.543775274512712</v>
      </c>
      <c r="T133" t="n">
        <v>5.933621406555176</v>
      </c>
      <c r="U133" t="n">
        <v>3.995567798614502</v>
      </c>
      <c r="V133" t="n">
        <v>0.2477767283507631</v>
      </c>
      <c r="W133" t="n">
        <v>2.0953571796417236</v>
      </c>
      <c r="X133" t="n">
        <v>4.575708866119385</v>
      </c>
      <c r="Y133" t="n">
        <v>1.4366512298583984</v>
      </c>
      <c r="AH133" s="19" t="n">
        <f aca="false">C133/C$163</f>
        <v>0.0253394682979461</v>
      </c>
      <c r="AI133" s="19" t="n">
        <f aca="false">D133/D$163</f>
        <v>0.0207852087983296</v>
      </c>
      <c r="AJ133" s="19" t="n">
        <f aca="false">E133/E$163</f>
        <v>0.0442490336125191</v>
      </c>
      <c r="AK133" s="19" t="n">
        <f aca="false">F133/F$163</f>
        <v>0.0213529078385815</v>
      </c>
      <c r="AL133" s="19" t="n">
        <f aca="false">G133/G$163</f>
        <v>0.0191042969605737</v>
      </c>
      <c r="AM133" s="19" t="n">
        <f aca="false">H133/H$163</f>
        <v>0.0227676239939909</v>
      </c>
      <c r="AN133" s="19" t="n">
        <f aca="false">I133/I$163</f>
        <v>0.0438394608291622</v>
      </c>
      <c r="AO133" s="19" t="n">
        <f aca="false">J133/J$163</f>
        <v>0.0410083821858393</v>
      </c>
      <c r="AP133" s="19" t="n">
        <f aca="false">K133/K$163</f>
        <v>0.0188976585068957</v>
      </c>
      <c r="AQ133" s="19" t="n">
        <f aca="false">L133/L$163</f>
        <v>0.0323560687950328</v>
      </c>
      <c r="AR133" s="19" t="n">
        <f aca="false">M133/M$163</f>
        <v>0.0373517642413204</v>
      </c>
      <c r="AS133" s="19" t="n">
        <f aca="false">N133/N$163</f>
        <v>0.022281171790342</v>
      </c>
      <c r="AT133" s="19" t="n">
        <f aca="false">O133/O$163</f>
        <v>0.0272248577176002</v>
      </c>
      <c r="AU133" s="19" t="n">
        <f aca="false">P133/P$163</f>
        <v>0.0236219750893094</v>
      </c>
      <c r="AV133" s="19" t="n">
        <f aca="false">Q133/Q$163</f>
        <v>0.0190574954402258</v>
      </c>
      <c r="AW133" s="19" t="n">
        <f aca="false">R133/R$163</f>
        <v>0.0443009100998434</v>
      </c>
      <c r="AX133" s="19" t="n">
        <f aca="false">S133/S$163</f>
        <v>0.0193908692260294</v>
      </c>
      <c r="AY133" s="19" t="n">
        <f aca="false">T133/T$163</f>
        <v>0.0443259943776606</v>
      </c>
      <c r="AZ133" s="19" t="n">
        <f aca="false">U133/U$163</f>
        <v>0.0438552082107248</v>
      </c>
      <c r="BA133" s="19" t="n">
        <f aca="false">V133/V$163</f>
        <v>0.0220296692916635</v>
      </c>
      <c r="BB133" s="19" t="n">
        <f aca="false">W133/W$163</f>
        <v>0.0263817515274001</v>
      </c>
      <c r="BC133" s="19" t="n">
        <f aca="false">X133/X$163</f>
        <v>0.0437845030993461</v>
      </c>
      <c r="BD133" s="19" t="n">
        <f aca="false">Y133/Y$163</f>
        <v>0.0189384848860579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0.0296628158615824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3.48529624938965</v>
      </c>
      <c r="D134" s="18" t="n">
        <v>1</v>
      </c>
      <c r="E134" t="n">
        <v>6.189845085144043</v>
      </c>
      <c r="F134" t="n">
        <v>1.6961464881896973</v>
      </c>
      <c r="G134" t="n">
        <v>3.095885753631592</v>
      </c>
      <c r="H134" t="n">
        <v>1.808847427368164</v>
      </c>
      <c r="I134" t="n">
        <v>5.589547157287598</v>
      </c>
      <c r="J134" t="n">
        <v>3.722764492034912</v>
      </c>
      <c r="K134" t="n">
        <v>2.190911293029785</v>
      </c>
      <c r="L134" t="n">
        <v>0.2911823409391165</v>
      </c>
      <c r="M134" t="n">
        <v>6.499855995178223</v>
      </c>
      <c r="N134" t="n">
        <v>3.318999767303467</v>
      </c>
      <c r="O134" t="n">
        <v>0.8711649917583878</v>
      </c>
      <c r="P134" t="n">
        <v>2.745443820953369</v>
      </c>
      <c r="Q134" t="n">
        <v>2.5083961486816406</v>
      </c>
      <c r="R134" t="n">
        <v>5.628400087356567</v>
      </c>
      <c r="S134" t="n">
        <v>2.7509379386901855</v>
      </c>
      <c r="T134" t="n">
        <v>8.52355432510376</v>
      </c>
      <c r="U134" t="n">
        <v>6.585500717163086</v>
      </c>
      <c r="V134" t="n">
        <v>0.691582725865199</v>
      </c>
      <c r="W134" t="n">
        <v>4.685290098190308</v>
      </c>
      <c r="X134" t="n">
        <v>7.165641784667969</v>
      </c>
      <c r="Y134" t="n">
        <v>4.026584148406982</v>
      </c>
      <c r="AH134" s="19" t="n">
        <f aca="false">C134/C$163</f>
        <v>0.0883155538203594</v>
      </c>
      <c r="AI134" s="19" t="n">
        <f aca="false">D134/D$163</f>
        <v>0.0724426102675991</v>
      </c>
      <c r="AJ134" s="19" t="n">
        <f aca="false">E134/E$163</f>
        <v>0.0675749550160971</v>
      </c>
      <c r="AK134" s="19" t="n">
        <f aca="false">F134/F$163</f>
        <v>0.0916927882829403</v>
      </c>
      <c r="AL134" s="19" t="n">
        <f aca="false">G134/G$163</f>
        <v>0.0941899772981514</v>
      </c>
      <c r="AM134" s="19" t="n">
        <f aca="false">H134/H$163</f>
        <v>0.0902553572579441</v>
      </c>
      <c r="AN134" s="19" t="n">
        <f aca="false">I134/I$163</f>
        <v>0.0704614763799544</v>
      </c>
      <c r="AO134" s="19" t="n">
        <f aca="false">J134/J$163</f>
        <v>0.0759155550818198</v>
      </c>
      <c r="AP134" s="19" t="n">
        <f aca="false">K134/K$163</f>
        <v>0.0918881339318303</v>
      </c>
      <c r="AQ134" s="19" t="n">
        <f aca="false">L134/L$163</f>
        <v>0.0565801476472041</v>
      </c>
      <c r="AR134" s="19" t="n">
        <f aca="false">M134/M$163</f>
        <v>0.0798541791281962</v>
      </c>
      <c r="AS134" s="19" t="n">
        <f aca="false">N134/N$163</f>
        <v>0.0907262948285014</v>
      </c>
      <c r="AT134" s="19" t="n">
        <f aca="false">O134/O$163</f>
        <v>0.0542189007068788</v>
      </c>
      <c r="AU134" s="19" t="n">
        <f aca="false">P134/P$163</f>
        <v>0.0895128144714623</v>
      </c>
      <c r="AV134" s="19" t="n">
        <f aca="false">Q134/Q$163</f>
        <v>0.0908235938012032</v>
      </c>
      <c r="AW134" s="19" t="n">
        <f aca="false">R134/R$163</f>
        <v>0.0665610489009263</v>
      </c>
      <c r="AX134" s="19" t="n">
        <f aca="false">S134/S$163</f>
        <v>0.088263636319943</v>
      </c>
      <c r="AY134" s="19" t="n">
        <f aca="false">T134/T$163</f>
        <v>0.0628224275798314</v>
      </c>
      <c r="AZ134" s="19" t="n">
        <f aca="false">U134/U$163</f>
        <v>0.0703791401282232</v>
      </c>
      <c r="BA134" s="19" t="n">
        <f aca="false">V134/V$163</f>
        <v>0.0623047154978439</v>
      </c>
      <c r="BB134" s="19" t="n">
        <f aca="false">W134/W$163</f>
        <v>0.0876697943478559</v>
      </c>
      <c r="BC134" s="19" t="n">
        <f aca="false">X134/X$163</f>
        <v>0.0707238110218566</v>
      </c>
      <c r="BD134" s="19" t="n">
        <f aca="false">Y134/Y$163</f>
        <v>0.0943694613502131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0.0785889727420363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0.212107904426675</v>
      </c>
      <c r="D135" s="22" t="n">
        <f aca="false">1/E134</f>
        <v>0.138891247359635</v>
      </c>
      <c r="E135" s="18" t="n">
        <v>1</v>
      </c>
      <c r="F135" t="n">
        <v>0.18202673160016286</v>
      </c>
      <c r="G135" t="n">
        <v>0.24426231894945696</v>
      </c>
      <c r="H135" t="n">
        <v>0.18583914426257692</v>
      </c>
      <c r="I135" t="n">
        <v>0.6248836435972096</v>
      </c>
      <c r="J135" t="n">
        <v>0.2884270997298169</v>
      </c>
      <c r="K135" t="n">
        <v>0.20004265741176344</v>
      </c>
      <c r="L135" t="n">
        <v>0.115953869297005</v>
      </c>
      <c r="M135" t="n">
        <v>1.3100109100341797</v>
      </c>
      <c r="N135" t="n">
        <v>0.25834150369973163</v>
      </c>
      <c r="O135" t="n">
        <v>0.15778511931587766</v>
      </c>
      <c r="P135" t="n">
        <v>0.22500218602158556</v>
      </c>
      <c r="Q135" t="n">
        <v>0.21360907991782196</v>
      </c>
      <c r="R135" t="n">
        <v>0.6404324208774388</v>
      </c>
      <c r="S135" t="n">
        <v>0.2252806754020249</v>
      </c>
      <c r="T135" t="n">
        <v>3.333709239959717</v>
      </c>
      <c r="U135" t="n">
        <v>1.395655632019043</v>
      </c>
      <c r="V135" t="n">
        <v>0.15069764647744813</v>
      </c>
      <c r="W135" t="n">
        <v>0.399272527538431</v>
      </c>
      <c r="X135" t="n">
        <v>1.9757966995239258</v>
      </c>
      <c r="Y135" t="n">
        <v>0.3161294689244041</v>
      </c>
      <c r="AH135" s="19" t="n">
        <f aca="false">C135/C$163</f>
        <v>0.00537470151996352</v>
      </c>
      <c r="AI135" s="19" t="n">
        <f aca="false">D135/D$163</f>
        <v>0.0100616445020547</v>
      </c>
      <c r="AJ135" s="19" t="n">
        <f aca="false">E135/E$163</f>
        <v>0.00938556979245694</v>
      </c>
      <c r="AK135" s="19" t="n">
        <f aca="false">F135/F$163</f>
        <v>0.00579969857264534</v>
      </c>
      <c r="AL135" s="19" t="n">
        <f aca="false">G135/G$163</f>
        <v>0.00652712056804956</v>
      </c>
      <c r="AM135" s="19" t="n">
        <f aca="false">H135/H$163</f>
        <v>0.00559598450304644</v>
      </c>
      <c r="AN135" s="19" t="n">
        <f aca="false">I135/I$163</f>
        <v>0.00660426950467425</v>
      </c>
      <c r="AO135" s="19" t="n">
        <f aca="false">J135/J$163</f>
        <v>0.00502540323600182</v>
      </c>
      <c r="AP135" s="19" t="n">
        <f aca="false">K135/K$163</f>
        <v>0.00787074817166394</v>
      </c>
      <c r="AQ135" s="19" t="n">
        <f aca="false">L135/L$163</f>
        <v>0.0197304634937093</v>
      </c>
      <c r="AR135" s="19" t="n">
        <f aca="false">M135/M$163</f>
        <v>0.00484399244784694</v>
      </c>
      <c r="AS135" s="19" t="n">
        <f aca="false">N135/N$163</f>
        <v>0.00565719118998675</v>
      </c>
      <c r="AT135" s="19" t="n">
        <f aca="false">O135/O$163</f>
        <v>0.0156094178710674</v>
      </c>
      <c r="AU135" s="19" t="n">
        <f aca="false">P135/P$163</f>
        <v>0.00550630944155862</v>
      </c>
      <c r="AV135" s="19" t="n">
        <f aca="false">Q135/Q$163</f>
        <v>0.00811740018302165</v>
      </c>
      <c r="AW135" s="19" t="n">
        <f aca="false">R135/R$163</f>
        <v>0.0110303897077926</v>
      </c>
      <c r="AX135" s="19" t="n">
        <f aca="false">S135/S$163</f>
        <v>0.00855676841198718</v>
      </c>
      <c r="AY135" s="19" t="n">
        <f aca="false">T135/T$163</f>
        <v>0.016680795777053</v>
      </c>
      <c r="AZ135" s="19" t="n">
        <f aca="false">U135/U$163</f>
        <v>0.00664801715430253</v>
      </c>
      <c r="BA135" s="19" t="n">
        <f aca="false">V135/V$163</f>
        <v>0.0112044411765226</v>
      </c>
      <c r="BB135" s="19" t="n">
        <f aca="false">W135/W$163</f>
        <v>0.00530924899843819</v>
      </c>
      <c r="BC135" s="19" t="n">
        <f aca="false">X135/X$163</f>
        <v>0.00647045852259891</v>
      </c>
      <c r="BD135" s="19" t="n">
        <f aca="false">Y135/Y$163</f>
        <v>0.00668591875744278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0.00844765015234282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1.38514518737793</v>
      </c>
      <c r="D136" s="22" t="n">
        <f aca="false">1/F134</f>
        <v>0.322564926675247</v>
      </c>
      <c r="E136" s="22" t="n">
        <f aca="false">1/F135</f>
        <v>5.09972667694092</v>
      </c>
      <c r="F136" s="18" t="n">
        <v>1</v>
      </c>
      <c r="G136" t="n">
        <v>2.3997392654418945</v>
      </c>
      <c r="H136" t="n">
        <v>1.1127009391784668</v>
      </c>
      <c r="I136" t="n">
        <v>4.8934006690979</v>
      </c>
      <c r="J136" t="n">
        <v>3.026618003845215</v>
      </c>
      <c r="K136" t="n">
        <v>1.494764804840088</v>
      </c>
      <c r="L136" t="n">
        <v>0.24210608950233892</v>
      </c>
      <c r="M136" t="n">
        <v>5.803709506988525</v>
      </c>
      <c r="N136" t="n">
        <v>2.6228532791137695</v>
      </c>
      <c r="O136" t="n">
        <v>0.542289152856793</v>
      </c>
      <c r="P136" t="n">
        <v>2.049297332763672</v>
      </c>
      <c r="Q136" t="n">
        <v>1.8122496604919434</v>
      </c>
      <c r="R136" t="n">
        <v>4.93225359916687</v>
      </c>
      <c r="S136" t="n">
        <v>2.0547914505004883</v>
      </c>
      <c r="T136" t="n">
        <v>7.8274078369140625</v>
      </c>
      <c r="U136" t="n">
        <v>5.889354228973389</v>
      </c>
      <c r="V136" t="n">
        <v>0.4668305018342416</v>
      </c>
      <c r="W136" t="n">
        <v>3.9891436100006104</v>
      </c>
      <c r="X136" t="n">
        <v>6.4694952964782715</v>
      </c>
      <c r="Y136" t="n">
        <v>3.330437660217285</v>
      </c>
      <c r="AH136" s="19" t="n">
        <f aca="false">C136/C$163</f>
        <v>0.0350988425636156</v>
      </c>
      <c r="AI136" s="19" t="n">
        <f aca="false">D136/D$163</f>
        <v>0.0233674452691316</v>
      </c>
      <c r="AJ136" s="19" t="n">
        <f aca="false">E136/E$163</f>
        <v>0.0478638406488835</v>
      </c>
      <c r="AK136" s="19" t="n">
        <f aca="false">F136/F$163</f>
        <v>0.0295768775291356</v>
      </c>
      <c r="AL136" s="19" t="n">
        <f aca="false">G136/G$163</f>
        <v>0.0238741365736347</v>
      </c>
      <c r="AM136" s="19" t="n">
        <f aca="false">H136/H$163</f>
        <v>0.0323734442816959</v>
      </c>
      <c r="AN136" s="19" t="n">
        <f aca="false">I136/I$163</f>
        <v>0.0479650620206524</v>
      </c>
      <c r="AO136" s="19" t="n">
        <f aca="false">J136/J$163</f>
        <v>0.0464179303027521</v>
      </c>
      <c r="AP136" s="19" t="n">
        <f aca="false">K136/K$163</f>
        <v>0.0221093029734002</v>
      </c>
      <c r="AQ136" s="19" t="n">
        <f aca="false">L136/L$163</f>
        <v>0.034655393698438</v>
      </c>
      <c r="AR136" s="19" t="n">
        <f aca="false">M136/M$163</f>
        <v>0.0439383434266552</v>
      </c>
      <c r="AS136" s="19" t="n">
        <f aca="false">N136/N$163</f>
        <v>0.0315749960830757</v>
      </c>
      <c r="AT136" s="19" t="n">
        <f aca="false">O136/O$163</f>
        <v>0.029501004937279</v>
      </c>
      <c r="AU136" s="19" t="n">
        <f aca="false">P136/P$163</f>
        <v>0.0335005734081877</v>
      </c>
      <c r="AV136" s="19" t="n">
        <f aca="false">Q136/Q$163</f>
        <v>0.0221531643143528</v>
      </c>
      <c r="AW136" s="19" t="n">
        <f aca="false">R136/R$163</f>
        <v>0.0477505533090613</v>
      </c>
      <c r="AX136" s="19" t="n">
        <f aca="false">S136/S$163</f>
        <v>0.0223211889125205</v>
      </c>
      <c r="AY136" s="19" t="n">
        <f aca="false">T136/T$163</f>
        <v>0.0471923779056697</v>
      </c>
      <c r="AZ136" s="19" t="n">
        <f aca="false">U136/U$163</f>
        <v>0.0479656094278325</v>
      </c>
      <c r="BA136" s="19" t="n">
        <f aca="false">V136/V$163</f>
        <v>0.0244821838627843</v>
      </c>
      <c r="BB136" s="19" t="n">
        <f aca="false">W136/W$163</f>
        <v>0.0358795306118485</v>
      </c>
      <c r="BC136" s="19" t="n">
        <f aca="false">X136/X$163</f>
        <v>0.047959274940005</v>
      </c>
      <c r="BD136" s="19" t="n">
        <f aca="false">Y136/Y$163</f>
        <v>0.0233811858149379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0.0348218375137195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1.92773962020874</v>
      </c>
      <c r="D137" s="22" t="n">
        <f aca="false">1/G134</f>
        <v>0.390998184982619</v>
      </c>
      <c r="E137" s="22" t="n">
        <f aca="false">1/G135</f>
        <v>5.64232110977173</v>
      </c>
      <c r="F137" s="22" t="n">
        <f aca="false">1/G136</f>
        <v>1.54259443283081</v>
      </c>
      <c r="G137" s="27" t="n">
        <v>1</v>
      </c>
      <c r="H137" t="n">
        <v>0.4372467170822642</v>
      </c>
      <c r="I137" t="n">
        <v>3.493661403656006</v>
      </c>
      <c r="J137" t="n">
        <v>1.6268787384033203</v>
      </c>
      <c r="K137" t="n">
        <v>0.5249414208335826</v>
      </c>
      <c r="L137" t="n">
        <v>0.1808265961554413</v>
      </c>
      <c r="M137" t="n">
        <v>4.403970241546631</v>
      </c>
      <c r="N137" t="n">
        <v>1.223114013671875</v>
      </c>
      <c r="O137" t="n">
        <v>0.3082828888055558</v>
      </c>
      <c r="P137" t="n">
        <v>0.7404983330284928</v>
      </c>
      <c r="Q137" t="n">
        <v>0.629925384633638</v>
      </c>
      <c r="R137" t="n">
        <v>3.5325143337249756</v>
      </c>
      <c r="S137" t="n">
        <v>0.7435232719743597</v>
      </c>
      <c r="T137" t="n">
        <v>6.427668571472168</v>
      </c>
      <c r="U137" t="n">
        <v>4.489614963531494</v>
      </c>
      <c r="V137" t="n">
        <v>0.28233877497278465</v>
      </c>
      <c r="W137" t="n">
        <v>2.589404344558716</v>
      </c>
      <c r="X137" t="n">
        <v>5.069756031036377</v>
      </c>
      <c r="Y137" t="n">
        <v>1.9306983947753906</v>
      </c>
      <c r="AH137" s="19" t="n">
        <f aca="false">C137/C$163</f>
        <v>0.048847896992974</v>
      </c>
      <c r="AI137" s="19" t="n">
        <f aca="false">D137/D$163</f>
        <v>0.0283249291300344</v>
      </c>
      <c r="AJ137" s="19" t="n">
        <f aca="false">E137/E$163</f>
        <v>0.0529563985672157</v>
      </c>
      <c r="AK137" s="19" t="n">
        <f aca="false">F137/F$163</f>
        <v>0.0456251266169633</v>
      </c>
      <c r="AL137" s="19" t="n">
        <f aca="false">G137/G$163</f>
        <v>0.0368281101671313</v>
      </c>
      <c r="AM137" s="19" t="n">
        <f aca="false">H137/H$163</f>
        <v>0.0473277989043704</v>
      </c>
      <c r="AN137" s="19" t="n">
        <f aca="false">I137/I$163</f>
        <v>0.0537772292550988</v>
      </c>
      <c r="AO137" s="19" t="n">
        <f aca="false">J137/J$163</f>
        <v>0.0540389282758803</v>
      </c>
      <c r="AP137" s="19" t="n">
        <f aca="false">K137/K$163</f>
        <v>0.0290692124166988</v>
      </c>
      <c r="AQ137" s="19" t="n">
        <f aca="false">L137/L$163</f>
        <v>0.0385108773283401</v>
      </c>
      <c r="AR137" s="19" t="n">
        <f aca="false">M137/M$163</f>
        <v>0.0532175485536688</v>
      </c>
      <c r="AS137" s="19" t="n">
        <f aca="false">N137/N$163</f>
        <v>0.0468573088531087</v>
      </c>
      <c r="AT137" s="19" t="n">
        <f aca="false">O137/O$163</f>
        <v>0.0334396547858302</v>
      </c>
      <c r="AU137" s="19" t="n">
        <f aca="false">P137/P$163</f>
        <v>0.0479718801256188</v>
      </c>
      <c r="AV137" s="19" t="n">
        <f aca="false">Q137/Q$163</f>
        <v>0.0287272152078595</v>
      </c>
      <c r="AW137" s="19" t="n">
        <f aca="false">R137/R$163</f>
        <v>0.0526104276159874</v>
      </c>
      <c r="AX137" s="19" t="n">
        <f aca="false">S137/S$163</f>
        <v>0.0283586463139853</v>
      </c>
      <c r="AY137" s="19" t="n">
        <f aca="false">T137/T$163</f>
        <v>0.0512305531071933</v>
      </c>
      <c r="AZ137" s="19" t="n">
        <f aca="false">U137/U$163</f>
        <v>0.0537563628636663</v>
      </c>
      <c r="BA137" s="19" t="n">
        <f aca="false">V137/V$163</f>
        <v>0.0290361961531359</v>
      </c>
      <c r="BB137" s="19" t="n">
        <f aca="false">W137/W$163</f>
        <v>0.0492600484642544</v>
      </c>
      <c r="BC137" s="19" t="n">
        <f aca="false">X137/X$163</f>
        <v>0.0538407140266567</v>
      </c>
      <c r="BD137" s="19" t="n">
        <f aca="false">Y137/Y$163</f>
        <v>0.0349226098362352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0.0434145945026916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1.21052742004394</v>
      </c>
      <c r="D138" s="22" t="n">
        <f aca="false">1/H134</f>
        <v>0.305365066089198</v>
      </c>
      <c r="E138" s="22" t="n">
        <f aca="false">1/H135</f>
        <v>4.92510890960693</v>
      </c>
      <c r="F138" s="22" t="n">
        <f aca="false">1/H136</f>
        <v>0.851340774684248</v>
      </c>
      <c r="G138" s="22" t="n">
        <f aca="false">1/H137</f>
        <v>0.582339212302376</v>
      </c>
      <c r="H138" s="27" t="n">
        <v>1</v>
      </c>
      <c r="I138" t="n">
        <v>4.780699729919434</v>
      </c>
      <c r="J138" t="n">
        <v>2.913917064666748</v>
      </c>
      <c r="K138" t="n">
        <v>1.382063865661621</v>
      </c>
      <c r="L138" t="n">
        <v>0.23567554470874827</v>
      </c>
      <c r="M138" t="n">
        <v>5.691008567810059</v>
      </c>
      <c r="N138" t="n">
        <v>2.5101523399353027</v>
      </c>
      <c r="O138" t="n">
        <v>0.5110552465023156</v>
      </c>
      <c r="P138" t="n">
        <v>1.936596393585205</v>
      </c>
      <c r="Q138" t="n">
        <v>1.6995487213134766</v>
      </c>
      <c r="R138" t="n">
        <v>4.819552659988403</v>
      </c>
      <c r="S138" t="n">
        <v>1.9420905113220215</v>
      </c>
      <c r="T138" t="n">
        <v>7.714706897735596</v>
      </c>
      <c r="U138" t="n">
        <v>5.776653289794922</v>
      </c>
      <c r="V138" t="n">
        <v>0.44349712635960503</v>
      </c>
      <c r="W138" t="n">
        <v>3.8764426708221436</v>
      </c>
      <c r="X138" t="n">
        <v>6.356794357299805</v>
      </c>
      <c r="Y138" t="n">
        <v>3.2177367210388184</v>
      </c>
      <c r="AH138" s="19" t="n">
        <f aca="false">C138/C$163</f>
        <v>0.0306741211839979</v>
      </c>
      <c r="AI138" s="19" t="n">
        <f aca="false">D138/D$163</f>
        <v>0.0221214424720394</v>
      </c>
      <c r="AJ138" s="19" t="n">
        <f aca="false">E138/E$163</f>
        <v>0.0462249534065674</v>
      </c>
      <c r="AK138" s="19" t="n">
        <f aca="false">F138/F$163</f>
        <v>0.0251800018283954</v>
      </c>
      <c r="AL138" s="19" t="n">
        <f aca="false">G138/G$163</f>
        <v>0.0214464526653123</v>
      </c>
      <c r="AM138" s="19" t="n">
        <f aca="false">H138/H$163</f>
        <v>0.0275608331339763</v>
      </c>
      <c r="AN138" s="19" t="n">
        <f aca="false">I138/I$163</f>
        <v>0.0460945900724684</v>
      </c>
      <c r="AO138" s="19" t="n">
        <f aca="false">J138/J$163</f>
        <v>0.0439653403563686</v>
      </c>
      <c r="AP138" s="19" t="n">
        <f aca="false">K138/K$163</f>
        <v>0.0205276112719875</v>
      </c>
      <c r="AQ138" s="19" t="n">
        <f aca="false">L138/L$163</f>
        <v>0.0335736916649699</v>
      </c>
      <c r="AR138" s="19" t="n">
        <f aca="false">M138/M$163</f>
        <v>0.0409521091716154</v>
      </c>
      <c r="AS138" s="19" t="n">
        <f aca="false">N138/N$163</f>
        <v>0.0267335196166775</v>
      </c>
      <c r="AT138" s="19" t="n">
        <f aca="false">O138/O$163</f>
        <v>0.0284236028521761</v>
      </c>
      <c r="AU138" s="19" t="n">
        <f aca="false">P138/P$163</f>
        <v>0.0288434167613353</v>
      </c>
      <c r="AV138" s="19" t="n">
        <f aca="false">Q138/Q$163</f>
        <v>0.0206335721272092</v>
      </c>
      <c r="AW138" s="19" t="n">
        <f aca="false">R138/R$163</f>
        <v>0.0461865483181294</v>
      </c>
      <c r="AX138" s="19" t="n">
        <f aca="false">S138/S$163</f>
        <v>0.0208899285764842</v>
      </c>
      <c r="AY138" s="19" t="n">
        <f aca="false">T138/T$163</f>
        <v>0.045892812161667</v>
      </c>
      <c r="AZ138" s="19" t="n">
        <f aca="false">U138/U$163</f>
        <v>0.0461020288693821</v>
      </c>
      <c r="BA138" s="19" t="n">
        <f aca="false">V138/V$163</f>
        <v>0.0233058450438325</v>
      </c>
      <c r="BB138" s="19" t="n">
        <f aca="false">W138/W$163</f>
        <v>0.0315734116917374</v>
      </c>
      <c r="BC138" s="19" t="n">
        <f aca="false">X138/X$163</f>
        <v>0.0460665099209024</v>
      </c>
      <c r="BD138" s="19" t="n">
        <f aca="false">Y138/Y$163</f>
        <v>0.0211334923939729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0.0323524276330958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0.244341684807217</v>
      </c>
      <c r="D139" s="22" t="n">
        <f aca="false">1/I134</f>
        <v>0.152023605952782</v>
      </c>
      <c r="E139" s="22" t="n">
        <f aca="false">1/I135</f>
        <v>1.62195193767548</v>
      </c>
      <c r="F139" s="22" t="n">
        <f aca="false">1/I136</f>
        <v>0.22332521357786</v>
      </c>
      <c r="G139" s="22" t="n">
        <f aca="false">1/I137</f>
        <v>0.199188538874413</v>
      </c>
      <c r="H139" s="22" t="n">
        <f aca="false">1/I138</f>
        <v>0.232387525373297</v>
      </c>
      <c r="I139" s="27" t="n">
        <v>1</v>
      </c>
      <c r="J139" t="n">
        <v>0.34882309430731034</v>
      </c>
      <c r="K139" t="n">
        <v>0.22734321068168967</v>
      </c>
      <c r="L139" t="n">
        <v>0.12462889636898604</v>
      </c>
      <c r="M139" t="n">
        <v>1.910308837890625</v>
      </c>
      <c r="N139" t="n">
        <v>0.30575921421057656</v>
      </c>
      <c r="O139" t="n">
        <v>0.1742939032139727</v>
      </c>
      <c r="P139" t="n">
        <v>0.2601386884031086</v>
      </c>
      <c r="Q139" t="n">
        <v>0.24502891412037725</v>
      </c>
      <c r="R139" t="n">
        <v>1.0388529300689697</v>
      </c>
      <c r="S139" t="n">
        <v>0.2605110192397729</v>
      </c>
      <c r="T139" t="n">
        <v>3.934007167816162</v>
      </c>
      <c r="U139" t="n">
        <v>1.9959535598754883</v>
      </c>
      <c r="V139" t="n">
        <v>0.16568619728596132</v>
      </c>
      <c r="W139" t="n">
        <v>0.5251391849764487</v>
      </c>
      <c r="X139" t="n">
        <v>2.576094627380371</v>
      </c>
      <c r="Y139" t="n">
        <v>0.39017340341433726</v>
      </c>
      <c r="AH139" s="19" t="n">
        <f aca="false">C139/C$163</f>
        <v>0.00619148837603921</v>
      </c>
      <c r="AI139" s="19" t="n">
        <f aca="false">D139/D$163</f>
        <v>0.0110129868375125</v>
      </c>
      <c r="AJ139" s="19" t="n">
        <f aca="false">E139/E$163</f>
        <v>0.015222943111064</v>
      </c>
      <c r="AK139" s="19" t="n">
        <f aca="false">F139/F$163</f>
        <v>0.00660526249116041</v>
      </c>
      <c r="AL139" s="19" t="n">
        <f aca="false">G139/G$163</f>
        <v>0.0073357374536968</v>
      </c>
      <c r="AM139" s="19" t="n">
        <f aca="false">H139/H$163</f>
        <v>0.00640479380923113</v>
      </c>
      <c r="AN139" s="19" t="n">
        <f aca="false">I139/I$163</f>
        <v>0.0107118077200375</v>
      </c>
      <c r="AO139" s="19" t="n">
        <f aca="false">J139/J$163</f>
        <v>0.00646380187652143</v>
      </c>
      <c r="AP139" s="19" t="n">
        <f aca="false">K139/K$163</f>
        <v>0.00872297980059837</v>
      </c>
      <c r="AQ139" s="19" t="n">
        <f aca="false">L139/L$163</f>
        <v>0.0211096548467798</v>
      </c>
      <c r="AR139" s="19" t="n">
        <f aca="false">M139/M$163</f>
        <v>0.00587982409102314</v>
      </c>
      <c r="AS139" s="19" t="n">
        <f aca="false">N139/N$163</f>
        <v>0.00646479570123301</v>
      </c>
      <c r="AT139" s="19" t="n">
        <f aca="false">O139/O$163</f>
        <v>0.0168102763513342</v>
      </c>
      <c r="AU139" s="19" t="n">
        <f aca="false">P139/P$163</f>
        <v>0.0063175158320011</v>
      </c>
      <c r="AV139" s="19" t="n">
        <f aca="false">Q139/Q$163</f>
        <v>0.00898059170443281</v>
      </c>
      <c r="AW139" s="19" t="n">
        <f aca="false">R139/R$163</f>
        <v>0.0166010481207117</v>
      </c>
      <c r="AX139" s="19" t="n">
        <f aca="false">S139/S$163</f>
        <v>0.00943986523930254</v>
      </c>
      <c r="AY139" s="19" t="n">
        <f aca="false">T139/T$163</f>
        <v>0.0213095769426787</v>
      </c>
      <c r="AZ139" s="19" t="n">
        <f aca="false">U139/U$163</f>
        <v>0.0108496074899043</v>
      </c>
      <c r="BA139" s="19" t="n">
        <f aca="false">V139/V$163</f>
        <v>0.0122089514452558</v>
      </c>
      <c r="BB139" s="19" t="n">
        <f aca="false">W139/W$163</f>
        <v>0.00613009030500791</v>
      </c>
      <c r="BC139" s="19" t="n">
        <f aca="false">X139/X$163</f>
        <v>0.0102912276796706</v>
      </c>
      <c r="BD139" s="19" t="n">
        <f aca="false">Y139/Y$163</f>
        <v>0.00749815669492813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0.0103723036487011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0.342502602880112</v>
      </c>
      <c r="D140" s="22" t="n">
        <f aca="false">1/J134</f>
        <v>0.185014489104566</v>
      </c>
      <c r="E140" s="22" t="n">
        <f aca="false">1/J135</f>
        <v>2.7948956489563</v>
      </c>
      <c r="F140" s="22" t="n">
        <f aca="false">1/J136</f>
        <v>0.30258733095042</v>
      </c>
      <c r="G140" s="22" t="n">
        <f aca="false">1/J137</f>
        <v>0.259914067259943</v>
      </c>
      <c r="H140" s="22" t="n">
        <f aca="false">1/J138</f>
        <v>0.319467051197702</v>
      </c>
      <c r="I140" s="22" t="n">
        <f aca="false">1/J139</f>
        <v>2.17294371128082</v>
      </c>
      <c r="J140" s="27" t="n">
        <v>1</v>
      </c>
      <c r="K140" t="n">
        <v>0.39496760728186875</v>
      </c>
      <c r="L140" t="n">
        <v>0.1624157408401296</v>
      </c>
      <c r="M140" t="n">
        <v>3.7770915031433105</v>
      </c>
      <c r="N140" t="n">
        <v>0.7123700876521957</v>
      </c>
      <c r="O140" t="n">
        <v>0.2583543613449074</v>
      </c>
      <c r="P140" t="n">
        <v>0.5057348636592294</v>
      </c>
      <c r="Q140" t="n">
        <v>0.45159605130810165</v>
      </c>
      <c r="R140" t="n">
        <v>2.9056355953216553</v>
      </c>
      <c r="S140" t="n">
        <v>0.5071439971754828</v>
      </c>
      <c r="T140" t="n">
        <v>5.800789833068848</v>
      </c>
      <c r="U140" t="n">
        <v>3.862736225128174</v>
      </c>
      <c r="V140" t="n">
        <v>0.2398816075043529</v>
      </c>
      <c r="W140" t="n">
        <v>1.9625256061553955</v>
      </c>
      <c r="X140" t="n">
        <v>4.442877292633057</v>
      </c>
      <c r="Y140" t="n">
        <v>1.3038196563720703</v>
      </c>
      <c r="AH140" s="19" t="n">
        <f aca="false">C140/C$163</f>
        <v>0.00867883384764462</v>
      </c>
      <c r="AI140" s="19" t="n">
        <f aca="false">D140/D$163</f>
        <v>0.013402932528061</v>
      </c>
      <c r="AJ140" s="19" t="n">
        <f aca="false">E140/E$163</f>
        <v>0.0262316881759136</v>
      </c>
      <c r="AK140" s="19" t="n">
        <f aca="false">F140/F$163</f>
        <v>0.0089495884293886</v>
      </c>
      <c r="AL140" s="19" t="n">
        <f aca="false">G140/G$163</f>
        <v>0.00957214390303636</v>
      </c>
      <c r="AM140" s="19" t="n">
        <f aca="false">H140/H$163</f>
        <v>0.00880477808986333</v>
      </c>
      <c r="AN140" s="19" t="n">
        <f aca="false">I140/I$163</f>
        <v>0.0232761552217048</v>
      </c>
      <c r="AO140" s="19" t="n">
        <f aca="false">J140/J$163</f>
        <v>0.0140454776385524</v>
      </c>
      <c r="AP140" s="19" t="n">
        <f aca="false">K140/K$163</f>
        <v>0.0109613118332553</v>
      </c>
      <c r="AQ140" s="19" t="n">
        <f aca="false">L140/L$163</f>
        <v>0.0243150599904488</v>
      </c>
      <c r="AR140" s="19" t="n">
        <f aca="false">M140/M$163</f>
        <v>0.00985356348160902</v>
      </c>
      <c r="AS140" s="19" t="n">
        <f aca="false">N140/N$163</f>
        <v>0.0088465140118364</v>
      </c>
      <c r="AT140" s="19" t="n">
        <f aca="false">O140/O$163</f>
        <v>0.0196631194412061</v>
      </c>
      <c r="AU140" s="19" t="n">
        <f aca="false">P140/P$163</f>
        <v>0.00874805481293592</v>
      </c>
      <c r="AV140" s="19" t="n">
        <f aca="false">Q140/Q$163</f>
        <v>0.0112333840497516</v>
      </c>
      <c r="AW140" s="19" t="n">
        <f aca="false">R140/R$163</f>
        <v>0.0271067935928584</v>
      </c>
      <c r="AX140" s="19" t="n">
        <f aca="false">S140/S$163</f>
        <v>0.0117212127251</v>
      </c>
      <c r="AY140" s="19" t="n">
        <f aca="false">T140/T$163</f>
        <v>0.0300390292206275</v>
      </c>
      <c r="AZ140" s="19" t="n">
        <f aca="false">U140/U$163</f>
        <v>0.0233676640993369</v>
      </c>
      <c r="BA140" s="19" t="n">
        <f aca="false">V140/V$163</f>
        <v>0.0146932404108381</v>
      </c>
      <c r="BB140" s="19" t="n">
        <f aca="false">W140/W$163</f>
        <v>0.00865309391916805</v>
      </c>
      <c r="BC140" s="19" t="n">
        <f aca="false">X140/X$163</f>
        <v>0.0229761153720127</v>
      </c>
      <c r="BD140" s="19" t="n">
        <f aca="false">Y140/Y$163</f>
        <v>0.00972661323235509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0.015428972522935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2.65138053894043</v>
      </c>
      <c r="D141" s="22" t="n">
        <f aca="false">1/K134</f>
        <v>0.54528133125325</v>
      </c>
      <c r="E141" s="22" t="n">
        <f aca="false">1/K135</f>
        <v>6.36596202850342</v>
      </c>
      <c r="F141" s="22" t="n">
        <f aca="false">1/K136</f>
        <v>2.2662353515625</v>
      </c>
      <c r="G141" s="22" t="n">
        <f aca="false">1/K137</f>
        <v>1.72364091873169</v>
      </c>
      <c r="H141" s="22" t="n">
        <f aca="false">1/K138</f>
        <v>2.44085311889649</v>
      </c>
      <c r="I141" s="22" t="n">
        <f aca="false">1/K139</f>
        <v>5.74401009082794</v>
      </c>
      <c r="J141" s="22" t="n">
        <f aca="false">1/K140</f>
        <v>4.57106637954712</v>
      </c>
      <c r="K141" s="27" t="n">
        <v>1</v>
      </c>
      <c r="L141" t="n">
        <v>0.21620754502425174</v>
      </c>
      <c r="M141" t="n">
        <v>5.3089447021484375</v>
      </c>
      <c r="N141" t="n">
        <v>2.1280884742736816</v>
      </c>
      <c r="O141" t="n">
        <v>0.4275697895416303</v>
      </c>
      <c r="P141" t="n">
        <v>1.554532527923584</v>
      </c>
      <c r="Q141" t="n">
        <v>1.3174848556518555</v>
      </c>
      <c r="R141" t="n">
        <v>4.437488794326782</v>
      </c>
      <c r="S141" t="n">
        <v>1.5600266456604004</v>
      </c>
      <c r="T141" t="n">
        <v>7.332643032073975</v>
      </c>
      <c r="U141" t="n">
        <v>5.394589424133301</v>
      </c>
      <c r="V141" t="n">
        <v>0.3792375183931332</v>
      </c>
      <c r="W141" t="n">
        <v>3.4943788051605225</v>
      </c>
      <c r="X141" t="n">
        <v>5.974730491638184</v>
      </c>
      <c r="Y141" t="n">
        <v>2.8356728553771973</v>
      </c>
      <c r="AH141" s="19" t="n">
        <f aca="false">C141/C$163</f>
        <v>0.0671845731122722</v>
      </c>
      <c r="AI141" s="19" t="n">
        <f aca="false">D141/D$163</f>
        <v>0.0395016029661768</v>
      </c>
      <c r="AJ141" s="19" t="n">
        <f aca="false">E141/E$163</f>
        <v>0.0597481809146496</v>
      </c>
      <c r="AK141" s="19" t="n">
        <f aca="false">F141/F$163</f>
        <v>0.0670281654453616</v>
      </c>
      <c r="AL141" s="19" t="n">
        <f aca="false">G141/G$163</f>
        <v>0.063478437643626</v>
      </c>
      <c r="AM141" s="19" t="n">
        <f aca="false">H141/H$163</f>
        <v>0.0672719455144518</v>
      </c>
      <c r="AN141" s="19" t="n">
        <f aca="false">I141/I$163</f>
        <v>0.0615287316349039</v>
      </c>
      <c r="AO141" s="19" t="n">
        <f aca="false">J141/J$163</f>
        <v>0.0642028106182678</v>
      </c>
      <c r="AP141" s="19" t="n">
        <f aca="false">K141/K$163</f>
        <v>0.0501048839967253</v>
      </c>
      <c r="AQ141" s="19" t="n">
        <f aca="false">L141/L$163</f>
        <v>0.0452203743175524</v>
      </c>
      <c r="AR141" s="19" t="n">
        <f aca="false">M141/M$163</f>
        <v>0.0655929289794862</v>
      </c>
      <c r="AS141" s="19" t="n">
        <f aca="false">N141/N$163</f>
        <v>0.0672388428020574</v>
      </c>
      <c r="AT141" s="19" t="n">
        <f aca="false">O141/O$163</f>
        <v>0.0406836520388512</v>
      </c>
      <c r="AU141" s="19" t="n">
        <f aca="false">P141/P$163</f>
        <v>0.0672718011248362</v>
      </c>
      <c r="AV141" s="19" t="n">
        <f aca="false">Q141/Q$163</f>
        <v>0.0475436683821848</v>
      </c>
      <c r="AW141" s="19" t="n">
        <f aca="false">R141/R$163</f>
        <v>0.0590918872395903</v>
      </c>
      <c r="AX141" s="19" t="n">
        <f aca="false">S141/S$163</f>
        <v>0.0443611153872608</v>
      </c>
      <c r="AY141" s="19" t="n">
        <f aca="false">T141/T$163</f>
        <v>0.0566161387970141</v>
      </c>
      <c r="AZ141" s="19" t="n">
        <f aca="false">U141/U$163</f>
        <v>0.0614793063420822</v>
      </c>
      <c r="BA141" s="19" t="n">
        <f aca="false">V141/V$163</f>
        <v>0.0386160731980215</v>
      </c>
      <c r="BB141" s="19" t="n">
        <f aca="false">W141/W$163</f>
        <v>0.0671052190851627</v>
      </c>
      <c r="BC141" s="19" t="n">
        <f aca="false">X141/X$163</f>
        <v>0.0616846020701159</v>
      </c>
      <c r="BD141" s="19" t="n">
        <f aca="false">Y141/Y$163</f>
        <v>0.0623575712248585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0.0576048918624134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5.80490303039551</v>
      </c>
      <c r="D142" s="22" t="n">
        <f aca="false">1/L134</f>
        <v>3.31960678100586</v>
      </c>
      <c r="E142" s="22" t="n">
        <f aca="false">1/L135</f>
        <v>9.5194845199585</v>
      </c>
      <c r="F142" s="22" t="n">
        <f aca="false">1/L136</f>
        <v>5.41975784301758</v>
      </c>
      <c r="G142" s="22" t="n">
        <f aca="false">1/L137</f>
        <v>4.87716341018677</v>
      </c>
      <c r="H142" s="22" t="n">
        <f aca="false">1/L138</f>
        <v>5.59437561035157</v>
      </c>
      <c r="I142" s="22" t="n">
        <f aca="false">1/L139</f>
        <v>8.89753258228302</v>
      </c>
      <c r="J142" s="22" t="n">
        <f aca="false">1/L140</f>
        <v>7.7245888710022</v>
      </c>
      <c r="K142" s="22" t="n">
        <f aca="false">1/L141</f>
        <v>4.15352249145508</v>
      </c>
      <c r="L142" s="27" t="n">
        <v>1</v>
      </c>
      <c r="M142" t="n">
        <v>8.934130191802979</v>
      </c>
      <c r="N142" t="n">
        <v>5.753273963928223</v>
      </c>
      <c r="O142" t="n">
        <v>3.286386013031006</v>
      </c>
      <c r="P142" t="n">
        <v>5.179718017578125</v>
      </c>
      <c r="Q142" t="n">
        <v>4.9426703453063965</v>
      </c>
      <c r="R142" t="n">
        <v>8.062674283981323</v>
      </c>
      <c r="S142" t="n">
        <v>5.185212135314941</v>
      </c>
      <c r="T142" t="n">
        <v>10.957828521728516</v>
      </c>
      <c r="U142" t="n">
        <v>9.019774913787842</v>
      </c>
      <c r="V142" t="n">
        <v>2.9883155822753906</v>
      </c>
      <c r="W142" t="n">
        <v>7.1195642948150635</v>
      </c>
      <c r="X142" t="n">
        <v>9.599915981292725</v>
      </c>
      <c r="Y142" t="n">
        <v>6.460858345031738</v>
      </c>
      <c r="AH142" s="19" t="n">
        <f aca="false">C142/C$163</f>
        <v>0.147093156311358</v>
      </c>
      <c r="AI142" s="19" t="n">
        <f aca="false">D142/D$163</f>
        <v>0.240480980278087</v>
      </c>
      <c r="AJ142" s="19" t="n">
        <f aca="false">E142/E$163</f>
        <v>0.089345786350284</v>
      </c>
      <c r="AK142" s="19" t="n">
        <f aca="false">F142/F$163</f>
        <v>0.160299513960503</v>
      </c>
      <c r="AL142" s="19" t="n">
        <f aca="false">G142/G$163</f>
        <v>0.17961671137346</v>
      </c>
      <c r="AM142" s="19" t="n">
        <f aca="false">H142/H$163</f>
        <v>0.154185652685686</v>
      </c>
      <c r="AN142" s="19" t="n">
        <f aca="false">I142/I$163</f>
        <v>0.0953086582041843</v>
      </c>
      <c r="AO142" s="19" t="n">
        <f aca="false">J142/J$163</f>
        <v>0.108495540254672</v>
      </c>
      <c r="AP142" s="19" t="n">
        <f aca="false">K142/K$163</f>
        <v>0.208111762612146</v>
      </c>
      <c r="AQ142" s="19" t="n">
        <f aca="false">L142/L$163</f>
        <v>0.187823841799972</v>
      </c>
      <c r="AR142" s="19" t="n">
        <f aca="false">M142/M$163</f>
        <v>0.119523047499495</v>
      </c>
      <c r="AS142" s="19" t="n">
        <f aca="false">N142/N$163</f>
        <v>0.156058620753553</v>
      </c>
      <c r="AT142" s="19" t="n">
        <f aca="false">O142/O$163</f>
        <v>0.246398855478396</v>
      </c>
      <c r="AU142" s="19" t="n">
        <f aca="false">P142/P$163</f>
        <v>0.151378066233519</v>
      </c>
      <c r="AV142" s="19" t="n">
        <f aca="false">Q142/Q$163</f>
        <v>0.212662484965264</v>
      </c>
      <c r="AW142" s="19" t="n">
        <f aca="false">R142/R$163</f>
        <v>0.087337151114819</v>
      </c>
      <c r="AX142" s="19" t="n">
        <f aca="false">S142/S$163</f>
        <v>0.220222462251916</v>
      </c>
      <c r="AY142" s="19" t="n">
        <f aca="false">T142/T$163</f>
        <v>0.080085742522955</v>
      </c>
      <c r="AZ142" s="19" t="n">
        <f aca="false">U142/U$163</f>
        <v>0.0951347773484847</v>
      </c>
      <c r="BA142" s="19" t="n">
        <f aca="false">V142/V$163</f>
        <v>0.250721606487643</v>
      </c>
      <c r="BB142" s="19" t="n">
        <f aca="false">W142/W$163</f>
        <v>0.144871892389818</v>
      </c>
      <c r="BC142" s="19" t="n">
        <f aca="false">X142/X$163</f>
        <v>0.0958671320034123</v>
      </c>
      <c r="BD142" s="19" t="n">
        <f aca="false">Y142/Y$163</f>
        <v>0.183413229775666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0.15714942055023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0.457851163527908</v>
      </c>
      <c r="D143" s="22" t="n">
        <f aca="false">1/M134</f>
        <v>0.214159720936511</v>
      </c>
      <c r="E143" s="22" t="n">
        <f aca="false">1/M135</f>
        <v>3.53046560287475</v>
      </c>
      <c r="F143" s="22" t="n">
        <f aca="false">1/M136</f>
        <v>0.389216965957211</v>
      </c>
      <c r="G143" s="22" t="n">
        <f aca="false">1/M137</f>
        <v>0.321351681587928</v>
      </c>
      <c r="H143" s="22" t="n">
        <f aca="false">1/M138</f>
        <v>0.41759872845724</v>
      </c>
      <c r="I143" s="22" t="n">
        <f aca="false">1/M139</f>
        <v>2.90851366519927</v>
      </c>
      <c r="J143" s="22" t="n">
        <f aca="false">1/M140</f>
        <v>1.73556995391845</v>
      </c>
      <c r="K143" s="22" t="n">
        <f aca="false">1/M141</f>
        <v>0.260722443467299</v>
      </c>
      <c r="L143" s="22" t="n">
        <f aca="false">1/M142</f>
        <v>0.143081598699873</v>
      </c>
      <c r="M143" s="27" t="n">
        <v>1</v>
      </c>
      <c r="N143" t="n">
        <v>0.239185455202397</v>
      </c>
      <c r="O143" t="n">
        <v>0.15042696787178841</v>
      </c>
      <c r="P143" t="n">
        <v>0.210330943838086</v>
      </c>
      <c r="Q143" t="n">
        <v>0.20034219061220784</v>
      </c>
      <c r="R143" t="n">
        <v>0.5343433397605312</v>
      </c>
      <c r="S143" t="n">
        <v>0.21057427988966587</v>
      </c>
      <c r="T143" t="n">
        <v>3.023698329925537</v>
      </c>
      <c r="U143" t="n">
        <v>1.0856447219848633</v>
      </c>
      <c r="V143" t="n">
        <v>0.1439715938614742</v>
      </c>
      <c r="W143" t="n">
        <v>0.35529457706788015</v>
      </c>
      <c r="X143" t="n">
        <v>1.665785789489746</v>
      </c>
      <c r="Y143" t="n">
        <v>0.287912966251001</v>
      </c>
      <c r="AH143" s="19" t="n">
        <f aca="false">C143/C$163</f>
        <v>0.0116017050433932</v>
      </c>
      <c r="AI143" s="19" t="n">
        <f aca="false">D143/D$163</f>
        <v>0.0155142891988215</v>
      </c>
      <c r="AJ143" s="19" t="n">
        <f aca="false">E143/E$163</f>
        <v>0.0331354313156495</v>
      </c>
      <c r="AK143" s="19" t="n">
        <f aca="false">F143/F$163</f>
        <v>0.0115118225343782</v>
      </c>
      <c r="AL143" s="19" t="n">
        <f aca="false">G143/G$163</f>
        <v>0.0118347751319131</v>
      </c>
      <c r="AM143" s="19" t="n">
        <f aca="false">H143/H$163</f>
        <v>0.0115093688719707</v>
      </c>
      <c r="AN143" s="19" t="n">
        <f aca="false">I143/I$163</f>
        <v>0.0311554391327161</v>
      </c>
      <c r="AO143" s="19" t="n">
        <f aca="false">J143/J$163</f>
        <v>0.024376908977905</v>
      </c>
      <c r="AP143" s="19" t="n">
        <f aca="false">K143/K$163</f>
        <v>0.0130634677852718</v>
      </c>
      <c r="AQ143" s="19" t="n">
        <f aca="false">L143/L$163</f>
        <v>0.026874135558692</v>
      </c>
      <c r="AR143" s="19" t="n">
        <f aca="false">M143/M$163</f>
        <v>0.0171015487177087</v>
      </c>
      <c r="AS143" s="19" t="n">
        <f aca="false">N143/N$163</f>
        <v>0.0115044797983777</v>
      </c>
      <c r="AT143" s="19" t="n">
        <f aca="false">O143/O$163</f>
        <v>0.0220050390690794</v>
      </c>
      <c r="AU143" s="19" t="n">
        <f aca="false">P143/P$163</f>
        <v>0.0115298632341472</v>
      </c>
      <c r="AV143" s="19" t="n">
        <f aca="false">Q143/Q$163</f>
        <v>0.013330425597777</v>
      </c>
      <c r="AW143" s="19" t="n">
        <f aca="false">R143/R$163</f>
        <v>0.0336950984181491</v>
      </c>
      <c r="AX143" s="19" t="n">
        <f aca="false">S143/S$163</f>
        <v>0.0138149476612451</v>
      </c>
      <c r="AY143" s="19" t="n">
        <f aca="false">T143/T$163</f>
        <v>0.0355133949110428</v>
      </c>
      <c r="AZ143" s="19" t="n">
        <f aca="false">U143/U$163</f>
        <v>0.0312179183227848</v>
      </c>
      <c r="BA143" s="19" t="n">
        <f aca="false">V143/V$163</f>
        <v>0.0168424332713806</v>
      </c>
      <c r="BB143" s="19" t="n">
        <f aca="false">W143/W$163</f>
        <v>0.0116635151496116</v>
      </c>
      <c r="BC143" s="19" t="n">
        <f aca="false">X143/X$163</f>
        <v>0.0309493079006791</v>
      </c>
      <c r="BD143" s="19" t="n">
        <f aca="false">Y143/Y$163</f>
        <v>0.01195471922562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0.0196391319490571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1.26408338546753</v>
      </c>
      <c r="D144" s="22" t="n">
        <f aca="false">1/N134</f>
        <v>0.310442073294842</v>
      </c>
      <c r="E144" s="22" t="n">
        <f aca="false">1/N135</f>
        <v>4.97866487503052</v>
      </c>
      <c r="F144" s="22" t="n">
        <f aca="false">1/N136</f>
        <v>0.892011482592576</v>
      </c>
      <c r="G144" s="22" t="n">
        <f aca="false">1/N137</f>
        <v>0.601085716578675</v>
      </c>
      <c r="H144" s="22" t="n">
        <f aca="false">1/N138</f>
        <v>1.05355596542359</v>
      </c>
      <c r="I144" s="22" t="n">
        <f aca="false">1/N139</f>
        <v>4.35671293735504</v>
      </c>
      <c r="J144" s="22" t="n">
        <f aca="false">1/N140</f>
        <v>3.18376922607422</v>
      </c>
      <c r="K144" s="22" t="n">
        <f aca="false">1/N141</f>
        <v>0.41888375669751</v>
      </c>
      <c r="L144" s="22" t="n">
        <f aca="false">1/N142</f>
        <v>0.180478713274017</v>
      </c>
      <c r="M144" s="22" t="n">
        <f aca="false">1/N143</f>
        <v>2.44819927215577</v>
      </c>
      <c r="N144" s="27" t="n">
        <v>1</v>
      </c>
      <c r="O144" t="n">
        <v>0.2884431265628888</v>
      </c>
      <c r="P144" t="n">
        <v>0.6355033021352212</v>
      </c>
      <c r="Q144" t="n">
        <v>0.5523020001258852</v>
      </c>
      <c r="R144" t="n">
        <v>3.3094003200531006</v>
      </c>
      <c r="S144" t="n">
        <v>0.6377299553834253</v>
      </c>
      <c r="T144" t="n">
        <v>6.204554557800293</v>
      </c>
      <c r="U144" t="n">
        <v>4.266500949859619</v>
      </c>
      <c r="V144" t="n">
        <v>0.2656071856924474</v>
      </c>
      <c r="W144" t="n">
        <v>2.366290330886841</v>
      </c>
      <c r="X144" t="n">
        <v>4.846642017364502</v>
      </c>
      <c r="Y144" t="n">
        <v>1.7075843811035156</v>
      </c>
      <c r="AH144" s="19" t="n">
        <f aca="false">C144/C$163</f>
        <v>0.0320312008720148</v>
      </c>
      <c r="AI144" s="19" t="n">
        <f aca="false">D144/D$163</f>
        <v>0.0224892341263637</v>
      </c>
      <c r="AJ144" s="19" t="n">
        <f aca="false">E144/E$163</f>
        <v>0.0467276066578529</v>
      </c>
      <c r="AK144" s="19" t="n">
        <f aca="false">F144/F$163</f>
        <v>0.0263829143752233</v>
      </c>
      <c r="AL144" s="19" t="n">
        <f aca="false">G144/G$163</f>
        <v>0.0221368509900485</v>
      </c>
      <c r="AM144" s="19" t="n">
        <f aca="false">H144/H$163</f>
        <v>0.0290368801603449</v>
      </c>
      <c r="AN144" s="19" t="n">
        <f aca="false">I144/I$163</f>
        <v>0.0466682712763469</v>
      </c>
      <c r="AO144" s="19" t="n">
        <f aca="false">J144/J$163</f>
        <v>0.0447175594711368</v>
      </c>
      <c r="AP144" s="19" t="n">
        <f aca="false">K144/K$163</f>
        <v>0.0209881220374413</v>
      </c>
      <c r="AQ144" s="19" t="n">
        <f aca="false">L144/L$163</f>
        <v>0.0338982052902415</v>
      </c>
      <c r="AR144" s="19" t="n">
        <f aca="false">M144/M$163</f>
        <v>0.0418679991234309</v>
      </c>
      <c r="AS144" s="19" t="n">
        <f aca="false">N144/N$163</f>
        <v>0.0281652590689191</v>
      </c>
      <c r="AT144" s="19" t="n">
        <f aca="false">O144/O$163</f>
        <v>0.0287455848359681</v>
      </c>
      <c r="AU144" s="19" t="n">
        <f aca="false">P144/P$163</f>
        <v>0.0302717852725075</v>
      </c>
      <c r="AV144" s="19" t="n">
        <f aca="false">Q144/Q$163</f>
        <v>0.0210769963620461</v>
      </c>
      <c r="AW144" s="19" t="n">
        <f aca="false">R144/R$163</f>
        <v>0.0466662348843678</v>
      </c>
      <c r="AX144" s="19" t="n">
        <f aca="false">S144/S$163</f>
        <v>0.0213089958231259</v>
      </c>
      <c r="AY144" s="19" t="n">
        <f aca="false">T144/T$163</f>
        <v>0.0462913941565814</v>
      </c>
      <c r="AZ144" s="19" t="n">
        <f aca="false">U144/U$163</f>
        <v>0.0466735964565541</v>
      </c>
      <c r="BA144" s="19" t="n">
        <f aca="false">V144/V$163</f>
        <v>0.0236544345149253</v>
      </c>
      <c r="BB144" s="19" t="n">
        <f aca="false">W144/W$163</f>
        <v>0.0328941155325684</v>
      </c>
      <c r="BC144" s="19" t="n">
        <f aca="false">X144/X$163</f>
        <v>0.0466470284985117</v>
      </c>
      <c r="BD144" s="19" t="n">
        <f aca="false">Y144/Y$163</f>
        <v>0.0217755273038864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0.0330919911778438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4.99184322357178</v>
      </c>
      <c r="D145" s="22" t="n">
        <f aca="false">1/O134</f>
        <v>2.50654697418213</v>
      </c>
      <c r="E145" s="22" t="n">
        <f aca="false">1/O135</f>
        <v>8.70642471313477</v>
      </c>
      <c r="F145" s="22" t="n">
        <f aca="false">1/O136</f>
        <v>4.60669803619385</v>
      </c>
      <c r="G145" s="22" t="n">
        <f aca="false">1/O137</f>
        <v>4.06410360336304</v>
      </c>
      <c r="H145" s="22" t="n">
        <f aca="false">1/O138</f>
        <v>4.78131580352784</v>
      </c>
      <c r="I145" s="22" t="n">
        <f aca="false">1/O139</f>
        <v>8.08447277545929</v>
      </c>
      <c r="J145" s="22" t="n">
        <f aca="false">1/O140</f>
        <v>6.91152906417847</v>
      </c>
      <c r="K145" s="22" t="n">
        <f aca="false">1/O141</f>
        <v>3.34046268463135</v>
      </c>
      <c r="L145" s="22" t="n">
        <f aca="false">1/O142</f>
        <v>0.551553785614984</v>
      </c>
      <c r="M145" s="22" t="n">
        <f aca="false">1/O143</f>
        <v>6.17595911026002</v>
      </c>
      <c r="N145" s="22" t="n">
        <f aca="false">1/O144</f>
        <v>4.72775983810425</v>
      </c>
      <c r="O145" s="27" t="n">
        <v>1</v>
      </c>
      <c r="P145" t="n">
        <v>2.893332004547119</v>
      </c>
      <c r="Q145" t="n">
        <v>2.6562843322753906</v>
      </c>
      <c r="R145" t="n">
        <v>5.776288270950317</v>
      </c>
      <c r="S145" t="n">
        <v>2.8988261222839355</v>
      </c>
      <c r="T145" t="n">
        <v>8.67144250869751</v>
      </c>
      <c r="U145" t="n">
        <v>6.733388900756836</v>
      </c>
      <c r="V145" t="n">
        <v>0.7703742233908629</v>
      </c>
      <c r="W145" t="n">
        <v>4.833178281784058</v>
      </c>
      <c r="X145" t="n">
        <v>7.313529968261719</v>
      </c>
      <c r="Y145" t="n">
        <v>4.174472332000732</v>
      </c>
      <c r="AH145" s="19" t="n">
        <f aca="false">C145/C$163</f>
        <v>0.126490653112014</v>
      </c>
      <c r="AI145" s="19" t="n">
        <f aca="false">D145/D$163</f>
        <v>0.181580805568106</v>
      </c>
      <c r="AJ145" s="19" t="n">
        <f aca="false">E145/E$163</f>
        <v>0.0817147567878983</v>
      </c>
      <c r="AK145" s="19" t="n">
        <f aca="false">F145/F$163</f>
        <v>0.136251743630215</v>
      </c>
      <c r="AL145" s="19" t="n">
        <f aca="false">G145/G$163</f>
        <v>0.149673255235289</v>
      </c>
      <c r="AM145" s="19" t="n">
        <f aca="false">H145/H$163</f>
        <v>0.131777047021875</v>
      </c>
      <c r="AN145" s="19" t="n">
        <f aca="false">I145/I$163</f>
        <v>0.0865993178885977</v>
      </c>
      <c r="AO145" s="19" t="n">
        <f aca="false">J145/J$163</f>
        <v>0.0970757269191237</v>
      </c>
      <c r="AP145" s="19" t="n">
        <f aca="false">K145/K$163</f>
        <v>0.167373495308844</v>
      </c>
      <c r="AQ145" s="19" t="n">
        <f aca="false">L145/L$163</f>
        <v>0.103594950973524</v>
      </c>
      <c r="AR145" s="19" t="n">
        <f aca="false">M145/M$163</f>
        <v>0.105618465602689</v>
      </c>
      <c r="AS145" s="19" t="n">
        <f aca="false">N145/N$163</f>
        <v>0.133158580655837</v>
      </c>
      <c r="AT145" s="19" t="n">
        <f aca="false">O145/O$163</f>
        <v>0.135902221510308</v>
      </c>
      <c r="AU145" s="19" t="n">
        <f aca="false">P145/P$163</f>
        <v>0.129693291874933</v>
      </c>
      <c r="AV145" s="19" t="n">
        <f aca="false">Q145/Q$163</f>
        <v>0.169955977067183</v>
      </c>
      <c r="AW145" s="19" t="n">
        <f aca="false">R145/R$163</f>
        <v>0.0800547902462011</v>
      </c>
      <c r="AX145" s="19" t="n">
        <f aca="false">S145/S$163</f>
        <v>0.173968753045905</v>
      </c>
      <c r="AY145" s="19" t="n">
        <f aca="false">T145/T$163</f>
        <v>0.0740346705793272</v>
      </c>
      <c r="AZ145" s="19" t="n">
        <f aca="false">U145/U$163</f>
        <v>0.0864575249016816</v>
      </c>
      <c r="BA145" s="19" t="n">
        <f aca="false">V145/V$163</f>
        <v>0.181857406841841</v>
      </c>
      <c r="BB145" s="19" t="n">
        <f aca="false">W145/W$163</f>
        <v>0.124821629058659</v>
      </c>
      <c r="BC145" s="19" t="n">
        <f aca="false">X145/X$163</f>
        <v>0.0870539901090323</v>
      </c>
      <c r="BD145" s="19" t="n">
        <f aca="false">Y145/Y$163</f>
        <v>0.152201944420024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0.12595265210257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1.12905788421631</v>
      </c>
      <c r="D146" s="22" t="n">
        <f aca="false">1/P134</f>
        <v>0.297952615754797</v>
      </c>
      <c r="E146" s="22" t="n">
        <f aca="false">1/P135</f>
        <v>4.8436393737793</v>
      </c>
      <c r="F146" s="22" t="n">
        <f aca="false">1/P136</f>
        <v>0.796123006325246</v>
      </c>
      <c r="G146" s="22" t="n">
        <f aca="false">1/P137</f>
        <v>0.55596272536133</v>
      </c>
      <c r="H146" s="22" t="n">
        <f aca="false">1/P138</f>
        <v>0.92466774779256</v>
      </c>
      <c r="I146" s="22" t="n">
        <f aca="false">1/P139</f>
        <v>4.22168743610382</v>
      </c>
      <c r="J146" s="22" t="n">
        <f aca="false">1/P140</f>
        <v>3.048743724823</v>
      </c>
      <c r="K146" s="22" t="n">
        <f aca="false">1/P141</f>
        <v>0.39645998426374</v>
      </c>
      <c r="L146" s="22" t="n">
        <f aca="false">1/P142</f>
        <v>0.176185215460497</v>
      </c>
      <c r="M146" s="22" t="n">
        <f aca="false">1/P143</f>
        <v>2.31317377090455</v>
      </c>
      <c r="N146" s="22" t="n">
        <f aca="false">1/P144</f>
        <v>0.881037473517227</v>
      </c>
      <c r="O146" s="22" t="n">
        <f aca="false">1/P145</f>
        <v>0.205643459501863</v>
      </c>
      <c r="P146" s="27" t="n">
        <v>1</v>
      </c>
      <c r="Q146" t="n">
        <v>0.808376283642803</v>
      </c>
      <c r="R146" t="n">
        <v>3.8829562664031982</v>
      </c>
      <c r="S146" t="n">
        <v>1.0054941177368164</v>
      </c>
      <c r="T146" t="n">
        <v>6.778110504150391</v>
      </c>
      <c r="U146" t="n">
        <v>4.840056896209717</v>
      </c>
      <c r="V146" t="n">
        <v>0.3133418678065089</v>
      </c>
      <c r="W146" t="n">
        <v>2.9398462772369385</v>
      </c>
      <c r="X146" t="n">
        <v>5.4201979637146</v>
      </c>
      <c r="Y146" t="n">
        <v>2.2811403274536133</v>
      </c>
      <c r="AH146" s="19" t="n">
        <f aca="false">C146/C$163</f>
        <v>0.0286097264636452</v>
      </c>
      <c r="AI146" s="19" t="n">
        <f aca="false">D146/D$163</f>
        <v>0.0215844652213364</v>
      </c>
      <c r="AJ146" s="19" t="n">
        <f aca="false">E146/E$163</f>
        <v>0.0454603153920981</v>
      </c>
      <c r="AK146" s="19" t="n">
        <f aca="false">F146/F$163</f>
        <v>0.0235468326562091</v>
      </c>
      <c r="AL146" s="19" t="n">
        <f aca="false">G146/G$163</f>
        <v>0.0204750564984256</v>
      </c>
      <c r="AM146" s="19" t="n">
        <f aca="false">H146/H$163</f>
        <v>0.0254846135012804</v>
      </c>
      <c r="AN146" s="19" t="n">
        <f aca="false">I146/I$163</f>
        <v>0.0452219040696421</v>
      </c>
      <c r="AO146" s="19" t="n">
        <f aca="false">J146/J$163</f>
        <v>0.0428210618126784</v>
      </c>
      <c r="AP146" s="19" t="n">
        <f aca="false">K146/K$163</f>
        <v>0.0198645815208783</v>
      </c>
      <c r="AQ146" s="19" t="n">
        <f aca="false">L146/L$163</f>
        <v>0.0330917840361463</v>
      </c>
      <c r="AR146" s="19" t="n">
        <f aca="false">M146/M$163</f>
        <v>0.0395588539356501</v>
      </c>
      <c r="AS146" s="19" t="n">
        <f aca="false">N146/N$163</f>
        <v>0.0248146486910387</v>
      </c>
      <c r="AT146" s="19" t="n">
        <f aca="false">O146/O$163</f>
        <v>0.0279474029853683</v>
      </c>
      <c r="AU146" s="19" t="n">
        <f aca="false">P146/P$163</f>
        <v>0.026670577215346</v>
      </c>
      <c r="AV146" s="19" t="n">
        <f aca="false">Q146/Q$163</f>
        <v>0.0199937027514599</v>
      </c>
      <c r="AW146" s="19" t="n">
        <f aca="false">R146/R$163</f>
        <v>0.0454568473112461</v>
      </c>
      <c r="AX146" s="19" t="n">
        <f aca="false">S146/S$163</f>
        <v>0.0202831319742523</v>
      </c>
      <c r="AY146" s="19" t="n">
        <f aca="false">T146/T$163</f>
        <v>0.0452864877334151</v>
      </c>
      <c r="AZ146" s="19" t="n">
        <f aca="false">U146/U$163</f>
        <v>0.0452325581082312</v>
      </c>
      <c r="BA146" s="19" t="n">
        <f aca="false">V146/V$163</f>
        <v>0.0227948394867766</v>
      </c>
      <c r="BB146" s="19" t="n">
        <f aca="false">W146/W$163</f>
        <v>0.0295643520467986</v>
      </c>
      <c r="BC146" s="19" t="n">
        <f aca="false">X146/X$163</f>
        <v>0.0451834228794667</v>
      </c>
      <c r="BD146" s="19" t="n">
        <f aca="false">Y146/Y$163</f>
        <v>0.0202263112034179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0.0312684120649916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2.75616836547851</v>
      </c>
      <c r="D147" s="22" t="n">
        <f aca="false">1/Q134</f>
        <v>0.578326224048903</v>
      </c>
      <c r="E147" s="22" t="n">
        <f aca="false">1/Q135</f>
        <v>6.4707498550415</v>
      </c>
      <c r="F147" s="22" t="n">
        <f aca="false">1/Q136</f>
        <v>2.37102317810058</v>
      </c>
      <c r="G147" s="22" t="n">
        <f aca="false">1/Q137</f>
        <v>1.82842874526977</v>
      </c>
      <c r="H147" s="22" t="n">
        <f aca="false">1/Q138</f>
        <v>2.54564094543457</v>
      </c>
      <c r="I147" s="22" t="n">
        <f aca="false">1/Q139</f>
        <v>5.84879791736602</v>
      </c>
      <c r="J147" s="22" t="n">
        <f aca="false">1/Q140</f>
        <v>4.6758542060852</v>
      </c>
      <c r="K147" s="22" t="n">
        <f aca="false">1/Q141</f>
        <v>1.10478782653808</v>
      </c>
      <c r="L147" s="22" t="n">
        <f aca="false">1/Q142</f>
        <v>0.24699074717471</v>
      </c>
      <c r="M147" s="22" t="n">
        <f aca="false">1/Q143</f>
        <v>3.94028425216675</v>
      </c>
      <c r="N147" s="22" t="n">
        <f aca="false">1/Q144</f>
        <v>2.49208498001098</v>
      </c>
      <c r="O147" s="22" t="n">
        <f aca="false">1/Q145</f>
        <v>0.309054538498743</v>
      </c>
      <c r="P147" s="22" t="n">
        <f aca="false">1/Q146</f>
        <v>2.6271104812622</v>
      </c>
      <c r="Q147" s="28" t="n">
        <v>1</v>
      </c>
      <c r="R147" t="n">
        <v>4.120003938674927</v>
      </c>
      <c r="S147" t="n">
        <v>1.242541790008545</v>
      </c>
      <c r="T147" t="n">
        <v>7.015158176422119</v>
      </c>
      <c r="U147" t="n">
        <v>5.077104568481445</v>
      </c>
      <c r="V147" t="n">
        <v>0.33848338476928713</v>
      </c>
      <c r="W147" t="n">
        <v>3.176893949508667</v>
      </c>
      <c r="X147" t="n">
        <v>5.657245635986328</v>
      </c>
      <c r="Y147" t="n">
        <v>2.518187999725342</v>
      </c>
      <c r="AH147" s="19" t="n">
        <f aca="false">C147/C$163</f>
        <v>0.0698398409208445</v>
      </c>
      <c r="AI147" s="19" t="n">
        <f aca="false">D147/D$163</f>
        <v>0.0418954612563069</v>
      </c>
      <c r="AJ147" s="19" t="n">
        <f aca="false">E147/E$163</f>
        <v>0.0607316743740226</v>
      </c>
      <c r="AK147" s="19" t="n">
        <f aca="false">F147/F$163</f>
        <v>0.0701274621574227</v>
      </c>
      <c r="AL147" s="19" t="n">
        <f aca="false">G147/G$163</f>
        <v>0.0673375752635447</v>
      </c>
      <c r="AM147" s="19" t="n">
        <f aca="false">H147/H$163</f>
        <v>0.0701599853161399</v>
      </c>
      <c r="AN147" s="19" t="n">
        <f aca="false">I147/I$163</f>
        <v>0.0626511986841805</v>
      </c>
      <c r="AO147" s="19" t="n">
        <f aca="false">J147/J$163</f>
        <v>0.0656746056927009</v>
      </c>
      <c r="AP147" s="19" t="n">
        <f aca="false">K147/K$163</f>
        <v>0.0553552658896848</v>
      </c>
      <c r="AQ147" s="19" t="n">
        <f aca="false">L147/L$163</f>
        <v>0.0463907510233995</v>
      </c>
      <c r="AR147" s="19" t="n">
        <f aca="false">M147/M$163</f>
        <v>0.06738496310005</v>
      </c>
      <c r="AS147" s="19" t="n">
        <f aca="false">N147/N$163</f>
        <v>0.0701902190837714</v>
      </c>
      <c r="AT147" s="19" t="n">
        <f aca="false">O147/O$163</f>
        <v>0.0420011983498223</v>
      </c>
      <c r="AU147" s="19" t="n">
        <f aca="false">P147/P$163</f>
        <v>0.0700665529437484</v>
      </c>
      <c r="AV147" s="19" t="n">
        <f aca="false">Q147/Q$163</f>
        <v>0.0525256660576012</v>
      </c>
      <c r="AW147" s="19" t="n">
        <f aca="false">R147/R$163</f>
        <v>0.0600304439866881</v>
      </c>
      <c r="AX147" s="19" t="n">
        <f aca="false">S147/S$163</f>
        <v>0.0483085329142659</v>
      </c>
      <c r="AY147" s="19" t="n">
        <f aca="false">T147/T$163</f>
        <v>0.0573960059997423</v>
      </c>
      <c r="AZ147" s="19" t="n">
        <f aca="false">U147/U$163</f>
        <v>0.0625976378800473</v>
      </c>
      <c r="BA147" s="19" t="n">
        <f aca="false">V147/V$163</f>
        <v>0.0405535513872329</v>
      </c>
      <c r="BB147" s="19" t="n">
        <f aca="false">W147/W$163</f>
        <v>0.0696893137585866</v>
      </c>
      <c r="BC147" s="19" t="n">
        <f aca="false">X147/X$163</f>
        <v>0.0628204471535071</v>
      </c>
      <c r="BD147" s="19" t="n">
        <f aca="false">Y147/Y$163</f>
        <v>0.0663801077325407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0.0600047156924283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0.202179470731642</v>
      </c>
      <c r="D148" s="22" t="n">
        <f aca="false">1/R134</f>
        <v>0.134564203912233</v>
      </c>
      <c r="E148" s="22" t="n">
        <f aca="false">1/R135</f>
        <v>0.812005268552633</v>
      </c>
      <c r="F148" s="22" t="n">
        <f aca="false">1/R136</f>
        <v>0.187573419284687</v>
      </c>
      <c r="G148" s="22" t="n">
        <f aca="false">1/R137</f>
        <v>0.170246374393554</v>
      </c>
      <c r="H148" s="22" t="n">
        <f aca="false">1/R138</f>
        <v>0.193925176984932</v>
      </c>
      <c r="I148" s="22" t="n">
        <f aca="false">1/R139</f>
        <v>0.539528256998533</v>
      </c>
      <c r="J148" s="22" t="n">
        <f aca="false">1/R140</f>
        <v>0.33042397752555</v>
      </c>
      <c r="K148" s="22" t="n">
        <f aca="false">1/R141</f>
        <v>0.151572998855172</v>
      </c>
      <c r="L148" s="22" t="n">
        <f aca="false">1/R142</f>
        <v>0.10255354614374</v>
      </c>
      <c r="M148" s="22" t="n">
        <f aca="false">1/R143</f>
        <v>0.265817135945566</v>
      </c>
      <c r="N148" s="22" t="n">
        <f aca="false">1/R144</f>
        <v>0.19193180206438</v>
      </c>
      <c r="O148" s="22" t="n">
        <f aca="false">1/R145</f>
        <v>0.111882556051559</v>
      </c>
      <c r="P148" s="22" t="n">
        <f aca="false">1/R146</f>
        <v>0.197038182071647</v>
      </c>
      <c r="Q148" s="22" t="n">
        <f aca="false">1/R147</f>
        <v>0.149203203609531</v>
      </c>
      <c r="R148" s="27" t="n">
        <v>1</v>
      </c>
      <c r="S148" t="n">
        <v>0.25790064781004784</v>
      </c>
      <c r="T148" t="n">
        <v>3.8951542377471924</v>
      </c>
      <c r="U148" t="n">
        <v>1.9571006298065186</v>
      </c>
      <c r="V148" t="n">
        <v>0.1646264320411566</v>
      </c>
      <c r="W148" t="n">
        <v>0.5146389064826306</v>
      </c>
      <c r="X148" t="n">
        <v>2.5372416973114014</v>
      </c>
      <c r="Y148" t="n">
        <v>0.38434694208373704</v>
      </c>
      <c r="AH148" s="19" t="n">
        <f aca="false">C148/C$163</f>
        <v>0.00512312028909995</v>
      </c>
      <c r="AI148" s="19" t="n">
        <f aca="false">D148/D$163</f>
        <v>0.00974818217998364</v>
      </c>
      <c r="AJ148" s="19" t="n">
        <f aca="false">E148/E$163</f>
        <v>0.00762113211984348</v>
      </c>
      <c r="AK148" s="19" t="n">
        <f aca="false">F148/F$163</f>
        <v>0.0055478360499044</v>
      </c>
      <c r="AL148" s="19" t="n">
        <f aca="false">G148/G$163</f>
        <v>0.00626985223172048</v>
      </c>
      <c r="AM148" s="19" t="n">
        <f aca="false">H148/H$163</f>
        <v>0.00534473944335854</v>
      </c>
      <c r="AN148" s="19" t="n">
        <f aca="false">I148/I$163</f>
        <v>0.00577932294849526</v>
      </c>
      <c r="AO148" s="19" t="n">
        <f aca="false">J148/J$163</f>
        <v>0.00464096258757666</v>
      </c>
      <c r="AP148" s="19" t="n">
        <f aca="false">K148/K$163</f>
        <v>0.00759454752467418</v>
      </c>
      <c r="AQ148" s="19" t="n">
        <f aca="false">L148/L$163</f>
        <v>0.0192620010269279</v>
      </c>
      <c r="AR148" s="19" t="n">
        <f aca="false">M148/M$163</f>
        <v>0.00454588470037489</v>
      </c>
      <c r="AS148" s="19" t="n">
        <f aca="false">N148/N$163</f>
        <v>0.00540580892870778</v>
      </c>
      <c r="AT148" s="19" t="n">
        <f aca="false">O148/O$163</f>
        <v>0.0152050879156584</v>
      </c>
      <c r="AU148" s="19" t="n">
        <f aca="false">P148/P$163</f>
        <v>0.00525512204931327</v>
      </c>
      <c r="AV148" s="19" t="n">
        <f aca="false">Q148/Q$163</f>
        <v>0.00783699764751851</v>
      </c>
      <c r="AW148" s="19" t="n">
        <f aca="false">R148/R$163</f>
        <v>0.00895673455691637</v>
      </c>
      <c r="AX148" s="19" t="n">
        <f aca="false">S148/S$163</f>
        <v>0.00826881911173855</v>
      </c>
      <c r="AY148" s="19" t="n">
        <f aca="false">T148/T$163</f>
        <v>0.0149577506368019</v>
      </c>
      <c r="AZ148" s="19" t="n">
        <f aca="false">U148/U$163</f>
        <v>0.00581009705212101</v>
      </c>
      <c r="BA148" s="19" t="n">
        <f aca="false">V148/V$163</f>
        <v>0.0108714791861832</v>
      </c>
      <c r="BB148" s="19" t="n">
        <f aca="false">W148/W$163</f>
        <v>0.00505717374568688</v>
      </c>
      <c r="BC148" s="19" t="n">
        <f aca="false">X148/X$163</f>
        <v>0.0056848079738541</v>
      </c>
      <c r="BD148" s="19" t="n">
        <f aca="false">Y148/Y$163</f>
        <v>0.00642676862836122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0.00787887950151394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2.93377494812012</v>
      </c>
      <c r="D149" s="22" t="n">
        <f aca="false">1/S134</f>
        <v>0.644528695275889</v>
      </c>
      <c r="E149" s="22" t="n">
        <f aca="false">1/S135</f>
        <v>6.64835643768311</v>
      </c>
      <c r="F149" s="22" t="n">
        <f aca="false">1/S136</f>
        <v>2.54862976074219</v>
      </c>
      <c r="G149" s="22" t="n">
        <f aca="false">1/S137</f>
        <v>2.00603532791138</v>
      </c>
      <c r="H149" s="22" t="n">
        <f aca="false">1/S138</f>
        <v>2.72324752807618</v>
      </c>
      <c r="I149" s="22" t="n">
        <f aca="false">1/S139</f>
        <v>6.02640450000763</v>
      </c>
      <c r="J149" s="22" t="n">
        <f aca="false">1/S140</f>
        <v>4.85346078872681</v>
      </c>
      <c r="K149" s="22" t="n">
        <f aca="false">1/S141</f>
        <v>1.28239440917969</v>
      </c>
      <c r="L149" s="22" t="n">
        <f aca="false">1/S142</f>
        <v>0.258322633285803</v>
      </c>
      <c r="M149" s="22" t="n">
        <f aca="false">1/S143</f>
        <v>4.11789083480836</v>
      </c>
      <c r="N149" s="22" t="n">
        <f aca="false">1/S144</f>
        <v>2.66969156265259</v>
      </c>
      <c r="O149" s="22" t="n">
        <f aca="false">1/S145</f>
        <v>0.327003817418794</v>
      </c>
      <c r="P149" s="22" t="n">
        <f aca="false">1/S146</f>
        <v>2.80471706390381</v>
      </c>
      <c r="Q149" s="22" t="n">
        <f aca="false">1/S147</f>
        <v>1.17760658264161</v>
      </c>
      <c r="R149" s="22" t="n">
        <f aca="false">1/S148</f>
        <v>6.87987554073334</v>
      </c>
      <c r="S149" s="27" t="n">
        <v>1</v>
      </c>
      <c r="T149" t="n">
        <v>6.772616386413574</v>
      </c>
      <c r="U149" t="n">
        <v>4.8345627784729</v>
      </c>
      <c r="V149" t="n">
        <v>0.3128033652040503</v>
      </c>
      <c r="W149" t="n">
        <v>2.934352159500122</v>
      </c>
      <c r="X149" t="n">
        <v>5.414703845977783</v>
      </c>
      <c r="Y149" t="n">
        <v>2.275646209716797</v>
      </c>
      <c r="AH149" s="19" t="n">
        <f aca="false">C149/C$163</f>
        <v>0.0743402972911982</v>
      </c>
      <c r="AI149" s="19" t="n">
        <f aca="false">D149/D$163</f>
        <v>0.0466913410781554</v>
      </c>
      <c r="AJ149" s="19" t="n">
        <f aca="false">E149/E$163</f>
        <v>0.0623986133510053</v>
      </c>
      <c r="AK149" s="19" t="n">
        <f aca="false">F149/F$163</f>
        <v>0.0753805103005819</v>
      </c>
      <c r="AL149" s="19" t="n">
        <f aca="false">G149/G$163</f>
        <v>0.0738784900554776</v>
      </c>
      <c r="AM149" s="19" t="n">
        <f aca="false">H149/H$163</f>
        <v>0.0750549707038211</v>
      </c>
      <c r="AN149" s="19" t="n">
        <f aca="false">I149/I$163</f>
        <v>0.0645536862472504</v>
      </c>
      <c r="AO149" s="19" t="n">
        <f aca="false">J149/J$163</f>
        <v>0.0681691749776533</v>
      </c>
      <c r="AP149" s="19" t="n">
        <f aca="false">K149/K$163</f>
        <v>0.0642542231099975</v>
      </c>
      <c r="AQ149" s="19" t="n">
        <f aca="false">L149/L$163</f>
        <v>0.0485191494076248</v>
      </c>
      <c r="AR149" s="19" t="n">
        <f aca="false">M149/M$163</f>
        <v>0.0704223107256813</v>
      </c>
      <c r="AS149" s="19" t="n">
        <f aca="false">N149/N$163</f>
        <v>0.0751925544962177</v>
      </c>
      <c r="AT149" s="19" t="n">
        <f aca="false">O149/O$163</f>
        <v>0.0444405452295654</v>
      </c>
      <c r="AU149" s="19" t="n">
        <f aca="false">P149/P$163</f>
        <v>0.0748034230200452</v>
      </c>
      <c r="AV149" s="19" t="n">
        <f aca="false">Q149/Q$163</f>
        <v>0.0618545701070662</v>
      </c>
      <c r="AW149" s="19" t="n">
        <f aca="false">R149/R$163</f>
        <v>0.06162121900297</v>
      </c>
      <c r="AX149" s="19" t="n">
        <f aca="false">S149/S$163</f>
        <v>0.0568884463575984</v>
      </c>
      <c r="AY149" s="19" t="n">
        <f aca="false">T149/T$163</f>
        <v>0.0587178155397129</v>
      </c>
      <c r="AZ149" s="19" t="n">
        <f aca="false">U149/U$163</f>
        <v>0.0644931160980836</v>
      </c>
      <c r="BA149" s="19" t="n">
        <f aca="false">V149/V$163</f>
        <v>0.0443226989149878</v>
      </c>
      <c r="BB149" s="19" t="n">
        <f aca="false">W149/W$163</f>
        <v>0.0740691376306128</v>
      </c>
      <c r="BC149" s="19" t="n">
        <f aca="false">X149/X$163</f>
        <v>0.0647456093630514</v>
      </c>
      <c r="BD149" s="19" t="n">
        <f aca="false">Y149/Y$163</f>
        <v>0.0731979699430994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0.0642612988239764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0.167900247740997</v>
      </c>
      <c r="D150" s="22" t="n">
        <f aca="false">1/T134</f>
        <v>0.118466377758451</v>
      </c>
      <c r="E150" s="22" t="n">
        <f aca="false">1/T135</f>
        <v>0.446162493495265</v>
      </c>
      <c r="F150" s="22" t="n">
        <f aca="false">1/T136</f>
        <v>0.157702276673816</v>
      </c>
      <c r="G150" s="22" t="n">
        <f aca="false">1/T137</f>
        <v>0.145271619882828</v>
      </c>
      <c r="H150" s="22" t="n">
        <f aca="false">1/T138</f>
        <v>0.162167997270641</v>
      </c>
      <c r="I150" s="22" t="n">
        <f aca="false">1/T139</f>
        <v>0.349248859205164</v>
      </c>
      <c r="J150" s="22" t="n">
        <f aca="false">1/T140</f>
        <v>0.247755857311948</v>
      </c>
      <c r="K150" s="22" t="n">
        <f aca="false">1/T141</f>
        <v>0.131452719940127</v>
      </c>
      <c r="L150" s="22" t="n">
        <f aca="false">1/T142</f>
        <v>0.0929297176116214</v>
      </c>
      <c r="M150" s="22" t="n">
        <f aca="false">1/T143</f>
        <v>0.209564460283718</v>
      </c>
      <c r="N150" s="22" t="n">
        <f aca="false">1/T144</f>
        <v>0.160771684952961</v>
      </c>
      <c r="O150" s="22" t="n">
        <f aca="false">1/T145</f>
        <v>0.100525137467869</v>
      </c>
      <c r="P150" s="22" t="n">
        <f aca="false">1/T146</f>
        <v>0.164339206016275</v>
      </c>
      <c r="Q150" s="22" t="n">
        <f aca="false">1/T147</f>
        <v>0.129666608464161</v>
      </c>
      <c r="R150" s="22" t="n">
        <f aca="false">1/T148</f>
        <v>0.497557795826879</v>
      </c>
      <c r="S150" s="22" t="n">
        <f aca="false">1/T149</f>
        <v>0.126747655187236</v>
      </c>
      <c r="T150" s="27" t="n">
        <v>1</v>
      </c>
      <c r="U150" t="n">
        <v>0.3403613866327358</v>
      </c>
      <c r="V150" t="n">
        <v>0.11148877388887188</v>
      </c>
      <c r="W150" t="n">
        <v>0.20668569410438034</v>
      </c>
      <c r="X150" t="n">
        <v>0.4241039406046754</v>
      </c>
      <c r="Y150" t="n">
        <v>0.1819183964721666</v>
      </c>
      <c r="AH150" s="19" t="n">
        <f aca="false">C150/C$163</f>
        <v>0.00425450300485027</v>
      </c>
      <c r="AI150" s="19" t="n">
        <f aca="false">D150/D$163</f>
        <v>0.00858201363376963</v>
      </c>
      <c r="AJ150" s="19" t="n">
        <f aca="false">E150/E$163</f>
        <v>0.00418748922147642</v>
      </c>
      <c r="AK150" s="19" t="n">
        <f aca="false">F150/F$163</f>
        <v>0.00466434092324733</v>
      </c>
      <c r="AL150" s="19" t="n">
        <f aca="false">G150/G$163</f>
        <v>0.00535007922120241</v>
      </c>
      <c r="AM150" s="19" t="n">
        <f aca="false">H150/H$163</f>
        <v>0.00446948511244725</v>
      </c>
      <c r="AN150" s="19" t="n">
        <f aca="false">I150/I$163</f>
        <v>0.00374108662624816</v>
      </c>
      <c r="AO150" s="19" t="n">
        <f aca="false">J150/J$163</f>
        <v>0.00347984935369534</v>
      </c>
      <c r="AP150" s="19" t="n">
        <f aca="false">K150/K$163</f>
        <v>0.00658642328365406</v>
      </c>
      <c r="AQ150" s="19" t="n">
        <f aca="false">L150/L$163</f>
        <v>0.0174544165792012</v>
      </c>
      <c r="AR150" s="19" t="n">
        <f aca="false">M150/M$163</f>
        <v>0.00358387682704233</v>
      </c>
      <c r="AS150" s="19" t="n">
        <f aca="false">N150/N$163</f>
        <v>0.00452817615764678</v>
      </c>
      <c r="AT150" s="19" t="n">
        <f aca="false">O150/O$163</f>
        <v>0.0136615894995125</v>
      </c>
      <c r="AU150" s="19" t="n">
        <f aca="false">P150/P$163</f>
        <v>0.00438302148356573</v>
      </c>
      <c r="AV150" s="19" t="n">
        <f aca="false">Q150/Q$163</f>
        <v>0.00681082497501026</v>
      </c>
      <c r="AW150" s="19" t="n">
        <f aca="false">R150/R$163</f>
        <v>0.00445649310394574</v>
      </c>
      <c r="AX150" s="19" t="n">
        <f aca="false">S150/S$163</f>
        <v>0.00721047718307043</v>
      </c>
      <c r="AY150" s="19" t="n">
        <f aca="false">T150/T$163</f>
        <v>0.00744234543737523</v>
      </c>
      <c r="AZ150" s="19" t="n">
        <f aca="false">U150/U$163</f>
        <v>0.00374905137860347</v>
      </c>
      <c r="BA150" s="19" t="n">
        <f aca="false">V150/V$163</f>
        <v>0.00962404447381308</v>
      </c>
      <c r="BB150" s="19" t="n">
        <f aca="false">W150/W$163</f>
        <v>0.00418956851715717</v>
      </c>
      <c r="BC150" s="19" t="n">
        <f aca="false">X150/X$163</f>
        <v>0.00371652609911588</v>
      </c>
      <c r="BD150" s="19" t="n">
        <f aca="false">Y150/Y$163</f>
        <v>0.00549737179203223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0.00615752408207317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0.243354041296056</v>
      </c>
      <c r="D151" s="22" t="n">
        <f aca="false">1/U134</f>
        <v>0.151640701073017</v>
      </c>
      <c r="E151" s="22" t="n">
        <f aca="false">1/U135</f>
        <v>1.6053421497345</v>
      </c>
      <c r="F151" s="22" t="n">
        <f aca="false">1/U136</f>
        <v>0.222499876000056</v>
      </c>
      <c r="G151" s="22" t="n">
        <f aca="false">1/U137</f>
        <v>0.198531700833749</v>
      </c>
      <c r="H151" s="22" t="n">
        <f aca="false">1/U138</f>
        <v>0.231493980019776</v>
      </c>
      <c r="I151" s="22" t="n">
        <f aca="false">1/U139</f>
        <v>0.983661589591203</v>
      </c>
      <c r="J151" s="22" t="n">
        <f aca="false">1/U140</f>
        <v>0.456714120187251</v>
      </c>
      <c r="K151" s="22" t="n">
        <f aca="false">1/U141</f>
        <v>0.173592429468494</v>
      </c>
      <c r="L151" s="22" t="n">
        <f aca="false">1/U142</f>
        <v>0.112181291084189</v>
      </c>
      <c r="M151" s="22" t="n">
        <f aca="false">1/U143</f>
        <v>0.34186591301863</v>
      </c>
      <c r="N151" s="22" t="n">
        <f aca="false">1/U144</f>
        <v>0.228659091225039</v>
      </c>
      <c r="O151" s="22" t="n">
        <f aca="false">1/U145</f>
        <v>0.123440292352763</v>
      </c>
      <c r="P151" s="22" t="n">
        <f aca="false">1/U146</f>
        <v>0.235943811190678</v>
      </c>
      <c r="Q151" s="22" t="n">
        <f aca="false">1/U147</f>
        <v>0.170491132116051</v>
      </c>
      <c r="R151" s="22" t="n">
        <f aca="false">1/U148</f>
        <v>1.83686125278473</v>
      </c>
      <c r="S151" s="22" t="n">
        <f aca="false">1/U149</f>
        <v>0.165480330237555</v>
      </c>
      <c r="T151" s="22" t="n">
        <f aca="false">1/U150</f>
        <v>2.84667801856995</v>
      </c>
      <c r="U151" s="27" t="n">
        <v>1</v>
      </c>
      <c r="V151" t="n">
        <v>0.14221798816617806</v>
      </c>
      <c r="W151" t="n">
        <v>0.34480254415253075</v>
      </c>
      <c r="X151" t="n">
        <v>1.5801410675048828</v>
      </c>
      <c r="Y151" t="n">
        <v>0.28098438968169337</v>
      </c>
      <c r="AH151" s="19" t="n">
        <f aca="false">C151/C$163</f>
        <v>0.00616646201459847</v>
      </c>
      <c r="AI151" s="19" t="n">
        <f aca="false">D151/D$163</f>
        <v>0.0109852482085381</v>
      </c>
      <c r="AJ151" s="19" t="n">
        <f aca="false">E151/E$163</f>
        <v>0.015067050787106</v>
      </c>
      <c r="AK151" s="19" t="n">
        <f aca="false">F151/F$163</f>
        <v>0.00658085158270152</v>
      </c>
      <c r="AL151" s="19" t="n">
        <f aca="false">G151/G$163</f>
        <v>0.00731154734997326</v>
      </c>
      <c r="AM151" s="19" t="n">
        <f aca="false">H151/H$163</f>
        <v>0.00638016695484509</v>
      </c>
      <c r="AN151" s="19" t="n">
        <f aca="false">I151/I$163</f>
        <v>0.0105367938092874</v>
      </c>
      <c r="AO151" s="19" t="n">
        <f aca="false">J151/J$163</f>
        <v>0.00641476796230116</v>
      </c>
      <c r="AP151" s="19" t="n">
        <f aca="false">K151/K$163</f>
        <v>0.00869782854122863</v>
      </c>
      <c r="AQ151" s="19" t="n">
        <f aca="false">L151/L$163</f>
        <v>0.0210703210695133</v>
      </c>
      <c r="AR151" s="19" t="n">
        <f aca="false">M151/M$163</f>
        <v>0.00584643656641207</v>
      </c>
      <c r="AS151" s="19" t="n">
        <f aca="false">N151/N$163</f>
        <v>0.00644024254281684</v>
      </c>
      <c r="AT151" s="19" t="n">
        <f aca="false">O151/O$163</f>
        <v>0.0167758099546224</v>
      </c>
      <c r="AU151" s="19" t="n">
        <f aca="false">P151/P$163</f>
        <v>0.006292757634844</v>
      </c>
      <c r="AV151" s="19" t="n">
        <f aca="false">Q151/Q$163</f>
        <v>0.00895516027131007</v>
      </c>
      <c r="AW151" s="19" t="n">
        <f aca="false">R151/R$163</f>
        <v>0.0164522786590777</v>
      </c>
      <c r="AX151" s="19" t="n">
        <f aca="false">S151/S$163</f>
        <v>0.00941391888995683</v>
      </c>
      <c r="AY151" s="19" t="n">
        <f aca="false">T151/T$163</f>
        <v>0.0211859611631804</v>
      </c>
      <c r="AZ151" s="19" t="n">
        <f aca="false">U151/U$163</f>
        <v>0.0106723421499599</v>
      </c>
      <c r="BA151" s="19" t="n">
        <f aca="false">V151/V$163</f>
        <v>0.0121797898527091</v>
      </c>
      <c r="BB151" s="19" t="n">
        <f aca="false">W151/W$163</f>
        <v>0.006104883907464</v>
      </c>
      <c r="BC151" s="19" t="n">
        <f aca="false">X151/X$163</f>
        <v>0.0101314577869493</v>
      </c>
      <c r="BD151" s="19" t="n">
        <f aca="false">Y151/Y$163</f>
        <v>0.00747390862243736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0.0103102602731232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3.84470510482788</v>
      </c>
      <c r="D152" s="22" t="n">
        <f aca="false">1/V134</f>
        <v>1.35940885543823</v>
      </c>
      <c r="E152" s="22" t="n">
        <f aca="false">1/V135</f>
        <v>7.55928659439087</v>
      </c>
      <c r="F152" s="22" t="n">
        <f aca="false">1/V136</f>
        <v>3.45955991744995</v>
      </c>
      <c r="G152" s="22" t="n">
        <f aca="false">1/V137</f>
        <v>2.91696548461914</v>
      </c>
      <c r="H152" s="22" t="n">
        <f aca="false">1/V138</f>
        <v>3.63417768478394</v>
      </c>
      <c r="I152" s="22" t="n">
        <f aca="false">1/V139</f>
        <v>6.93733465671539</v>
      </c>
      <c r="J152" s="22" t="n">
        <f aca="false">1/V140</f>
        <v>5.76439094543457</v>
      </c>
      <c r="K152" s="22" t="n">
        <f aca="false">1/V141</f>
        <v>2.19332456588745</v>
      </c>
      <c r="L152" s="22" t="n">
        <f aca="false">1/V142</f>
        <v>0.337815249231433</v>
      </c>
      <c r="M152" s="22" t="n">
        <f aca="false">1/V143</f>
        <v>5.02882099151612</v>
      </c>
      <c r="N152" s="22" t="n">
        <f aca="false">1/V144</f>
        <v>3.58062171936035</v>
      </c>
      <c r="O152" s="22" t="n">
        <f aca="false">1/V145</f>
        <v>0.46573622407906</v>
      </c>
      <c r="P152" s="22" t="n">
        <f aca="false">1/V146</f>
        <v>3.71564722061157</v>
      </c>
      <c r="Q152" s="22" t="n">
        <f aca="false">1/V147</f>
        <v>2.08853673934937</v>
      </c>
      <c r="R152" s="22" t="n">
        <f aca="false">1/V148</f>
        <v>7.7908056974411</v>
      </c>
      <c r="S152" s="22" t="n">
        <f aca="false">1/V149</f>
        <v>1.91093015670776</v>
      </c>
      <c r="T152" s="22" t="n">
        <f aca="false">1/V150</f>
        <v>8.80062246322632</v>
      </c>
      <c r="U152" s="22" t="n">
        <f aca="false">1/V151</f>
        <v>6.95394444465637</v>
      </c>
      <c r="V152" s="27" t="n">
        <v>1</v>
      </c>
      <c r="W152" t="n">
        <v>5.131248712539673</v>
      </c>
      <c r="X152" t="n">
        <v>7.611600399017334</v>
      </c>
      <c r="Y152" t="n">
        <v>4.472542762756348</v>
      </c>
      <c r="AH152" s="19" t="n">
        <f aca="false">C152/C$163</f>
        <v>0.0974227831187375</v>
      </c>
      <c r="AI152" s="19" t="n">
        <f aca="false">D152/D$163</f>
        <v>0.0984791259088346</v>
      </c>
      <c r="AJ152" s="19" t="n">
        <f aca="false">E152/E$163</f>
        <v>0.0709482119128397</v>
      </c>
      <c r="AK152" s="19" t="n">
        <f aca="false">F152/F$163</f>
        <v>0.102322979983124</v>
      </c>
      <c r="AL152" s="19" t="n">
        <f aca="false">G152/G$163</f>
        <v>0.107426326221273</v>
      </c>
      <c r="AM152" s="19" t="n">
        <f aca="false">H152/H$163</f>
        <v>0.100160964749551</v>
      </c>
      <c r="AN152" s="19" t="n">
        <f aca="false">I152/I$163</f>
        <v>0.0743113949322875</v>
      </c>
      <c r="AO152" s="19" t="n">
        <f aca="false">J152/J$163</f>
        <v>0.0809636241239752</v>
      </c>
      <c r="AP152" s="19" t="n">
        <f aca="false">K152/K$163</f>
        <v>0.109896272940959</v>
      </c>
      <c r="AQ152" s="19" t="n">
        <f aca="false">L152/L$163</f>
        <v>0.0634497579292626</v>
      </c>
      <c r="AR152" s="19" t="n">
        <f aca="false">M152/M$163</f>
        <v>0.0860006271790491</v>
      </c>
      <c r="AS152" s="19" t="n">
        <f aca="false">N152/N$163</f>
        <v>0.100849138353583</v>
      </c>
      <c r="AT152" s="19" t="n">
        <f aca="false">O152/O$163</f>
        <v>0.063294587490167</v>
      </c>
      <c r="AU152" s="19" t="n">
        <f aca="false">P152/P$163</f>
        <v>0.0990984561023068</v>
      </c>
      <c r="AV152" s="19" t="n">
        <f aca="false">Q152/Q$163</f>
        <v>0.109701783320096</v>
      </c>
      <c r="AW152" s="19" t="n">
        <f aca="false">R152/R$163</f>
        <v>0.0697801786164916</v>
      </c>
      <c r="AX152" s="19" t="n">
        <f aca="false">S152/S$163</f>
        <v>0.108709847712987</v>
      </c>
      <c r="AY152" s="19" t="n">
        <f aca="false">T152/T$163</f>
        <v>0.0654972724352543</v>
      </c>
      <c r="AZ152" s="19" t="n">
        <f aca="false">U152/U$163</f>
        <v>0.0742148744051854</v>
      </c>
      <c r="BA152" s="19" t="n">
        <f aca="false">V152/V$163</f>
        <v>0.0846975819833285</v>
      </c>
      <c r="BB152" s="19" t="n">
        <f aca="false">W152/W$163</f>
        <v>0.0965329088870416</v>
      </c>
      <c r="BC152" s="19" t="n">
        <f aca="false">X152/X$163</f>
        <v>0.0746196145217836</v>
      </c>
      <c r="BD152" s="19" t="n">
        <f aca="false">Y152/Y$163</f>
        <v>0.108166247579567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0.088980198278595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0.934746747455261</v>
      </c>
      <c r="D153" s="22" t="n">
        <f aca="false">1/W134</f>
        <v>0.281285665329192</v>
      </c>
      <c r="E153" s="22" t="n">
        <f aca="false">1/W135</f>
        <v>4.64477300643921</v>
      </c>
      <c r="F153" s="22" t="n">
        <f aca="false">1/W136</f>
        <v>0.687307108311683</v>
      </c>
      <c r="G153" s="22" t="n">
        <f aca="false">1/W137</f>
        <v>0.500613726563928</v>
      </c>
      <c r="H153" s="22" t="n">
        <f aca="false">1/W138</f>
        <v>0.781045034764602</v>
      </c>
      <c r="I153" s="22" t="n">
        <f aca="false">1/W139</f>
        <v>4.02282106876373</v>
      </c>
      <c r="J153" s="22" t="n">
        <f aca="false">1/W140</f>
        <v>2.84987735748291</v>
      </c>
      <c r="K153" s="22" t="n">
        <f aca="false">1/W141</f>
        <v>0.367486415640995</v>
      </c>
      <c r="L153" s="22" t="n">
        <f aca="false">1/W142</f>
        <v>0.170221124509473</v>
      </c>
      <c r="M153" s="22" t="n">
        <f aca="false">1/W143</f>
        <v>2.11430740356446</v>
      </c>
      <c r="N153" s="22" t="n">
        <f aca="false">1/W144</f>
        <v>0.749685955471094</v>
      </c>
      <c r="O153" s="22" t="n">
        <f aca="false">1/W145</f>
        <v>0.197563968828041</v>
      </c>
      <c r="P153" s="22" t="n">
        <f aca="false">1/W146</f>
        <v>0.834121322644731</v>
      </c>
      <c r="Q153" s="22" t="n">
        <f aca="false">1/W147</f>
        <v>0.353859940676653</v>
      </c>
      <c r="R153" s="22" t="n">
        <f aca="false">1/W148</f>
        <v>4.87629210948944</v>
      </c>
      <c r="S153" s="22" t="n">
        <f aca="false">1/W149</f>
        <v>0.33293564933066</v>
      </c>
      <c r="T153" s="22" t="n">
        <f aca="false">1/W150</f>
        <v>5.88610887527466</v>
      </c>
      <c r="U153" s="22" t="n">
        <f aca="false">1/W151</f>
        <v>4.03943085670471</v>
      </c>
      <c r="V153" s="22" t="n">
        <f aca="false">1/W152</f>
        <v>0.255459580745323</v>
      </c>
      <c r="W153" s="27" t="n">
        <v>1</v>
      </c>
      <c r="X153" t="n">
        <v>3.480351686477661</v>
      </c>
      <c r="Y153" t="n">
        <v>0.6028796123451712</v>
      </c>
      <c r="AH153" s="19" t="n">
        <f aca="false">C153/C$163</f>
        <v>0.0236859855737508</v>
      </c>
      <c r="AI153" s="19" t="n">
        <f aca="false">D153/D$163</f>
        <v>0.020377067827305</v>
      </c>
      <c r="AJ153" s="19" t="n">
        <f aca="false">E153/E$163</f>
        <v>0.0435938412220553</v>
      </c>
      <c r="AK153" s="19" t="n">
        <f aca="false">F153/F$163</f>
        <v>0.020328398167439</v>
      </c>
      <c r="AL153" s="19" t="n">
        <f aca="false">G153/G$163</f>
        <v>0.0184366574730745</v>
      </c>
      <c r="AM153" s="19" t="n">
        <f aca="false">H153/H$163</f>
        <v>0.0215262518732679</v>
      </c>
      <c r="AN153" s="19" t="n">
        <f aca="false">I153/I$163</f>
        <v>0.0430916857807128</v>
      </c>
      <c r="AO153" s="19" t="n">
        <f aca="false">J153/J$163</f>
        <v>0.040027888697143</v>
      </c>
      <c r="AP153" s="19" t="n">
        <f aca="false">K153/K$163</f>
        <v>0.0184128642260644</v>
      </c>
      <c r="AQ153" s="19" t="n">
        <f aca="false">L153/L$163</f>
        <v>0.0319715855608805</v>
      </c>
      <c r="AR153" s="19" t="n">
        <f aca="false">M153/M$163</f>
        <v>0.0361579310662698</v>
      </c>
      <c r="AS153" s="19" t="n">
        <f aca="false">N153/N$163</f>
        <v>0.0211150991561735</v>
      </c>
      <c r="AT153" s="19" t="n">
        <f aca="false">O153/O$163</f>
        <v>0.026849382254124</v>
      </c>
      <c r="AU153" s="19" t="n">
        <f aca="false">P153/P$163</f>
        <v>0.0222464971425629</v>
      </c>
      <c r="AV153" s="19" t="n">
        <f aca="false">Q153/Q$163</f>
        <v>0.0185867290751444</v>
      </c>
      <c r="AW153" s="19" t="n">
        <f aca="false">R153/R$163</f>
        <v>0.0436756540466827</v>
      </c>
      <c r="AX153" s="19" t="n">
        <f aca="false">S153/S$163</f>
        <v>0.0189401918274795</v>
      </c>
      <c r="AY153" s="19" t="n">
        <f aca="false">T153/T$163</f>
        <v>0.0438064555317942</v>
      </c>
      <c r="AZ153" s="19" t="n">
        <f aca="false">U153/U$163</f>
        <v>0.0431101881938582</v>
      </c>
      <c r="BA153" s="19" t="n">
        <f aca="false">V153/V$163</f>
        <v>0.0216368087836037</v>
      </c>
      <c r="BB153" s="19" t="n">
        <f aca="false">W153/W$163</f>
        <v>0.0246602564324101</v>
      </c>
      <c r="BC153" s="19" t="n">
        <f aca="false">X153/X$163</f>
        <v>0.0430278157535471</v>
      </c>
      <c r="BD153" s="19" t="n">
        <f aca="false">Y153/Y$163</f>
        <v>0.018307957201849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0.0288510083855301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0.247564201482113</v>
      </c>
      <c r="D154" s="22" t="n">
        <f aca="false">1/X134</f>
        <v>0.153264867807122</v>
      </c>
      <c r="E154" s="22" t="n">
        <f aca="false">1/X135</f>
        <v>1.67522525787353</v>
      </c>
      <c r="F154" s="22" t="n">
        <f aca="false">1/X136</f>
        <v>0.226014166407654</v>
      </c>
      <c r="G154" s="22" t="n">
        <f aca="false">1/X137</f>
        <v>0.201324884764977</v>
      </c>
      <c r="H154" s="22" t="n">
        <f aca="false">1/X138</f>
        <v>0.235300559249929</v>
      </c>
      <c r="I154" s="22" t="n">
        <f aca="false">1/X139</f>
        <v>1.05327332019805</v>
      </c>
      <c r="J154" s="22" t="n">
        <f aca="false">1/X140</f>
        <v>0.471771462302297</v>
      </c>
      <c r="K154" s="22" t="n">
        <f aca="false">1/X141</f>
        <v>0.17572417075431</v>
      </c>
      <c r="L154" s="22" t="n">
        <f aca="false">1/X142</f>
        <v>0.113067694011071</v>
      </c>
      <c r="M154" s="22" t="n">
        <f aca="false">1/X143</f>
        <v>0.350233213029067</v>
      </c>
      <c r="N154" s="22" t="n">
        <f aca="false">1/X144</f>
        <v>0.232372262413812</v>
      </c>
      <c r="O154" s="22" t="n">
        <f aca="false">1/X145</f>
        <v>0.124514402309471</v>
      </c>
      <c r="P154" s="22" t="n">
        <f aca="false">1/X146</f>
        <v>0.239899389118806</v>
      </c>
      <c r="Q154" s="22" t="n">
        <f aca="false">1/X147</f>
        <v>0.172546933971889</v>
      </c>
      <c r="R154" s="22" t="n">
        <f aca="false">1/X148</f>
        <v>1.90674436092376</v>
      </c>
      <c r="S154" s="22" t="n">
        <f aca="false">1/X149</f>
        <v>0.167416380102317</v>
      </c>
      <c r="T154" s="22" t="n">
        <f aca="false">1/X150</f>
        <v>2.91656112670898</v>
      </c>
      <c r="U154" s="22" t="n">
        <f aca="false">1/X151</f>
        <v>1.06988310813903</v>
      </c>
      <c r="V154" s="22" t="n">
        <f aca="false">1/X152</f>
        <v>0.145263086878</v>
      </c>
      <c r="W154" s="22" t="n">
        <f aca="false">1/X153</f>
        <v>0.251917866553269</v>
      </c>
      <c r="X154" s="27" t="n">
        <v>1</v>
      </c>
      <c r="Y154" t="n">
        <v>0.24160088790243303</v>
      </c>
      <c r="AH154" s="19" t="n">
        <f aca="false">C154/C$163</f>
        <v>0.00627314523516235</v>
      </c>
      <c r="AI154" s="19" t="n">
        <f aca="false">D154/D$163</f>
        <v>0.0111029070862664</v>
      </c>
      <c r="AJ154" s="19" t="n">
        <f aca="false">E154/E$163</f>
        <v>0.0157229435758587</v>
      </c>
      <c r="AK154" s="19" t="n">
        <f aca="false">F154/F$163</f>
        <v>0.00668479331968887</v>
      </c>
      <c r="AL154" s="19" t="n">
        <f aca="false">G154/G$163</f>
        <v>0.00741441503550958</v>
      </c>
      <c r="AM154" s="19" t="n">
        <f aca="false">H154/H$163</f>
        <v>0.0064850794498186</v>
      </c>
      <c r="AN154" s="19" t="n">
        <f aca="false">I154/I$163</f>
        <v>0.011282461282607</v>
      </c>
      <c r="AO154" s="19" t="n">
        <f aca="false">J154/J$163</f>
        <v>0.00662625552427408</v>
      </c>
      <c r="AP154" s="19" t="n">
        <f aca="false">K154/K$163</f>
        <v>0.00880463919106548</v>
      </c>
      <c r="AQ154" s="19" t="n">
        <f aca="false">L154/L$163</f>
        <v>0.0212368086726229</v>
      </c>
      <c r="AR154" s="19" t="n">
        <f aca="false">M154/M$163</f>
        <v>0.00598953035517624</v>
      </c>
      <c r="AS154" s="19" t="n">
        <f aca="false">N154/N$163</f>
        <v>0.00654482497131588</v>
      </c>
      <c r="AT154" s="19" t="n">
        <f aca="false">O154/O$163</f>
        <v>0.0169217838838853</v>
      </c>
      <c r="AU154" s="19" t="n">
        <f aca="false">P154/P$163</f>
        <v>0.00639825518140745</v>
      </c>
      <c r="AV154" s="19" t="n">
        <f aca="false">Q154/Q$163</f>
        <v>0.0090631426330704</v>
      </c>
      <c r="AW154" s="19" t="n">
        <f aca="false">R154/R$163</f>
        <v>0.0170782031086913</v>
      </c>
      <c r="AX154" s="19" t="n">
        <f aca="false">S154/S$163</f>
        <v>0.00952405775883395</v>
      </c>
      <c r="AY154" s="19" t="n">
        <f aca="false">T154/T$163</f>
        <v>0.0217060553941885</v>
      </c>
      <c r="AZ154" s="19" t="n">
        <f aca="false">U154/U$163</f>
        <v>0.0114181585905222</v>
      </c>
      <c r="BA154" s="19" t="n">
        <f aca="false">V154/V$163</f>
        <v>0.0123034322100008</v>
      </c>
      <c r="BB154" s="19" t="n">
        <f aca="false">W154/W$163</f>
        <v>0.00621235918910929</v>
      </c>
      <c r="BC154" s="19" t="n">
        <f aca="false">X154/X$163</f>
        <v>0.0108394755470807</v>
      </c>
      <c r="BD154" s="19" t="n">
        <f aca="false">Y154/Y$163</f>
        <v>0.00757700139067599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0.0105743360255144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2.02695417404175</v>
      </c>
      <c r="D155" s="22" t="n">
        <f aca="false">1/Y134</f>
        <v>0.40677821448363</v>
      </c>
      <c r="E155" s="22" t="n">
        <f aca="false">1/Y135</f>
        <v>5.74153566360474</v>
      </c>
      <c r="F155" s="22" t="n">
        <f aca="false">1/Y136</f>
        <v>1.64180898666382</v>
      </c>
      <c r="G155" s="22" t="n">
        <f aca="false">1/Y137</f>
        <v>1.09921455383301</v>
      </c>
      <c r="H155" s="22" t="n">
        <f aca="false">1/Y138</f>
        <v>1.81642675399781</v>
      </c>
      <c r="I155" s="22" t="n">
        <f aca="false">1/Y139</f>
        <v>5.11958372592926</v>
      </c>
      <c r="J155" s="22" t="n">
        <f aca="false">1/Y140</f>
        <v>3.94664001464844</v>
      </c>
      <c r="K155" s="22" t="n">
        <f aca="false">1/Y141</f>
        <v>0.61560192669144</v>
      </c>
      <c r="L155" s="22" t="n">
        <f aca="false">1/Y142</f>
        <v>0.209294831331271</v>
      </c>
      <c r="M155" s="22" t="n">
        <f aca="false">1/Y143</f>
        <v>3.21107006072999</v>
      </c>
      <c r="N155" s="22" t="n">
        <f aca="false">1/Y144</f>
        <v>1.76287078857422</v>
      </c>
      <c r="O155" s="22" t="n">
        <f aca="false">1/Y145</f>
        <v>0.25221386714933</v>
      </c>
      <c r="P155" s="22" t="n">
        <f aca="false">1/Y146</f>
        <v>1.89789628982544</v>
      </c>
      <c r="Q155" s="22" t="n">
        <f aca="false">1/Y147</f>
        <v>0.578297358969235</v>
      </c>
      <c r="R155" s="22" t="n">
        <f aca="false">1/Y148</f>
        <v>5.97305476665497</v>
      </c>
      <c r="S155" s="22" t="n">
        <f aca="false">1/Y149</f>
        <v>0.524433136870629</v>
      </c>
      <c r="T155" s="22" t="n">
        <f aca="false">1/Y150</f>
        <v>6.98287153244019</v>
      </c>
      <c r="U155" s="22" t="n">
        <f aca="false">1/Y151</f>
        <v>5.13619351387024</v>
      </c>
      <c r="V155" s="22" t="n">
        <f aca="false">1/Y152</f>
        <v>0.354892971225462</v>
      </c>
      <c r="W155" s="22" t="n">
        <f aca="false">1/Y153</f>
        <v>2.09676265716553</v>
      </c>
      <c r="X155" s="22" t="n">
        <f aca="false">1/Y154</f>
        <v>5.06631040573121</v>
      </c>
      <c r="Y155" s="27" t="n">
        <v>1</v>
      </c>
      <c r="AH155" s="19" t="n">
        <f aca="false">C155/C$163</f>
        <v>0.0513619410345204</v>
      </c>
      <c r="AI155" s="19" t="n">
        <f aca="false">D155/D$163</f>
        <v>0.0294680756571874</v>
      </c>
      <c r="AJ155" s="19" t="n">
        <f aca="false">E155/E$163</f>
        <v>0.0538875836866429</v>
      </c>
      <c r="AK155" s="19" t="n">
        <f aca="false">F155/F$163</f>
        <v>0.04855958332479</v>
      </c>
      <c r="AL155" s="19" t="n">
        <f aca="false">G155/G$163</f>
        <v>0.0404819946858761</v>
      </c>
      <c r="AM155" s="19" t="n">
        <f aca="false">H155/H$163</f>
        <v>0.0500622346670239</v>
      </c>
      <c r="AN155" s="19" t="n">
        <f aca="false">I155/I$163</f>
        <v>0.0548399964787873</v>
      </c>
      <c r="AO155" s="19" t="n">
        <f aca="false">J155/J$163</f>
        <v>0.0554324440731608</v>
      </c>
      <c r="AP155" s="19" t="n">
        <f aca="false">K155/K$163</f>
        <v>0.0308446631250352</v>
      </c>
      <c r="AQ155" s="19" t="n">
        <f aca="false">L155/L$163</f>
        <v>0.0393105592895164</v>
      </c>
      <c r="AR155" s="19" t="n">
        <f aca="false">M155/M$163</f>
        <v>0.0549142710795497</v>
      </c>
      <c r="AS155" s="19" t="n">
        <f aca="false">N155/N$163</f>
        <v>0.0496517124652226</v>
      </c>
      <c r="AT155" s="19" t="n">
        <f aca="false">O155/O$163</f>
        <v>0.0342764248412997</v>
      </c>
      <c r="AU155" s="19" t="n">
        <f aca="false">P155/P$163</f>
        <v>0.0506179895445082</v>
      </c>
      <c r="AV155" s="19" t="n">
        <f aca="false">Q155/Q$163</f>
        <v>0.0303754539592108</v>
      </c>
      <c r="AW155" s="19" t="n">
        <f aca="false">R155/R$163</f>
        <v>0.0534990660388526</v>
      </c>
      <c r="AX155" s="19" t="n">
        <f aca="false">S155/S$163</f>
        <v>0.0298341863750118</v>
      </c>
      <c r="AY155" s="19" t="n">
        <f aca="false">T155/T$163</f>
        <v>0.0519689420892336</v>
      </c>
      <c r="AZ155" s="19" t="n">
        <f aca="false">U155/U$163</f>
        <v>0.0548152145284278</v>
      </c>
      <c r="BA155" s="19" t="n">
        <f aca="false">V155/V$163</f>
        <v>0.0300585765256756</v>
      </c>
      <c r="BB155" s="19" t="n">
        <f aca="false">W155/W$163</f>
        <v>0.0517067048036035</v>
      </c>
      <c r="BC155" s="19" t="n">
        <f aca="false">X155/X$163</f>
        <v>0.0549161477568441</v>
      </c>
      <c r="BD155" s="19" t="n">
        <f aca="false">Y155/Y$163</f>
        <v>0.0383874409898216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0.0451857046530349</v>
      </c>
      <c r="FB155" s="0" t="str">
        <f aca="false">$B24</f>
        <v>laboetie</v>
      </c>
    </row>
    <row r="156" customFormat="false" ht="12.8" hidden="false" customHeight="false" outlineLevel="0" collapsed="false">
      <c r="B156" s="11" t="n">
        <f aca="false">$B25</f>
        <v>0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7"/>
      <c r="AH156" s="19" t="n">
        <f aca="false">C156/C$163</f>
        <v>0</v>
      </c>
      <c r="AI156" s="19" t="n">
        <f aca="false">D156/D$163</f>
        <v>0</v>
      </c>
      <c r="AJ156" s="19" t="n">
        <f aca="false">E156/E$163</f>
        <v>0</v>
      </c>
      <c r="AK156" s="19" t="n">
        <f aca="false">F156/F$163</f>
        <v>0</v>
      </c>
      <c r="AL156" s="19" t="n">
        <f aca="false">G156/G$163</f>
        <v>0</v>
      </c>
      <c r="AM156" s="19" t="n">
        <f aca="false">H156/H$163</f>
        <v>0</v>
      </c>
      <c r="AN156" s="19" t="n">
        <f aca="false">I156/I$163</f>
        <v>0</v>
      </c>
      <c r="AO156" s="19" t="n">
        <f aca="false">J156/J$163</f>
        <v>0</v>
      </c>
      <c r="AP156" s="19" t="n">
        <f aca="false">K156/K$163</f>
        <v>0</v>
      </c>
      <c r="AQ156" s="19" t="n">
        <f aca="false">L156/L$163</f>
        <v>0</v>
      </c>
      <c r="AR156" s="19" t="n">
        <f aca="false">M156/M$163</f>
        <v>0</v>
      </c>
      <c r="AS156" s="19" t="n">
        <f aca="false">N156/N$163</f>
        <v>0</v>
      </c>
      <c r="AT156" s="19" t="n">
        <f aca="false">O156/O$163</f>
        <v>0</v>
      </c>
      <c r="AU156" s="19" t="n">
        <f aca="false">P156/P$163</f>
        <v>0</v>
      </c>
      <c r="AV156" s="19" t="n">
        <f aca="false">Q156/Q$163</f>
        <v>0</v>
      </c>
      <c r="AW156" s="19" t="n">
        <f aca="false">R156/R$163</f>
        <v>0</v>
      </c>
      <c r="AX156" s="19" t="n">
        <f aca="false">S156/S$163</f>
        <v>0</v>
      </c>
      <c r="AY156" s="19" t="n">
        <f aca="false">T156/T$163</f>
        <v>0</v>
      </c>
      <c r="AZ156" s="19" t="n">
        <f aca="false">U156/U$163</f>
        <v>0</v>
      </c>
      <c r="BA156" s="19" t="n">
        <f aca="false">V156/V$163</f>
        <v>0</v>
      </c>
      <c r="BB156" s="19" t="n">
        <f aca="false">W156/W$163</f>
        <v>0</v>
      </c>
      <c r="BC156" s="19" t="n">
        <f aca="false">X156/X$163</f>
        <v>0</v>
      </c>
      <c r="BD156" s="19" t="n">
        <f aca="false">Y156/Y$163</f>
        <v>0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</v>
      </c>
      <c r="FB156" s="0" t="n">
        <f aca="false">$B25</f>
        <v>0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39.4641271964281</v>
      </c>
      <c r="D163" s="15" t="n">
        <f aca="false">SUM(D133:D162)</f>
        <v>13.8040304774504</v>
      </c>
      <c r="E163" s="15" t="n">
        <f aca="false">SUM(E133:E162)</f>
        <v>106.546541351564</v>
      </c>
      <c r="F163" s="15" t="n">
        <f aca="false">SUM(F133:F162)</f>
        <v>33.8101951098428</v>
      </c>
      <c r="G163" s="15" t="n">
        <f aca="false">SUM(G133:G162)</f>
        <v>27.1531717338157</v>
      </c>
      <c r="H163" s="15" t="n">
        <f aca="false">SUM(H133:H162)</f>
        <v>36.2833734067068</v>
      </c>
      <c r="I163" s="15" t="n">
        <f aca="false">SUM(I133:I162)</f>
        <v>93.354924410135</v>
      </c>
      <c r="J163" s="15" t="n">
        <f aca="false">SUM(J133:J162)</f>
        <v>71.1972939428684</v>
      </c>
      <c r="K163" s="15" t="n">
        <f aca="false">SUM(K133:K162)</f>
        <v>19.9581342223117</v>
      </c>
      <c r="L163" s="15" t="n">
        <f aca="false">SUM(L133:L162)</f>
        <v>5.32413771551419</v>
      </c>
      <c r="M163" s="15" t="n">
        <f aca="false">SUM(M133:M162)</f>
        <v>58.4742362523283</v>
      </c>
      <c r="N163" s="15" t="n">
        <f aca="false">SUM(N133:N162)</f>
        <v>35.5047328893033</v>
      </c>
      <c r="O163" s="15" t="n">
        <f aca="false">SUM(O133:O162)</f>
        <v>7.35823144674753</v>
      </c>
      <c r="P163" s="15" t="n">
        <f aca="false">SUM(P133:P162)</f>
        <v>37.4945015972361</v>
      </c>
      <c r="Q163" s="15" t="n">
        <f aca="false">SUM(Q133:Q162)</f>
        <v>19.0383116494586</v>
      </c>
      <c r="R163" s="15" t="n">
        <f aca="false">SUM(R133:R162)</f>
        <v>111.647832549397</v>
      </c>
      <c r="S163" s="15" t="n">
        <f aca="false">SUM(S133:S162)</f>
        <v>17.5782617390189</v>
      </c>
      <c r="T163" s="15" t="n">
        <f aca="false">SUM(T133:T162)</f>
        <v>134.366243600845</v>
      </c>
      <c r="U163" s="15" t="n">
        <f aca="false">SUM(U133:U162)</f>
        <v>93.7001443496413</v>
      </c>
      <c r="V163" s="15" t="n">
        <f aca="false">SUM(V133:V162)</f>
        <v>11.8067125009169</v>
      </c>
      <c r="W163" s="15" t="n">
        <f aca="false">SUM(W133:W162)</f>
        <v>40.5510787262429</v>
      </c>
      <c r="X163" s="15" t="n">
        <f aca="false">SUM(X133:X162)</f>
        <v>92.2553859415568</v>
      </c>
      <c r="Y163" s="15" t="n">
        <f aca="false">SUM(Y133:Y162)</f>
        <v>26.0501865770409</v>
      </c>
      <c r="Z163" s="15" t="n">
        <f aca="false">SUM(Z133:Z162)</f>
        <v>0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n">
        <f aca="false">$B25</f>
        <v>0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n">
        <f aca="false">$B25</f>
        <v>0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t="n">
        <v>10.40009593963623</v>
      </c>
      <c r="E167" t="n">
        <v>4.767341613769531</v>
      </c>
      <c r="F167" t="n">
        <v>10.015759229660034</v>
      </c>
      <c r="G167" t="n">
        <v>0.6250374786677086</v>
      </c>
      <c r="H167" t="n">
        <v>0.6250374786677086</v>
      </c>
      <c r="I167" t="n">
        <v>10.40009593963623</v>
      </c>
      <c r="J167" t="n">
        <v>0.6250374786677086</v>
      </c>
      <c r="K167" t="n">
        <v>0.9948057541807749</v>
      </c>
      <c r="L167" t="n">
        <v>3.73081111907959</v>
      </c>
      <c r="M167" t="n">
        <v>4.141468048095703</v>
      </c>
      <c r="N167" t="n">
        <v>1.1056642532348633</v>
      </c>
      <c r="O167" t="n">
        <v>0.6544735973216276</v>
      </c>
      <c r="P167" t="n">
        <v>10.147480130195618</v>
      </c>
      <c r="Q167" t="n">
        <v>10.138510823249817</v>
      </c>
      <c r="R167" t="n">
        <v>9.858431577682495</v>
      </c>
      <c r="S167" t="n">
        <v>10.026650428771973</v>
      </c>
      <c r="T167" t="n">
        <v>9.571449518203735</v>
      </c>
      <c r="U167" t="n">
        <v>0.6589541832231176</v>
      </c>
      <c r="V167" t="n">
        <v>0.8685247414286507</v>
      </c>
      <c r="W167" t="n">
        <v>3.60581111907959</v>
      </c>
      <c r="X167" t="n">
        <v>9.564502477645874</v>
      </c>
      <c r="Y167" t="n">
        <v>0.6250374786677086</v>
      </c>
      <c r="AH167" s="19" t="n">
        <f aca="false">C167/C$197</f>
        <v>0.0943608930539961</v>
      </c>
      <c r="AI167" s="19" t="n">
        <f aca="false">D167/D$197</f>
        <v>0.0727752300542427</v>
      </c>
      <c r="AJ167" s="19" t="n">
        <f aca="false">E167/E$197</f>
        <v>0.0869992523768672</v>
      </c>
      <c r="AK167" s="19" t="n">
        <f aca="false">F167/F$197</f>
        <v>0.0727752300542427</v>
      </c>
      <c r="AL167" s="19" t="n">
        <f aca="false">G167/G$197</f>
        <v>0.0943608930539961</v>
      </c>
      <c r="AM167" s="19" t="n">
        <f aca="false">H167/H$197</f>
        <v>0.0943608930539961</v>
      </c>
      <c r="AN167" s="19" t="n">
        <f aca="false">I167/I$197</f>
        <v>0.0763395933067338</v>
      </c>
      <c r="AO167" s="19" t="n">
        <f aca="false">J167/J$197</f>
        <v>0.0943608930539961</v>
      </c>
      <c r="AP167" s="19" t="n">
        <f aca="false">K167/K$197</f>
        <v>0.099555962175561</v>
      </c>
      <c r="AQ167" s="19" t="n">
        <f aca="false">L167/L$197</f>
        <v>0.0886218893277259</v>
      </c>
      <c r="AR167" s="19" t="n">
        <f aca="false">M167/M$197</f>
        <v>0.0948533554107</v>
      </c>
      <c r="AS167" s="19" t="n">
        <f aca="false">N167/N$197</f>
        <v>0.0943608930539961</v>
      </c>
      <c r="AT167" s="19" t="n">
        <f aca="false">O167/O$197</f>
        <v>0.0943608930539961</v>
      </c>
      <c r="AU167" s="19" t="n">
        <f aca="false">P167/P$197</f>
        <v>0.074435939492222</v>
      </c>
      <c r="AV167" s="19" t="n">
        <f aca="false">Q167/Q$197</f>
        <v>0.0727752300542427</v>
      </c>
      <c r="AW167" s="19" t="n">
        <f aca="false">R167/R$197</f>
        <v>0.0755145499807601</v>
      </c>
      <c r="AX167" s="19" t="n">
        <f aca="false">S167/S$197</f>
        <v>0.0758940865637449</v>
      </c>
      <c r="AY167" s="19" t="n">
        <f aca="false">T167/T$197</f>
        <v>0.0727752300542427</v>
      </c>
      <c r="AZ167" s="19" t="n">
        <f aca="false">U167/U$197</f>
        <v>0.100074523841853</v>
      </c>
      <c r="BA167" s="19" t="n">
        <f aca="false">V167/V$197</f>
        <v>0.1000925729667</v>
      </c>
      <c r="BB167" s="19" t="n">
        <f aca="false">W167/W$197</f>
        <v>0.0960583893463818</v>
      </c>
      <c r="BC167" s="19" t="n">
        <f aca="false">X167/X$197</f>
        <v>0.0735271522589838</v>
      </c>
      <c r="BD167" s="19" t="n">
        <f aca="false">Y167/Y$197</f>
        <v>0.0943608930539961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0.0866780190714425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0.0909090909090909</v>
      </c>
      <c r="D168" s="24" t="n">
        <v>1</v>
      </c>
      <c r="E168" t="n">
        <v>0.15076692892124124</v>
      </c>
      <c r="F168" t="n">
        <v>0.7223676095515773</v>
      </c>
      <c r="G168" t="n">
        <v>0.09090909090909091</v>
      </c>
      <c r="H168" t="n">
        <v>0.09090909090909091</v>
      </c>
      <c r="I168" t="n">
        <v>1.0</v>
      </c>
      <c r="J168" t="n">
        <v>0.09090909090909091</v>
      </c>
      <c r="K168" t="n">
        <v>0.09610470978847864</v>
      </c>
      <c r="L168" t="n">
        <v>0.13039025455406408</v>
      </c>
      <c r="M168" t="n">
        <v>0.13776708421235326</v>
      </c>
      <c r="N168" t="n">
        <v>0.09713989372730208</v>
      </c>
      <c r="O168" t="n">
        <v>0.0915077055510302</v>
      </c>
      <c r="P168" t="n">
        <v>0.7983293779810868</v>
      </c>
      <c r="Q168" t="n">
        <v>0.7926536125159136</v>
      </c>
      <c r="R168" t="n">
        <v>0.6486496183467005</v>
      </c>
      <c r="S168" t="n">
        <v>0.7280958669927411</v>
      </c>
      <c r="T168" t="n">
        <v>0.5468525726349199</v>
      </c>
      <c r="U168" t="n">
        <v>0.09159478503995637</v>
      </c>
      <c r="V168" t="n">
        <v>0.09477349195437247</v>
      </c>
      <c r="W168" t="n">
        <v>0.12829913494598</v>
      </c>
      <c r="X168" t="n">
        <v>0.5447829384376254</v>
      </c>
      <c r="Y168" t="n">
        <v>0.09090909090909091</v>
      </c>
      <c r="AH168" s="19" t="n">
        <f aca="false">C168/C$197</f>
        <v>0.00857826300490874</v>
      </c>
      <c r="AI168" s="19" t="n">
        <f aca="false">D168/D$197</f>
        <v>0.00661593000493115</v>
      </c>
      <c r="AJ168" s="19" t="n">
        <f aca="false">E168/E$197</f>
        <v>0.00244234670632005</v>
      </c>
      <c r="AK168" s="19" t="n">
        <f aca="false">F168/F$197</f>
        <v>0.00661593000493115</v>
      </c>
      <c r="AL168" s="19" t="n">
        <f aca="false">G168/G$197</f>
        <v>0.00857826300490874</v>
      </c>
      <c r="AM168" s="19" t="n">
        <f aca="false">H168/H$197</f>
        <v>0.00857826300490874</v>
      </c>
      <c r="AN168" s="19" t="n">
        <f aca="false">I168/I$197</f>
        <v>0.00386597374749002</v>
      </c>
      <c r="AO168" s="19" t="n">
        <f aca="false">J168/J$197</f>
        <v>0.00857826300490874</v>
      </c>
      <c r="AP168" s="19" t="n">
        <f aca="false">K168/K$197</f>
        <v>0.0050020104476166</v>
      </c>
      <c r="AQ168" s="19" t="n">
        <f aca="false">L168/L$197</f>
        <v>0.00253890374459892</v>
      </c>
      <c r="AR168" s="19" t="n">
        <f aca="false">M168/M$197</f>
        <v>0.00330256666275469</v>
      </c>
      <c r="AS168" s="19" t="n">
        <f aca="false">N168/N$197</f>
        <v>0.00857826300490874</v>
      </c>
      <c r="AT168" s="19" t="n">
        <f aca="false">O168/O$197</f>
        <v>0.00857826300490874</v>
      </c>
      <c r="AU168" s="19" t="n">
        <f aca="false">P168/P$197</f>
        <v>0.00499702600254347</v>
      </c>
      <c r="AV168" s="19" t="n">
        <f aca="false">Q168/Q$197</f>
        <v>0.00661593000493115</v>
      </c>
      <c r="AW168" s="19" t="n">
        <f aca="false">R168/R$197</f>
        <v>0.00429455750258539</v>
      </c>
      <c r="AX168" s="19" t="n">
        <f aca="false">S168/S$197</f>
        <v>0.00409022866685269</v>
      </c>
      <c r="AY168" s="19" t="n">
        <f aca="false">T168/T$197</f>
        <v>0.00661593000493115</v>
      </c>
      <c r="AZ168" s="19" t="n">
        <f aca="false">U168/U$197</f>
        <v>0.00606883058470983</v>
      </c>
      <c r="BA168" s="19" t="n">
        <f aca="false">V168/V$197</f>
        <v>0.00580517193142728</v>
      </c>
      <c r="BB168" s="19" t="n">
        <f aca="false">W168/W$197</f>
        <v>0.00351786280935771</v>
      </c>
      <c r="BC168" s="19" t="n">
        <f aca="false">X168/X$197</f>
        <v>0.00577804634973644</v>
      </c>
      <c r="BD168" s="19" t="n">
        <f aca="false">Y168/Y$197</f>
        <v>0.00857826300490874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0.00600935157435126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0.185717919089887</v>
      </c>
      <c r="D169" s="25" t="n">
        <f aca="false">1/E168</f>
        <v>6.6154899597168</v>
      </c>
      <c r="E169" s="24" t="n">
        <v>1</v>
      </c>
      <c r="F169" t="n">
        <v>6.248417615890503</v>
      </c>
      <c r="G169" t="n">
        <v>0.18631530224512768</v>
      </c>
      <c r="H169" t="n">
        <v>0.18631530224512768</v>
      </c>
      <c r="I169" t="n">
        <v>6.632754325866699</v>
      </c>
      <c r="J169" t="n">
        <v>0.18631530224512768</v>
      </c>
      <c r="K169" t="n">
        <v>0.20953102223145856</v>
      </c>
      <c r="L169" t="n">
        <v>0.49103119379130555</v>
      </c>
      <c r="M169" t="n">
        <v>0.6150539753597379</v>
      </c>
      <c r="N169" t="n">
        <v>0.2145150602797843</v>
      </c>
      <c r="O169" t="n">
        <v>0.18884717202721435</v>
      </c>
      <c r="P169" t="n">
        <v>6.380138516426086</v>
      </c>
      <c r="Q169" t="n">
        <v>6.371169209480286</v>
      </c>
      <c r="R169" t="n">
        <v>6.091089963912964</v>
      </c>
      <c r="S169" t="n">
        <v>6.259308815002441</v>
      </c>
      <c r="T169" t="n">
        <v>5.804107904434204</v>
      </c>
      <c r="U169" t="n">
        <v>0.18921841765679584</v>
      </c>
      <c r="V169" t="n">
        <v>0.20330495413512856</v>
      </c>
      <c r="W169" t="n">
        <v>0.4626351571058654</v>
      </c>
      <c r="X169" t="n">
        <v>5.797160863876343</v>
      </c>
      <c r="Y169" t="n">
        <v>0.18631530224512768</v>
      </c>
      <c r="AH169" s="19" t="n">
        <f aca="false">C169/C$197</f>
        <v>0.0175245087014515</v>
      </c>
      <c r="AI169" s="19" t="n">
        <f aca="false">D169/D$197</f>
        <v>0.0437676185218112</v>
      </c>
      <c r="AJ169" s="19" t="n">
        <f aca="false">E169/E$197</f>
        <v>0.0161573201138077</v>
      </c>
      <c r="AK169" s="19" t="n">
        <f aca="false">F169/F$197</f>
        <v>0.0437676185218112</v>
      </c>
      <c r="AL169" s="19" t="n">
        <f aca="false">G169/G$197</f>
        <v>0.0175245087014515</v>
      </c>
      <c r="AM169" s="19" t="n">
        <f aca="false">H169/H$197</f>
        <v>0.0175245087014515</v>
      </c>
      <c r="AN169" s="19" t="n">
        <f aca="false">I169/I$197</f>
        <v>0.0429737193154814</v>
      </c>
      <c r="AO169" s="19" t="n">
        <f aca="false">J169/J$197</f>
        <v>0.0175245087014515</v>
      </c>
      <c r="AP169" s="19" t="n">
        <f aca="false">K169/K$197</f>
        <v>0.0113907616573065</v>
      </c>
      <c r="AQ169" s="19" t="n">
        <f aca="false">L169/L$197</f>
        <v>0.0125043744173876</v>
      </c>
      <c r="AR169" s="19" t="n">
        <f aca="false">M169/M$197</f>
        <v>0.00931905042635103</v>
      </c>
      <c r="AS169" s="19" t="n">
        <f aca="false">N169/N$197</f>
        <v>0.0175245087014515</v>
      </c>
      <c r="AT169" s="19" t="n">
        <f aca="false">O169/O$197</f>
        <v>0.0175245087014515</v>
      </c>
      <c r="AU169" s="19" t="n">
        <f aca="false">P169/P$197</f>
        <v>0.0436290593430738</v>
      </c>
      <c r="AV169" s="19" t="n">
        <f aca="false">Q169/Q$197</f>
        <v>0.0437676185218112</v>
      </c>
      <c r="AW169" s="19" t="n">
        <f aca="false">R169/R$197</f>
        <v>0.0433426490433911</v>
      </c>
      <c r="AX169" s="19" t="n">
        <f aca="false">S169/S$197</f>
        <v>0.0431961010187753</v>
      </c>
      <c r="AY169" s="19" t="n">
        <f aca="false">T169/T$197</f>
        <v>0.0437676185218112</v>
      </c>
      <c r="AZ169" s="19" t="n">
        <f aca="false">U169/U$197</f>
        <v>0.0131664524883413</v>
      </c>
      <c r="BA169" s="19" t="n">
        <f aca="false">V169/V$197</f>
        <v>0.0127182113184795</v>
      </c>
      <c r="BB169" s="19" t="n">
        <f aca="false">W169/W$197</f>
        <v>0.0094446578430362</v>
      </c>
      <c r="BC169" s="19" t="n">
        <f aca="false">X169/X$197</f>
        <v>0.0437443617957306</v>
      </c>
      <c r="BD169" s="19" t="n">
        <f aca="false">Y169/Y$197</f>
        <v>0.0175245087014515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0.026057771903416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0.0909090909090909</v>
      </c>
      <c r="D170" s="25" t="n">
        <f aca="false">1/F168</f>
        <v>1</v>
      </c>
      <c r="E170" s="25" t="n">
        <f aca="false">1/F169</f>
        <v>0.151160383598074</v>
      </c>
      <c r="F170" s="24" t="n">
        <v>1</v>
      </c>
      <c r="G170" t="n">
        <v>0.0942004256050361</v>
      </c>
      <c r="H170" t="n">
        <v>0.0942004256050361</v>
      </c>
      <c r="I170" t="n">
        <v>1.3843367099761963</v>
      </c>
      <c r="J170" t="n">
        <v>0.0942004256050361</v>
      </c>
      <c r="K170" t="n">
        <v>0.09979063329840597</v>
      </c>
      <c r="L170" t="n">
        <v>0.13726933738177619</v>
      </c>
      <c r="M170" t="n">
        <v>0.14546954349007332</v>
      </c>
      <c r="N170" t="n">
        <v>0.100907206477725</v>
      </c>
      <c r="O170" t="n">
        <v>0.09484332346987528</v>
      </c>
      <c r="P170" t="n">
        <v>1.1317209005355835</v>
      </c>
      <c r="Q170" t="n">
        <v>1.1227515935897827</v>
      </c>
      <c r="R170" t="n">
        <v>0.864059541212282</v>
      </c>
      <c r="S170" t="n">
        <v>1.0108911991119385</v>
      </c>
      <c r="T170" t="n">
        <v>0.6923722744976207</v>
      </c>
      <c r="U170" t="n">
        <v>0.09493687031216688</v>
      </c>
      <c r="V170" t="n">
        <v>0.09835610645261451</v>
      </c>
      <c r="W170" t="n">
        <v>0.1349537115613711</v>
      </c>
      <c r="X170" t="n">
        <v>0.6890579483004141</v>
      </c>
      <c r="Y170" t="n">
        <v>0.0942004256050361</v>
      </c>
      <c r="AH170" s="19" t="n">
        <f aca="false">C170/C$197</f>
        <v>0.00857826300490874</v>
      </c>
      <c r="AI170" s="19" t="n">
        <f aca="false">D170/D$197</f>
        <v>0.00661593000493115</v>
      </c>
      <c r="AJ170" s="19" t="n">
        <f aca="false">E170/E$197</f>
        <v>0.00244234670632005</v>
      </c>
      <c r="AK170" s="19" t="n">
        <f aca="false">F170/F$197</f>
        <v>0.00661593000493115</v>
      </c>
      <c r="AL170" s="19" t="n">
        <f aca="false">G170/G$197</f>
        <v>0.00857826300490874</v>
      </c>
      <c r="AM170" s="19" t="n">
        <f aca="false">H170/H$197</f>
        <v>0.00857826300490874</v>
      </c>
      <c r="AN170" s="19" t="n">
        <f aca="false">I170/I$197</f>
        <v>0.00386597374749002</v>
      </c>
      <c r="AO170" s="19" t="n">
        <f aca="false">J170/J$197</f>
        <v>0.00857826300490874</v>
      </c>
      <c r="AP170" s="19" t="n">
        <f aca="false">K170/K$197</f>
        <v>0.0050020104476166</v>
      </c>
      <c r="AQ170" s="19" t="n">
        <f aca="false">L170/L$197</f>
        <v>0.00253890374459892</v>
      </c>
      <c r="AR170" s="19" t="n">
        <f aca="false">M170/M$197</f>
        <v>0.00330256666275469</v>
      </c>
      <c r="AS170" s="19" t="n">
        <f aca="false">N170/N$197</f>
        <v>0.00857826300490874</v>
      </c>
      <c r="AT170" s="19" t="n">
        <f aca="false">O170/O$197</f>
        <v>0.00857826300490874</v>
      </c>
      <c r="AU170" s="19" t="n">
        <f aca="false">P170/P$197</f>
        <v>0.00499702600254347</v>
      </c>
      <c r="AV170" s="19" t="n">
        <f aca="false">Q170/Q$197</f>
        <v>0.00661593000493115</v>
      </c>
      <c r="AW170" s="19" t="n">
        <f aca="false">R170/R$197</f>
        <v>0.00429455750258539</v>
      </c>
      <c r="AX170" s="19" t="n">
        <f aca="false">S170/S$197</f>
        <v>0.00409022866685269</v>
      </c>
      <c r="AY170" s="19" t="n">
        <f aca="false">T170/T$197</f>
        <v>0.00661593000493115</v>
      </c>
      <c r="AZ170" s="19" t="n">
        <f aca="false">U170/U$197</f>
        <v>0.00606883058470983</v>
      </c>
      <c r="BA170" s="19" t="n">
        <f aca="false">V170/V$197</f>
        <v>0.00580517193142728</v>
      </c>
      <c r="BB170" s="19" t="n">
        <f aca="false">W170/W$197</f>
        <v>0.00351786280935771</v>
      </c>
      <c r="BC170" s="19" t="n">
        <f aca="false">X170/X$197</f>
        <v>0.00577804634973644</v>
      </c>
      <c r="BD170" s="19" t="n">
        <f aca="false">Y170/Y$197</f>
        <v>0.00857826300490874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0.00600935157435126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</v>
      </c>
      <c r="D171" s="25" t="n">
        <f aca="false">1/G168</f>
        <v>11</v>
      </c>
      <c r="E171" s="25" t="n">
        <f aca="false">1/G169</f>
        <v>5.3845100402832</v>
      </c>
      <c r="F171" s="25" t="n">
        <f aca="false">1/G170</f>
        <v>11</v>
      </c>
      <c r="G171" s="29" t="n">
        <v>1</v>
      </c>
      <c r="H171" t="n">
        <v>1.0</v>
      </c>
      <c r="I171" t="n">
        <v>11.0</v>
      </c>
      <c r="J171" t="n">
        <v>1.0</v>
      </c>
      <c r="K171" t="n">
        <v>1.5946826934814453</v>
      </c>
      <c r="L171" t="n">
        <v>4.330715179443359</v>
      </c>
      <c r="M171" t="n">
        <v>4.741372108459473</v>
      </c>
      <c r="N171" t="n">
        <v>1.7055683135986328</v>
      </c>
      <c r="O171" t="n">
        <v>1.0719585418701172</v>
      </c>
      <c r="P171" t="n">
        <v>10.747384190559387</v>
      </c>
      <c r="Q171" t="n">
        <v>10.738414883613586</v>
      </c>
      <c r="R171" t="n">
        <v>10.458335638046265</v>
      </c>
      <c r="S171" t="n">
        <v>10.626554489135742</v>
      </c>
      <c r="T171" t="n">
        <v>10.171353578567505</v>
      </c>
      <c r="U171" t="n">
        <v>1.0823478698730469</v>
      </c>
      <c r="V171" t="n">
        <v>1.448526382446289</v>
      </c>
      <c r="W171" t="n">
        <v>4.205715179443359</v>
      </c>
      <c r="X171" t="n">
        <v>10.164406538009644</v>
      </c>
      <c r="Y171" t="n">
        <v>1.0</v>
      </c>
      <c r="AH171" s="19" t="n">
        <f aca="false">C171/C$197</f>
        <v>0.0943608930539961</v>
      </c>
      <c r="AI171" s="19" t="n">
        <f aca="false">D171/D$197</f>
        <v>0.0727752300542427</v>
      </c>
      <c r="AJ171" s="19" t="n">
        <f aca="false">E171/E$197</f>
        <v>0.0869992523768672</v>
      </c>
      <c r="AK171" s="19" t="n">
        <f aca="false">F171/F$197</f>
        <v>0.0727752300542427</v>
      </c>
      <c r="AL171" s="19" t="n">
        <f aca="false">G171/G$197</f>
        <v>0.0943608930539961</v>
      </c>
      <c r="AM171" s="19" t="n">
        <f aca="false">H171/H$197</f>
        <v>0.0943608930539961</v>
      </c>
      <c r="AN171" s="19" t="n">
        <f aca="false">I171/I$197</f>
        <v>0.0763395933067338</v>
      </c>
      <c r="AO171" s="19" t="n">
        <f aca="false">J171/J$197</f>
        <v>0.0943608930539961</v>
      </c>
      <c r="AP171" s="19" t="n">
        <f aca="false">K171/K$197</f>
        <v>0.099555962175561</v>
      </c>
      <c r="AQ171" s="19" t="n">
        <f aca="false">L171/L$197</f>
        <v>0.0886218893277259</v>
      </c>
      <c r="AR171" s="19" t="n">
        <f aca="false">M171/M$197</f>
        <v>0.0948533554107</v>
      </c>
      <c r="AS171" s="19" t="n">
        <f aca="false">N171/N$197</f>
        <v>0.0943608930539961</v>
      </c>
      <c r="AT171" s="19" t="n">
        <f aca="false">O171/O$197</f>
        <v>0.0943608930539961</v>
      </c>
      <c r="AU171" s="19" t="n">
        <f aca="false">P171/P$197</f>
        <v>0.074435939492222</v>
      </c>
      <c r="AV171" s="19" t="n">
        <f aca="false">Q171/Q$197</f>
        <v>0.0727752300542427</v>
      </c>
      <c r="AW171" s="19" t="n">
        <f aca="false">R171/R$197</f>
        <v>0.0755145499807601</v>
      </c>
      <c r="AX171" s="19" t="n">
        <f aca="false">S171/S$197</f>
        <v>0.0758940865637449</v>
      </c>
      <c r="AY171" s="19" t="n">
        <f aca="false">T171/T$197</f>
        <v>0.0727752300542427</v>
      </c>
      <c r="AZ171" s="19" t="n">
        <f aca="false">U171/U$197</f>
        <v>0.100074523841853</v>
      </c>
      <c r="BA171" s="19" t="n">
        <f aca="false">V171/V$197</f>
        <v>0.1000925729667</v>
      </c>
      <c r="BB171" s="19" t="n">
        <f aca="false">W171/W$197</f>
        <v>0.0960583893463818</v>
      </c>
      <c r="BC171" s="19" t="n">
        <f aca="false">X171/X$197</f>
        <v>0.0735271522589838</v>
      </c>
      <c r="BD171" s="19" t="n">
        <f aca="false">Y171/Y$197</f>
        <v>0.0943608930539961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0.0866780190714425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1</v>
      </c>
      <c r="D172" s="25" t="n">
        <f aca="false">1/H168</f>
        <v>11</v>
      </c>
      <c r="E172" s="25" t="n">
        <f aca="false">1/H169</f>
        <v>5.3845100402832</v>
      </c>
      <c r="F172" s="25" t="n">
        <f aca="false">1/H170</f>
        <v>11</v>
      </c>
      <c r="G172" s="25" t="n">
        <f aca="false">1/H171</f>
        <v>1</v>
      </c>
      <c r="H172" s="29" t="n">
        <v>1</v>
      </c>
      <c r="I172" t="n">
        <v>11.0</v>
      </c>
      <c r="J172" t="n">
        <v>1.0</v>
      </c>
      <c r="K172" t="n">
        <v>1.5946826934814453</v>
      </c>
      <c r="L172" t="n">
        <v>4.330715179443359</v>
      </c>
      <c r="M172" t="n">
        <v>4.741372108459473</v>
      </c>
      <c r="N172" t="n">
        <v>1.7055683135986328</v>
      </c>
      <c r="O172" t="n">
        <v>1.0719585418701172</v>
      </c>
      <c r="P172" t="n">
        <v>10.747384190559387</v>
      </c>
      <c r="Q172" t="n">
        <v>10.738414883613586</v>
      </c>
      <c r="R172" t="n">
        <v>10.458335638046265</v>
      </c>
      <c r="S172" t="n">
        <v>10.626554489135742</v>
      </c>
      <c r="T172" t="n">
        <v>10.171353578567505</v>
      </c>
      <c r="U172" t="n">
        <v>1.0823478698730469</v>
      </c>
      <c r="V172" t="n">
        <v>1.448526382446289</v>
      </c>
      <c r="W172" t="n">
        <v>4.205715179443359</v>
      </c>
      <c r="X172" t="n">
        <v>10.164406538009644</v>
      </c>
      <c r="Y172" t="n">
        <v>1.0</v>
      </c>
      <c r="AH172" s="19" t="n">
        <f aca="false">C172/C$197</f>
        <v>0.0943608930539961</v>
      </c>
      <c r="AI172" s="19" t="n">
        <f aca="false">D172/D$197</f>
        <v>0.0727752300542427</v>
      </c>
      <c r="AJ172" s="19" t="n">
        <f aca="false">E172/E$197</f>
        <v>0.0869992523768672</v>
      </c>
      <c r="AK172" s="19" t="n">
        <f aca="false">F172/F$197</f>
        <v>0.0727752300542427</v>
      </c>
      <c r="AL172" s="19" t="n">
        <f aca="false">G172/G$197</f>
        <v>0.0943608930539961</v>
      </c>
      <c r="AM172" s="19" t="n">
        <f aca="false">H172/H$197</f>
        <v>0.0943608930539961</v>
      </c>
      <c r="AN172" s="19" t="n">
        <f aca="false">I172/I$197</f>
        <v>0.0763395933067338</v>
      </c>
      <c r="AO172" s="19" t="n">
        <f aca="false">J172/J$197</f>
        <v>0.0943608930539961</v>
      </c>
      <c r="AP172" s="19" t="n">
        <f aca="false">K172/K$197</f>
        <v>0.099555962175561</v>
      </c>
      <c r="AQ172" s="19" t="n">
        <f aca="false">L172/L$197</f>
        <v>0.0886218893277259</v>
      </c>
      <c r="AR172" s="19" t="n">
        <f aca="false">M172/M$197</f>
        <v>0.0948533554107</v>
      </c>
      <c r="AS172" s="19" t="n">
        <f aca="false">N172/N$197</f>
        <v>0.0943608930539961</v>
      </c>
      <c r="AT172" s="19" t="n">
        <f aca="false">O172/O$197</f>
        <v>0.0943608930539961</v>
      </c>
      <c r="AU172" s="19" t="n">
        <f aca="false">P172/P$197</f>
        <v>0.074435939492222</v>
      </c>
      <c r="AV172" s="19" t="n">
        <f aca="false">Q172/Q$197</f>
        <v>0.0727752300542427</v>
      </c>
      <c r="AW172" s="19" t="n">
        <f aca="false">R172/R$197</f>
        <v>0.0755145499807601</v>
      </c>
      <c r="AX172" s="19" t="n">
        <f aca="false">S172/S$197</f>
        <v>0.0758940865637449</v>
      </c>
      <c r="AY172" s="19" t="n">
        <f aca="false">T172/T$197</f>
        <v>0.0727752300542427</v>
      </c>
      <c r="AZ172" s="19" t="n">
        <f aca="false">U172/U$197</f>
        <v>0.100074523841853</v>
      </c>
      <c r="BA172" s="19" t="n">
        <f aca="false">V172/V$197</f>
        <v>0.1000925729667</v>
      </c>
      <c r="BB172" s="19" t="n">
        <f aca="false">W172/W$197</f>
        <v>0.0960583893463818</v>
      </c>
      <c r="BC172" s="19" t="n">
        <f aca="false">X172/X$197</f>
        <v>0.0735271522589838</v>
      </c>
      <c r="BD172" s="19" t="n">
        <f aca="false">Y172/Y$197</f>
        <v>0.0943608930539961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0.0866780190714425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0.0996854088548238</v>
      </c>
      <c r="D173" s="25" t="n">
        <f aca="false">1/I168</f>
        <v>1.96844160556793</v>
      </c>
      <c r="E173" s="25" t="n">
        <f aca="false">1/I169</f>
        <v>0.177083661638084</v>
      </c>
      <c r="F173" s="25" t="n">
        <f aca="false">1/I170</f>
        <v>1.96844160556793</v>
      </c>
      <c r="G173" s="25" t="n">
        <f aca="false">1/I171</f>
        <v>0.0996854088548238</v>
      </c>
      <c r="H173" s="25" t="n">
        <f aca="false">1/I172</f>
        <v>0.0996854088548238</v>
      </c>
      <c r="I173" s="29" t="n">
        <v>1</v>
      </c>
      <c r="J173" t="n">
        <v>0.09090909090909091</v>
      </c>
      <c r="K173" t="n">
        <v>0.09610470978847864</v>
      </c>
      <c r="L173" t="n">
        <v>0.13039025455406408</v>
      </c>
      <c r="M173" t="n">
        <v>0.13776708421235326</v>
      </c>
      <c r="N173" t="n">
        <v>0.09713989372730208</v>
      </c>
      <c r="O173" t="n">
        <v>0.0915077055510302</v>
      </c>
      <c r="P173" t="n">
        <v>0.7983293779810868</v>
      </c>
      <c r="Q173" t="n">
        <v>0.7926536125159136</v>
      </c>
      <c r="R173" t="n">
        <v>0.6486496183467005</v>
      </c>
      <c r="S173" t="n">
        <v>0.7280958669927411</v>
      </c>
      <c r="T173" t="n">
        <v>0.5468525726349199</v>
      </c>
      <c r="U173" t="n">
        <v>0.09159478503995637</v>
      </c>
      <c r="V173" t="n">
        <v>0.09477349195437247</v>
      </c>
      <c r="W173" t="n">
        <v>0.12829913494598</v>
      </c>
      <c r="X173" t="n">
        <v>0.5447829384376254</v>
      </c>
      <c r="Y173" t="n">
        <v>0.09090909090909091</v>
      </c>
      <c r="AH173" s="19" t="n">
        <f aca="false">C173/C$197</f>
        <v>0.0094064042039939</v>
      </c>
      <c r="AI173" s="19" t="n">
        <f aca="false">D173/D$197</f>
        <v>0.0130230718812317</v>
      </c>
      <c r="AJ173" s="19" t="n">
        <f aca="false">E173/E$197</f>
        <v>0.00286119740801174</v>
      </c>
      <c r="AK173" s="19" t="n">
        <f aca="false">F173/F$197</f>
        <v>0.0130230718812317</v>
      </c>
      <c r="AL173" s="19" t="n">
        <f aca="false">G173/G$197</f>
        <v>0.0094064042039939</v>
      </c>
      <c r="AM173" s="19" t="n">
        <f aca="false">H173/H$197</f>
        <v>0.0094064042039939</v>
      </c>
      <c r="AN173" s="19" t="n">
        <f aca="false">I173/I$197</f>
        <v>0.00760994357059273</v>
      </c>
      <c r="AO173" s="19" t="n">
        <f aca="false">J173/J$197</f>
        <v>0.0094064042039939</v>
      </c>
      <c r="AP173" s="19" t="n">
        <f aca="false">K173/K$197</f>
        <v>0.00553765254010772</v>
      </c>
      <c r="AQ173" s="19" t="n">
        <f aca="false">L173/L$197</f>
        <v>0.00294346091549322</v>
      </c>
      <c r="AR173" s="19" t="n">
        <f aca="false">M173/M$197</f>
        <v>0.00371635051646272</v>
      </c>
      <c r="AS173" s="19" t="n">
        <f aca="false">N173/N$197</f>
        <v>0.0094064042039939</v>
      </c>
      <c r="AT173" s="19" t="n">
        <f aca="false">O173/O$197</f>
        <v>0.0094064042039939</v>
      </c>
      <c r="AU173" s="19" t="n">
        <f aca="false">P173/P$197</f>
        <v>0.0109775064036915</v>
      </c>
      <c r="AV173" s="19" t="n">
        <f aca="false">Q173/Q$197</f>
        <v>0.0130230718812317</v>
      </c>
      <c r="AW173" s="19" t="n">
        <f aca="false">R173/R$197</f>
        <v>0.0092443397848303</v>
      </c>
      <c r="AX173" s="19" t="n">
        <f aca="false">S173/S$197</f>
        <v>0.0085402059439132</v>
      </c>
      <c r="AY173" s="19" t="n">
        <f aca="false">T173/T$197</f>
        <v>0.0130230718812317</v>
      </c>
      <c r="AZ173" s="19" t="n">
        <f aca="false">U173/U$197</f>
        <v>0.00669086140253238</v>
      </c>
      <c r="BA173" s="19" t="n">
        <f aca="false">V173/V$197</f>
        <v>0.00640564211818727</v>
      </c>
      <c r="BB173" s="19" t="n">
        <f aca="false">W173/W$197</f>
        <v>0.00394477846554131</v>
      </c>
      <c r="BC173" s="19" t="n">
        <f aca="false">X173/X$197</f>
        <v>0.0121782195967993</v>
      </c>
      <c r="BD173" s="19" t="n">
        <f aca="false">Y173/Y$197</f>
        <v>0.0094064042039939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0.0086342293747412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</v>
      </c>
      <c r="D174" s="25" t="n">
        <f aca="false">1/J168</f>
        <v>11</v>
      </c>
      <c r="E174" s="25" t="n">
        <f aca="false">1/J169</f>
        <v>5.3845100402832</v>
      </c>
      <c r="F174" s="25" t="n">
        <f aca="false">1/J170</f>
        <v>11</v>
      </c>
      <c r="G174" s="25" t="n">
        <f aca="false">1/J171</f>
        <v>1</v>
      </c>
      <c r="H174" s="25" t="n">
        <f aca="false">1/J172</f>
        <v>1</v>
      </c>
      <c r="I174" s="25" t="n">
        <f aca="false">1/J173</f>
        <v>10.0315583944321</v>
      </c>
      <c r="J174" s="29" t="n">
        <v>1</v>
      </c>
      <c r="K174" t="n">
        <v>1.5946826934814453</v>
      </c>
      <c r="L174" t="n">
        <v>4.330715179443359</v>
      </c>
      <c r="M174" t="n">
        <v>4.741372108459473</v>
      </c>
      <c r="N174" t="n">
        <v>1.7055683135986328</v>
      </c>
      <c r="O174" t="n">
        <v>1.0719585418701172</v>
      </c>
      <c r="P174" t="n">
        <v>10.747384190559387</v>
      </c>
      <c r="Q174" t="n">
        <v>10.738414883613586</v>
      </c>
      <c r="R174" t="n">
        <v>10.458335638046265</v>
      </c>
      <c r="S174" t="n">
        <v>10.626554489135742</v>
      </c>
      <c r="T174" t="n">
        <v>10.171353578567505</v>
      </c>
      <c r="U174" t="n">
        <v>1.0823478698730469</v>
      </c>
      <c r="V174" t="n">
        <v>1.448526382446289</v>
      </c>
      <c r="W174" t="n">
        <v>4.205715179443359</v>
      </c>
      <c r="X174" t="n">
        <v>10.164406538009644</v>
      </c>
      <c r="Y174" t="n">
        <v>1.0</v>
      </c>
      <c r="AH174" s="19" t="n">
        <f aca="false">C174/C$197</f>
        <v>0.0943608930539961</v>
      </c>
      <c r="AI174" s="19" t="n">
        <f aca="false">D174/D$197</f>
        <v>0.0727752300542427</v>
      </c>
      <c r="AJ174" s="19" t="n">
        <f aca="false">E174/E$197</f>
        <v>0.0869992523768672</v>
      </c>
      <c r="AK174" s="19" t="n">
        <f aca="false">F174/F$197</f>
        <v>0.0727752300542427</v>
      </c>
      <c r="AL174" s="19" t="n">
        <f aca="false">G174/G$197</f>
        <v>0.0943608930539961</v>
      </c>
      <c r="AM174" s="19" t="n">
        <f aca="false">H174/H$197</f>
        <v>0.0943608930539961</v>
      </c>
      <c r="AN174" s="19" t="n">
        <f aca="false">I174/I$197</f>
        <v>0.0763395933067338</v>
      </c>
      <c r="AO174" s="19" t="n">
        <f aca="false">J174/J$197</f>
        <v>0.0943608930539961</v>
      </c>
      <c r="AP174" s="19" t="n">
        <f aca="false">K174/K$197</f>
        <v>0.099555962175561</v>
      </c>
      <c r="AQ174" s="19" t="n">
        <f aca="false">L174/L$197</f>
        <v>0.0886218893277259</v>
      </c>
      <c r="AR174" s="19" t="n">
        <f aca="false">M174/M$197</f>
        <v>0.0948533554107</v>
      </c>
      <c r="AS174" s="19" t="n">
        <f aca="false">N174/N$197</f>
        <v>0.0943608930539961</v>
      </c>
      <c r="AT174" s="19" t="n">
        <f aca="false">O174/O$197</f>
        <v>0.0943608930539961</v>
      </c>
      <c r="AU174" s="19" t="n">
        <f aca="false">P174/P$197</f>
        <v>0.074435939492222</v>
      </c>
      <c r="AV174" s="19" t="n">
        <f aca="false">Q174/Q$197</f>
        <v>0.0727752300542427</v>
      </c>
      <c r="AW174" s="19" t="n">
        <f aca="false">R174/R$197</f>
        <v>0.0755145499807601</v>
      </c>
      <c r="AX174" s="19" t="n">
        <f aca="false">S174/S$197</f>
        <v>0.0758940865637449</v>
      </c>
      <c r="AY174" s="19" t="n">
        <f aca="false">T174/T$197</f>
        <v>0.0727752300542427</v>
      </c>
      <c r="AZ174" s="19" t="n">
        <f aca="false">U174/U$197</f>
        <v>0.100074523841853</v>
      </c>
      <c r="BA174" s="19" t="n">
        <f aca="false">V174/V$197</f>
        <v>0.1000925729667</v>
      </c>
      <c r="BB174" s="19" t="n">
        <f aca="false">W174/W$197</f>
        <v>0.0960583893463818</v>
      </c>
      <c r="BC174" s="19" t="n">
        <f aca="false">X174/X$197</f>
        <v>0.0735271522589838</v>
      </c>
      <c r="BD174" s="19" t="n">
        <f aca="false">Y174/Y$197</f>
        <v>0.0943608930539961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0.0866780190714425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0.5030391243484</v>
      </c>
      <c r="D175" s="25" t="n">
        <f aca="false">1/K168</f>
        <v>10.0120830535889</v>
      </c>
      <c r="E175" s="25" t="n">
        <f aca="false">1/K169</f>
        <v>4.39659309387207</v>
      </c>
      <c r="F175" s="25" t="n">
        <f aca="false">1/K170</f>
        <v>10.0120830535889</v>
      </c>
      <c r="G175" s="25" t="n">
        <f aca="false">1/K171</f>
        <v>0.5030391243484</v>
      </c>
      <c r="H175" s="25" t="n">
        <f aca="false">1/K172</f>
        <v>0.5030391243484</v>
      </c>
      <c r="I175" s="25" t="n">
        <f aca="false">1/K173</f>
        <v>9.04364144802094</v>
      </c>
      <c r="J175" s="25" t="n">
        <f aca="false">1/K174</f>
        <v>0.5030391243484</v>
      </c>
      <c r="K175" s="29" t="n">
        <v>1</v>
      </c>
      <c r="L175" t="n">
        <v>3.736032485961914</v>
      </c>
      <c r="M175" t="n">
        <v>4.146689414978027</v>
      </c>
      <c r="N175" t="n">
        <v>1.1108856201171875</v>
      </c>
      <c r="O175" t="n">
        <v>0.6567177639770225</v>
      </c>
      <c r="P175" t="n">
        <v>10.152701497077942</v>
      </c>
      <c r="Q175" t="n">
        <v>10.143732190132141</v>
      </c>
      <c r="R175" t="n">
        <v>9.86365294456482</v>
      </c>
      <c r="S175" t="n">
        <v>10.031871795654297</v>
      </c>
      <c r="T175" t="n">
        <v>9.57667088508606</v>
      </c>
      <c r="U175" t="n">
        <v>0.6612292360060992</v>
      </c>
      <c r="V175" t="n">
        <v>0.8724813451464098</v>
      </c>
      <c r="W175" t="n">
        <v>3.611032485961914</v>
      </c>
      <c r="X175" t="n">
        <v>9.569723844528198</v>
      </c>
      <c r="Y175" t="n">
        <v>0.6270839986460512</v>
      </c>
      <c r="AH175" s="19" t="n">
        <f aca="false">C175/C$197</f>
        <v>0.0474672210146152</v>
      </c>
      <c r="AI175" s="19" t="n">
        <f aca="false">D175/D$197</f>
        <v>0.0662392406861013</v>
      </c>
      <c r="AJ175" s="19" t="n">
        <f aca="false">E175/E$197</f>
        <v>0.0710371620278472</v>
      </c>
      <c r="AK175" s="19" t="n">
        <f aca="false">F175/F$197</f>
        <v>0.0662392406861013</v>
      </c>
      <c r="AL175" s="19" t="n">
        <f aca="false">G175/G$197</f>
        <v>0.0474672210146152</v>
      </c>
      <c r="AM175" s="19" t="n">
        <f aca="false">H175/H$197</f>
        <v>0.0474672210146152</v>
      </c>
      <c r="AN175" s="19" t="n">
        <f aca="false">I175/I$197</f>
        <v>0.0688216010921129</v>
      </c>
      <c r="AO175" s="19" t="n">
        <f aca="false">J175/J$197</f>
        <v>0.0474672210146152</v>
      </c>
      <c r="AP175" s="19" t="n">
        <f aca="false">K175/K$197</f>
        <v>0.0500805440364567</v>
      </c>
      <c r="AQ175" s="19" t="n">
        <f aca="false">L175/L$197</f>
        <v>0.0709485555215979</v>
      </c>
      <c r="AR175" s="19" t="n">
        <f aca="false">M175/M$197</f>
        <v>0.0664749103351788</v>
      </c>
      <c r="AS175" s="19" t="n">
        <f aca="false">N175/N$197</f>
        <v>0.0474672210146152</v>
      </c>
      <c r="AT175" s="19" t="n">
        <f aca="false">O175/O$197</f>
        <v>0.0474672210146152</v>
      </c>
      <c r="AU175" s="19" t="n">
        <f aca="false">P175/P$197</f>
        <v>0.0674945392705831</v>
      </c>
      <c r="AV175" s="19" t="n">
        <f aca="false">Q175/Q$197</f>
        <v>0.0662392406861013</v>
      </c>
      <c r="AW175" s="19" t="n">
        <f aca="false">R175/R$197</f>
        <v>0.0682655835415741</v>
      </c>
      <c r="AX175" s="19" t="n">
        <f aca="false">S175/S$197</f>
        <v>0.0685265828434671</v>
      </c>
      <c r="AY175" s="19" t="n">
        <f aca="false">T175/T$197</f>
        <v>0.0662392406861013</v>
      </c>
      <c r="AZ175" s="19" t="n">
        <f aca="false">U175/U$197</f>
        <v>0.0449977926473447</v>
      </c>
      <c r="BA175" s="19" t="n">
        <f aca="false">V175/V$197</f>
        <v>0.0454699306277546</v>
      </c>
      <c r="BB175" s="19" t="n">
        <f aca="false">W175/W$197</f>
        <v>0.0649588962850327</v>
      </c>
      <c r="BC175" s="19" t="n">
        <f aca="false">X175/X$197</f>
        <v>0.0668164997254663</v>
      </c>
      <c r="BD175" s="19" t="n">
        <f aca="false">Y175/Y$197</f>
        <v>0.0474672210146152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0.0587443525130925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0.201863147475801</v>
      </c>
      <c r="D176" s="25" t="n">
        <f aca="false">1/L168</f>
        <v>7.04614877700806</v>
      </c>
      <c r="E176" s="25" t="n">
        <f aca="false">1/L169</f>
        <v>1.43065881729126</v>
      </c>
      <c r="F176" s="25" t="n">
        <f aca="false">1/L170</f>
        <v>7.04614877700806</v>
      </c>
      <c r="G176" s="25" t="n">
        <f aca="false">1/L171</f>
        <v>0.201863147475801</v>
      </c>
      <c r="H176" s="25" t="n">
        <f aca="false">1/L172</f>
        <v>0.201863147475801</v>
      </c>
      <c r="I176" s="25" t="n">
        <f aca="false">1/L173</f>
        <v>6.07770717144013</v>
      </c>
      <c r="J176" s="25" t="n">
        <f aca="false">1/L174</f>
        <v>0.201863147475801</v>
      </c>
      <c r="K176" s="25" t="n">
        <f aca="false">1/L175</f>
        <v>0.252147395862077</v>
      </c>
      <c r="L176" s="29" t="n">
        <v>1</v>
      </c>
      <c r="M176" t="n">
        <v>1.4106569290161133</v>
      </c>
      <c r="N176" t="n">
        <v>0.2758508929449901</v>
      </c>
      <c r="O176" t="n">
        <v>0.2348103179170688</v>
      </c>
      <c r="P176" t="n">
        <v>7.416669011116028</v>
      </c>
      <c r="Q176" t="n">
        <v>7.407699704170227</v>
      </c>
      <c r="R176" t="n">
        <v>7.127620458602905</v>
      </c>
      <c r="S176" t="n">
        <v>7.295839309692383</v>
      </c>
      <c r="T176" t="n">
        <v>6.8406383991241455</v>
      </c>
      <c r="U176" t="n">
        <v>0.23538454355095342</v>
      </c>
      <c r="V176" t="n">
        <v>0.25758664822625693</v>
      </c>
      <c r="W176" t="n">
        <v>0.8888888888888888</v>
      </c>
      <c r="X176" t="n">
        <v>6.833691358566284</v>
      </c>
      <c r="Y176" t="n">
        <v>0.23090874337492986</v>
      </c>
      <c r="AH176" s="19" t="n">
        <f aca="false">C176/C$197</f>
        <v>0.0190479868705071</v>
      </c>
      <c r="AI176" s="19" t="n">
        <f aca="false">D176/D$197</f>
        <v>0.0466168271130166</v>
      </c>
      <c r="AJ176" s="19" t="n">
        <f aca="false">E176/E$197</f>
        <v>0.0231156124846164</v>
      </c>
      <c r="AK176" s="19" t="n">
        <f aca="false">F176/F$197</f>
        <v>0.0466168271130166</v>
      </c>
      <c r="AL176" s="19" t="n">
        <f aca="false">G176/G$197</f>
        <v>0.0190479868705071</v>
      </c>
      <c r="AM176" s="19" t="n">
        <f aca="false">H176/H$197</f>
        <v>0.0190479868705071</v>
      </c>
      <c r="AN176" s="19" t="n">
        <f aca="false">I176/I$197</f>
        <v>0.0462510086132461</v>
      </c>
      <c r="AO176" s="19" t="n">
        <f aca="false">J176/J$197</f>
        <v>0.0190479868705071</v>
      </c>
      <c r="AP176" s="19" t="n">
        <f aca="false">K176/K$197</f>
        <v>0.0126276787621486</v>
      </c>
      <c r="AQ176" s="19" t="n">
        <f aca="false">L176/L$197</f>
        <v>0.0178894935149469</v>
      </c>
      <c r="AR176" s="19" t="n">
        <f aca="false">M176/M$197</f>
        <v>0.0108324902254726</v>
      </c>
      <c r="AS176" s="19" t="n">
        <f aca="false">N176/N$197</f>
        <v>0.0190479868705071</v>
      </c>
      <c r="AT176" s="19" t="n">
        <f aca="false">O176/O$197</f>
        <v>0.0190479868705071</v>
      </c>
      <c r="AU176" s="19" t="n">
        <f aca="false">P176/P$197</f>
        <v>0.0466549971211999</v>
      </c>
      <c r="AV176" s="19" t="n">
        <f aca="false">Q176/Q$197</f>
        <v>0.0466168271130166</v>
      </c>
      <c r="AW176" s="19" t="n">
        <f aca="false">R176/R$197</f>
        <v>0.0465026629743442</v>
      </c>
      <c r="AX176" s="19" t="n">
        <f aca="false">S176/S$197</f>
        <v>0.0464077884486652</v>
      </c>
      <c r="AY176" s="19" t="n">
        <f aca="false">T176/T$197</f>
        <v>0.0466168271130166</v>
      </c>
      <c r="AZ176" s="19" t="n">
        <f aca="false">U176/U$197</f>
        <v>0.0144637331207839</v>
      </c>
      <c r="BA176" s="19" t="n">
        <f aca="false">V176/V$197</f>
        <v>0.0139964680547746</v>
      </c>
      <c r="BB176" s="19" t="n">
        <f aca="false">W176/W$197</f>
        <v>0.010846044876908</v>
      </c>
      <c r="BC176" s="19" t="n">
        <f aca="false">X176/X$197</f>
        <v>0.0466697106257471</v>
      </c>
      <c r="BD176" s="19" t="n">
        <f aca="false">Y176/Y$197</f>
        <v>0.0190479868705071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0.0285243871899335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0.302841551123732</v>
      </c>
      <c r="D177" s="25" t="n">
        <f aca="false">1/M168</f>
        <v>8.69794321060181</v>
      </c>
      <c r="E177" s="25" t="n">
        <f aca="false">1/M169</f>
        <v>3.08245325088501</v>
      </c>
      <c r="F177" s="25" t="n">
        <f aca="false">1/M170</f>
        <v>8.69794321060181</v>
      </c>
      <c r="G177" s="25" t="n">
        <f aca="false">1/M171</f>
        <v>0.302841551123732</v>
      </c>
      <c r="H177" s="25" t="n">
        <f aca="false">1/M172</f>
        <v>0.302841551123732</v>
      </c>
      <c r="I177" s="25" t="n">
        <f aca="false">1/M173</f>
        <v>7.72950160503388</v>
      </c>
      <c r="J177" s="25" t="n">
        <f aca="false">1/M174</f>
        <v>0.302841551123732</v>
      </c>
      <c r="K177" s="25" t="n">
        <f aca="false">1/M175</f>
        <v>0.432126002683232</v>
      </c>
      <c r="L177" s="25" t="n">
        <f aca="false">1/M176</f>
        <v>2.65179443359375</v>
      </c>
      <c r="M177" s="29" t="n">
        <v>1</v>
      </c>
      <c r="N177" t="n">
        <v>0.24778211499612343</v>
      </c>
      <c r="O177" t="n">
        <v>0.21415965532700126</v>
      </c>
      <c r="P177" t="n">
        <v>7.0060120820999146</v>
      </c>
      <c r="Q177" t="n">
        <v>6.997042775154114</v>
      </c>
      <c r="R177" t="n">
        <v>6.716963529586792</v>
      </c>
      <c r="S177" t="n">
        <v>6.8851823806762695</v>
      </c>
      <c r="T177" t="n">
        <v>6.429981470108032</v>
      </c>
      <c r="U177" t="n">
        <v>0.21463721774999944</v>
      </c>
      <c r="V177" t="n">
        <v>0.23294571103274</v>
      </c>
      <c r="W177" t="n">
        <v>0.6511871115905389</v>
      </c>
      <c r="X177" t="n">
        <v>6.423034429550171</v>
      </c>
      <c r="Y177" t="n">
        <v>0.21090941126848442</v>
      </c>
      <c r="AH177" s="19" t="n">
        <f aca="false">C177/C$197</f>
        <v>0.0285763992178928</v>
      </c>
      <c r="AI177" s="19" t="n">
        <f aca="false">D177/D$197</f>
        <v>0.0575449834682077</v>
      </c>
      <c r="AJ177" s="19" t="n">
        <f aca="false">E177/E$197</f>
        <v>0.0498041839103963</v>
      </c>
      <c r="AK177" s="19" t="n">
        <f aca="false">F177/F$197</f>
        <v>0.0575449834682077</v>
      </c>
      <c r="AL177" s="19" t="n">
        <f aca="false">G177/G$197</f>
        <v>0.0285763992178928</v>
      </c>
      <c r="AM177" s="19" t="n">
        <f aca="false">H177/H$197</f>
        <v>0.0285763992178928</v>
      </c>
      <c r="AN177" s="19" t="n">
        <f aca="false">I177/I$197</f>
        <v>0.0588210710431138</v>
      </c>
      <c r="AO177" s="19" t="n">
        <f aca="false">J177/J$197</f>
        <v>0.0285763992178928</v>
      </c>
      <c r="AP177" s="19" t="n">
        <f aca="false">K177/K$197</f>
        <v>0.0216411053066756</v>
      </c>
      <c r="AQ177" s="19" t="n">
        <f aca="false">L177/L$197</f>
        <v>0.0474392593227476</v>
      </c>
      <c r="AR177" s="19" t="n">
        <f aca="false">M177/M$197</f>
        <v>0.0287255372818671</v>
      </c>
      <c r="AS177" s="19" t="n">
        <f aca="false">N177/N$197</f>
        <v>0.0285763992178928</v>
      </c>
      <c r="AT177" s="19" t="n">
        <f aca="false">O177/O$197</f>
        <v>0.0285763992178928</v>
      </c>
      <c r="AU177" s="19" t="n">
        <f aca="false">P177/P$197</f>
        <v>0.0582609993151111</v>
      </c>
      <c r="AV177" s="19" t="n">
        <f aca="false">Q177/Q$197</f>
        <v>0.0575449834682077</v>
      </c>
      <c r="AW177" s="19" t="n">
        <f aca="false">R177/R$197</f>
        <v>0.0586229150431577</v>
      </c>
      <c r="AX177" s="19" t="n">
        <f aca="false">S177/S$197</f>
        <v>0.0587262345274022</v>
      </c>
      <c r="AY177" s="19" t="n">
        <f aca="false">T177/T$197</f>
        <v>0.0575449834682077</v>
      </c>
      <c r="AZ177" s="19" t="n">
        <f aca="false">U177/U$197</f>
        <v>0.0232502074720726</v>
      </c>
      <c r="BA177" s="19" t="n">
        <f aca="false">V177/V$197</f>
        <v>0.0227766842460328</v>
      </c>
      <c r="BB177" s="19" t="n">
        <f aca="false">W177/W$197</f>
        <v>0.0251711316842027</v>
      </c>
      <c r="BC177" s="19" t="n">
        <f aca="false">X177/X$197</f>
        <v>0.0578899033159463</v>
      </c>
      <c r="BD177" s="19" t="n">
        <f aca="false">Y177/Y$197</f>
        <v>0.0285763992178928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0.0409279982985568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1</v>
      </c>
      <c r="D178" s="25" t="n">
        <f aca="false">1/N168</f>
        <v>11</v>
      </c>
      <c r="E178" s="25" t="n">
        <f aca="false">1/N169</f>
        <v>5.3845100402832</v>
      </c>
      <c r="F178" s="25" t="n">
        <f aca="false">1/N170</f>
        <v>11</v>
      </c>
      <c r="G178" s="25" t="n">
        <f aca="false">1/N171</f>
        <v>1</v>
      </c>
      <c r="H178" s="25" t="n">
        <f aca="false">1/N172</f>
        <v>1</v>
      </c>
      <c r="I178" s="25" t="n">
        <f aca="false">1/N173</f>
        <v>10.0315583944321</v>
      </c>
      <c r="J178" s="25" t="n">
        <f aca="false">1/N174</f>
        <v>1</v>
      </c>
      <c r="K178" s="25" t="n">
        <f aca="false">1/N175</f>
        <v>1.98791694641113</v>
      </c>
      <c r="L178" s="25" t="n">
        <f aca="false">1/N176</f>
        <v>4.95385122299194</v>
      </c>
      <c r="M178" s="25" t="n">
        <f aca="false">1/N177</f>
        <v>3.30205678939819</v>
      </c>
      <c r="N178" s="29" t="n">
        <v>1</v>
      </c>
      <c r="O178" t="n">
        <v>0.6121412942712164</v>
      </c>
      <c r="P178" t="n">
        <v>10.041815876960754</v>
      </c>
      <c r="Q178" t="n">
        <v>10.032846570014954</v>
      </c>
      <c r="R178" t="n">
        <v>9.752767324447632</v>
      </c>
      <c r="S178" t="n">
        <v>9.92098617553711</v>
      </c>
      <c r="T178" t="n">
        <v>9.465785264968872</v>
      </c>
      <c r="U178" t="n">
        <v>0.6160592690077377</v>
      </c>
      <c r="V178" t="n">
        <v>0.7955184112937977</v>
      </c>
      <c r="W178" t="n">
        <v>3.5001468658447266</v>
      </c>
      <c r="X178" t="n">
        <v>9.45883822441101</v>
      </c>
      <c r="Y178" t="n">
        <v>0.5863148324385015</v>
      </c>
      <c r="AH178" s="19" t="n">
        <f aca="false">C178/C$197</f>
        <v>0.0943608930539961</v>
      </c>
      <c r="AI178" s="19" t="n">
        <f aca="false">D178/D$197</f>
        <v>0.0727752300542427</v>
      </c>
      <c r="AJ178" s="19" t="n">
        <f aca="false">E178/E$197</f>
        <v>0.0869992523768672</v>
      </c>
      <c r="AK178" s="19" t="n">
        <f aca="false">F178/F$197</f>
        <v>0.0727752300542427</v>
      </c>
      <c r="AL178" s="19" t="n">
        <f aca="false">G178/G$197</f>
        <v>0.0943608930539961</v>
      </c>
      <c r="AM178" s="19" t="n">
        <f aca="false">H178/H$197</f>
        <v>0.0943608930539961</v>
      </c>
      <c r="AN178" s="19" t="n">
        <f aca="false">I178/I$197</f>
        <v>0.0763395933067338</v>
      </c>
      <c r="AO178" s="19" t="n">
        <f aca="false">J178/J$197</f>
        <v>0.0943608930539961</v>
      </c>
      <c r="AP178" s="19" t="n">
        <f aca="false">K178/K$197</f>
        <v>0.099555962175561</v>
      </c>
      <c r="AQ178" s="19" t="n">
        <f aca="false">L178/L$197</f>
        <v>0.0886218893277259</v>
      </c>
      <c r="AR178" s="19" t="n">
        <f aca="false">M178/M$197</f>
        <v>0.0948533554107</v>
      </c>
      <c r="AS178" s="19" t="n">
        <f aca="false">N178/N$197</f>
        <v>0.0943608930539961</v>
      </c>
      <c r="AT178" s="19" t="n">
        <f aca="false">O178/O$197</f>
        <v>0.0943608930539961</v>
      </c>
      <c r="AU178" s="19" t="n">
        <f aca="false">P178/P$197</f>
        <v>0.074435939492222</v>
      </c>
      <c r="AV178" s="19" t="n">
        <f aca="false">Q178/Q$197</f>
        <v>0.0727752300542427</v>
      </c>
      <c r="AW178" s="19" t="n">
        <f aca="false">R178/R$197</f>
        <v>0.0755145499807601</v>
      </c>
      <c r="AX178" s="19" t="n">
        <f aca="false">S178/S$197</f>
        <v>0.0758940865637449</v>
      </c>
      <c r="AY178" s="19" t="n">
        <f aca="false">T178/T$197</f>
        <v>0.0727752300542427</v>
      </c>
      <c r="AZ178" s="19" t="n">
        <f aca="false">U178/U$197</f>
        <v>0.100074523841853</v>
      </c>
      <c r="BA178" s="19" t="n">
        <f aca="false">V178/V$197</f>
        <v>0.1000925729667</v>
      </c>
      <c r="BB178" s="19" t="n">
        <f aca="false">W178/W$197</f>
        <v>0.0960583893463818</v>
      </c>
      <c r="BC178" s="19" t="n">
        <f aca="false">X178/X$197</f>
        <v>0.0735271522589838</v>
      </c>
      <c r="BD178" s="19" t="n">
        <f aca="false">Y178/Y$197</f>
        <v>0.0943608930539961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0.0866780190714425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1</v>
      </c>
      <c r="D179" s="25" t="n">
        <f aca="false">1/O168</f>
        <v>11</v>
      </c>
      <c r="E179" s="25" t="n">
        <f aca="false">1/O169</f>
        <v>5.3845100402832</v>
      </c>
      <c r="F179" s="25" t="n">
        <f aca="false">1/O170</f>
        <v>11</v>
      </c>
      <c r="G179" s="25" t="n">
        <f aca="false">1/O171</f>
        <v>1</v>
      </c>
      <c r="H179" s="25" t="n">
        <f aca="false">1/O172</f>
        <v>1</v>
      </c>
      <c r="I179" s="25" t="n">
        <f aca="false">1/O173</f>
        <v>10.0315583944321</v>
      </c>
      <c r="J179" s="25" t="n">
        <f aca="false">1/O174</f>
        <v>1</v>
      </c>
      <c r="K179" s="25" t="n">
        <f aca="false">1/O175</f>
        <v>1.98791694641113</v>
      </c>
      <c r="L179" s="25" t="n">
        <f aca="false">1/O176</f>
        <v>4.95385122299194</v>
      </c>
      <c r="M179" s="25" t="n">
        <f aca="false">1/O177</f>
        <v>3.30205678939819</v>
      </c>
      <c r="N179" s="25" t="n">
        <f aca="false">1/O178</f>
        <v>1</v>
      </c>
      <c r="O179" s="29" t="n">
        <v>1</v>
      </c>
      <c r="P179" t="n">
        <v>10.67542564868927</v>
      </c>
      <c r="Q179" t="n">
        <v>10.66645634174347</v>
      </c>
      <c r="R179" t="n">
        <v>10.386377096176147</v>
      </c>
      <c r="S179" t="n">
        <v>10.554595947265625</v>
      </c>
      <c r="T179" t="n">
        <v>10.099395036697388</v>
      </c>
      <c r="U179" t="n">
        <v>1.0103893280029297</v>
      </c>
      <c r="V179" t="n">
        <v>1.3765678405761719</v>
      </c>
      <c r="W179" t="n">
        <v>4.133756637573242</v>
      </c>
      <c r="X179" t="n">
        <v>10.092447996139526</v>
      </c>
      <c r="Y179" t="n">
        <v>0.9328718984368745</v>
      </c>
      <c r="AH179" s="19" t="n">
        <f aca="false">C179/C$197</f>
        <v>0.0943608930539961</v>
      </c>
      <c r="AI179" s="19" t="n">
        <f aca="false">D179/D$197</f>
        <v>0.0727752300542427</v>
      </c>
      <c r="AJ179" s="19" t="n">
        <f aca="false">E179/E$197</f>
        <v>0.0869992523768672</v>
      </c>
      <c r="AK179" s="19" t="n">
        <f aca="false">F179/F$197</f>
        <v>0.0727752300542427</v>
      </c>
      <c r="AL179" s="19" t="n">
        <f aca="false">G179/G$197</f>
        <v>0.0943608930539961</v>
      </c>
      <c r="AM179" s="19" t="n">
        <f aca="false">H179/H$197</f>
        <v>0.0943608930539961</v>
      </c>
      <c r="AN179" s="19" t="n">
        <f aca="false">I179/I$197</f>
        <v>0.0763395933067338</v>
      </c>
      <c r="AO179" s="19" t="n">
        <f aca="false">J179/J$197</f>
        <v>0.0943608930539961</v>
      </c>
      <c r="AP179" s="19" t="n">
        <f aca="false">K179/K$197</f>
        <v>0.099555962175561</v>
      </c>
      <c r="AQ179" s="19" t="n">
        <f aca="false">L179/L$197</f>
        <v>0.0886218893277259</v>
      </c>
      <c r="AR179" s="19" t="n">
        <f aca="false">M179/M$197</f>
        <v>0.0948533554107</v>
      </c>
      <c r="AS179" s="19" t="n">
        <f aca="false">N179/N$197</f>
        <v>0.0943608930539961</v>
      </c>
      <c r="AT179" s="19" t="n">
        <f aca="false">O179/O$197</f>
        <v>0.0943608930539961</v>
      </c>
      <c r="AU179" s="19" t="n">
        <f aca="false">P179/P$197</f>
        <v>0.074435939492222</v>
      </c>
      <c r="AV179" s="19" t="n">
        <f aca="false">Q179/Q$197</f>
        <v>0.0727752300542427</v>
      </c>
      <c r="AW179" s="19" t="n">
        <f aca="false">R179/R$197</f>
        <v>0.0755145499807601</v>
      </c>
      <c r="AX179" s="19" t="n">
        <f aca="false">S179/S$197</f>
        <v>0.0758940865637449</v>
      </c>
      <c r="AY179" s="19" t="n">
        <f aca="false">T179/T$197</f>
        <v>0.0727752300542427</v>
      </c>
      <c r="AZ179" s="19" t="n">
        <f aca="false">U179/U$197</f>
        <v>0.100074523841853</v>
      </c>
      <c r="BA179" s="19" t="n">
        <f aca="false">V179/V$197</f>
        <v>0.1000925729667</v>
      </c>
      <c r="BB179" s="19" t="n">
        <f aca="false">W179/W$197</f>
        <v>0.0960583893463818</v>
      </c>
      <c r="BC179" s="19" t="n">
        <f aca="false">X179/X$197</f>
        <v>0.0735271522589838</v>
      </c>
      <c r="BD179" s="19" t="n">
        <f aca="false">Y179/Y$197</f>
        <v>0.0943608930539961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0.0866780190714425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0.0943939100041133</v>
      </c>
      <c r="D180" s="25" t="n">
        <f aca="false">1/P168</f>
        <v>1.40609622001648</v>
      </c>
      <c r="E180" s="25" t="n">
        <f aca="false">1/P169</f>
        <v>0.161046318194707</v>
      </c>
      <c r="F180" s="25" t="n">
        <f aca="false">1/P170</f>
        <v>1.40609622001648</v>
      </c>
      <c r="G180" s="25" t="n">
        <f aca="false">1/P171</f>
        <v>0.0943939100041133</v>
      </c>
      <c r="H180" s="25" t="n">
        <f aca="false">1/P172</f>
        <v>0.0943939100041133</v>
      </c>
      <c r="I180" s="25" t="n">
        <f aca="false">1/P173</f>
        <v>0.640063336345462</v>
      </c>
      <c r="J180" s="25" t="n">
        <f aca="false">1/P174</f>
        <v>0.0943939100041133</v>
      </c>
      <c r="K180" s="25" t="n">
        <f aca="false">1/P175</f>
        <v>0.104101745851353</v>
      </c>
      <c r="L180" s="25" t="n">
        <f aca="false">1/P176</f>
        <v>0.150601217598355</v>
      </c>
      <c r="M180" s="25" t="n">
        <f aca="false">1/P177</f>
        <v>0.120600392305286</v>
      </c>
      <c r="N180" s="25" t="n">
        <f aca="false">1/P178</f>
        <v>0.0943939100041133</v>
      </c>
      <c r="O180" s="25" t="n">
        <f aca="false">1/P179</f>
        <v>0.0943939100041133</v>
      </c>
      <c r="P180" s="29" t="n">
        <v>1</v>
      </c>
      <c r="Q180" t="n">
        <v>0.9911104263687155</v>
      </c>
      <c r="R180" t="n">
        <v>0.7757659694434357</v>
      </c>
      <c r="S180" t="n">
        <v>0.8921961995919891</v>
      </c>
      <c r="T180" t="n">
        <v>0.634505441957209</v>
      </c>
      <c r="U180" t="n">
        <v>0.09376433140320012</v>
      </c>
      <c r="V180" t="n">
        <v>0.09709814608880542</v>
      </c>
      <c r="W180" t="n">
        <v>0.1325966438630563</v>
      </c>
      <c r="X180" t="n">
        <v>0.6317208574544775</v>
      </c>
      <c r="Y180" t="n">
        <v>0.09304589677536701</v>
      </c>
      <c r="AH180" s="19" t="n">
        <f aca="false">C180/C$197</f>
        <v>0.00890709364684667</v>
      </c>
      <c r="AI180" s="19" t="n">
        <f aca="false">D180/D$197</f>
        <v>0.0093026341718273</v>
      </c>
      <c r="AJ180" s="19" t="n">
        <f aca="false">E180/E$197</f>
        <v>0.00260207691622201</v>
      </c>
      <c r="AK180" s="19" t="n">
        <f aca="false">F180/F$197</f>
        <v>0.0093026341718273</v>
      </c>
      <c r="AL180" s="19" t="n">
        <f aca="false">G180/G$197</f>
        <v>0.00890709364684667</v>
      </c>
      <c r="AM180" s="19" t="n">
        <f aca="false">H180/H$197</f>
        <v>0.00890709364684667</v>
      </c>
      <c r="AN180" s="19" t="n">
        <f aca="false">I180/I$197</f>
        <v>0.00487084587119428</v>
      </c>
      <c r="AO180" s="19" t="n">
        <f aca="false">J180/J$197</f>
        <v>0.00890709364684667</v>
      </c>
      <c r="AP180" s="19" t="n">
        <f aca="false">K180/K$197</f>
        <v>0.00521347206738072</v>
      </c>
      <c r="AQ180" s="19" t="n">
        <f aca="false">L180/L$197</f>
        <v>0.00269417950556887</v>
      </c>
      <c r="AR180" s="19" t="n">
        <f aca="false">M180/M$197</f>
        <v>0.0034643110653733</v>
      </c>
      <c r="AS180" s="19" t="n">
        <f aca="false">N180/N$197</f>
        <v>0.00890709364684667</v>
      </c>
      <c r="AT180" s="19" t="n">
        <f aca="false">O180/O$197</f>
        <v>0.00890709364684667</v>
      </c>
      <c r="AU180" s="19" t="n">
        <f aca="false">P180/P$197</f>
        <v>0.00702629937350043</v>
      </c>
      <c r="AV180" s="19" t="n">
        <f aca="false">Q180/Q$197</f>
        <v>0.0093026341718273</v>
      </c>
      <c r="AW180" s="19" t="n">
        <f aca="false">R180/R$197</f>
        <v>0.00563353271011596</v>
      </c>
      <c r="AX180" s="19" t="n">
        <f aca="false">S180/S$197</f>
        <v>0.00526229363201041</v>
      </c>
      <c r="AY180" s="19" t="n">
        <f aca="false">T180/T$197</f>
        <v>0.0093026341718273</v>
      </c>
      <c r="AZ180" s="19" t="n">
        <f aca="false">U180/U$197</f>
        <v>0.00631501453170295</v>
      </c>
      <c r="BA180" s="19" t="n">
        <f aca="false">V180/V$197</f>
        <v>0.00604270021788026</v>
      </c>
      <c r="BB180" s="19" t="n">
        <f aca="false">W180/W$197</f>
        <v>0.00368509652499466</v>
      </c>
      <c r="BC180" s="19" t="n">
        <f aca="false">X180/X$197</f>
        <v>0.00835835953672869</v>
      </c>
      <c r="BD180" s="19" t="n">
        <f aca="false">Y180/Y$197</f>
        <v>0.00890709364684667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0.00698819018121341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0.0909090909090909</v>
      </c>
      <c r="D181" s="25" t="n">
        <f aca="false">1/Q168</f>
        <v>1</v>
      </c>
      <c r="E181" s="25" t="n">
        <f aca="false">1/Q169</f>
        <v>0.151160383598074</v>
      </c>
      <c r="F181" s="25" t="n">
        <f aca="false">1/Q170</f>
        <v>1</v>
      </c>
      <c r="G181" s="25" t="n">
        <f aca="false">1/Q171</f>
        <v>0.0909090909090909</v>
      </c>
      <c r="H181" s="25" t="n">
        <f aca="false">1/Q172</f>
        <v>0.0909090909090909</v>
      </c>
      <c r="I181" s="25" t="n">
        <f aca="false">1/Q173</f>
        <v>0.50801608601007</v>
      </c>
      <c r="J181" s="25" t="n">
        <f aca="false">1/Q174</f>
        <v>0.0909090909090909</v>
      </c>
      <c r="K181" s="25" t="n">
        <f aca="false">1/Q175</f>
        <v>0.0998793152880954</v>
      </c>
      <c r="L181" s="25" t="n">
        <f aca="false">1/Q176</f>
        <v>0.141921499481114</v>
      </c>
      <c r="M181" s="25" t="n">
        <f aca="false">1/Q177</f>
        <v>0.114969709020532</v>
      </c>
      <c r="N181" s="25" t="n">
        <f aca="false">1/Q178</f>
        <v>0.0909090909090909</v>
      </c>
      <c r="O181" s="25" t="n">
        <f aca="false">1/Q179</f>
        <v>0.0909090909090909</v>
      </c>
      <c r="P181" s="25" t="n">
        <f aca="false">1/Q180</f>
        <v>0.711188882926006</v>
      </c>
      <c r="Q181" s="30" t="n">
        <v>1</v>
      </c>
      <c r="R181" t="n">
        <v>0.7812016353384491</v>
      </c>
      <c r="S181" t="n">
        <v>0.8993934894763685</v>
      </c>
      <c r="T181" t="n">
        <v>0.638137127615817</v>
      </c>
      <c r="U181" t="n">
        <v>0.09384325367985609</v>
      </c>
      <c r="V181" t="n">
        <v>0.09718278287335755</v>
      </c>
      <c r="W181" t="n">
        <v>0.1327545288240262</v>
      </c>
      <c r="X181" t="n">
        <v>0.6353206466744004</v>
      </c>
      <c r="Y181" t="n">
        <v>0.09312361375848516</v>
      </c>
      <c r="AH181" s="19" t="n">
        <f aca="false">C181/C$197</f>
        <v>0.00857826300490874</v>
      </c>
      <c r="AI181" s="19" t="n">
        <f aca="false">D181/D$197</f>
        <v>0.00661593000493115</v>
      </c>
      <c r="AJ181" s="19" t="n">
        <f aca="false">E181/E$197</f>
        <v>0.00244234670632005</v>
      </c>
      <c r="AK181" s="19" t="n">
        <f aca="false">F181/F$197</f>
        <v>0.00661593000493115</v>
      </c>
      <c r="AL181" s="19" t="n">
        <f aca="false">G181/G$197</f>
        <v>0.00857826300490874</v>
      </c>
      <c r="AM181" s="19" t="n">
        <f aca="false">H181/H$197</f>
        <v>0.00857826300490874</v>
      </c>
      <c r="AN181" s="19" t="n">
        <f aca="false">I181/I$197</f>
        <v>0.00386597374749002</v>
      </c>
      <c r="AO181" s="19" t="n">
        <f aca="false">J181/J$197</f>
        <v>0.00857826300490874</v>
      </c>
      <c r="AP181" s="19" t="n">
        <f aca="false">K181/K$197</f>
        <v>0.0050020104476166</v>
      </c>
      <c r="AQ181" s="19" t="n">
        <f aca="false">L181/L$197</f>
        <v>0.00253890374459892</v>
      </c>
      <c r="AR181" s="19" t="n">
        <f aca="false">M181/M$197</f>
        <v>0.00330256666275469</v>
      </c>
      <c r="AS181" s="19" t="n">
        <f aca="false">N181/N$197</f>
        <v>0.00857826300490874</v>
      </c>
      <c r="AT181" s="19" t="n">
        <f aca="false">O181/O$197</f>
        <v>0.00857826300490874</v>
      </c>
      <c r="AU181" s="19" t="n">
        <f aca="false">P181/P$197</f>
        <v>0.00499702600254347</v>
      </c>
      <c r="AV181" s="19" t="n">
        <f aca="false">Q181/Q$197</f>
        <v>0.00661593000493115</v>
      </c>
      <c r="AW181" s="19" t="n">
        <f aca="false">R181/R$197</f>
        <v>0.00429455750258539</v>
      </c>
      <c r="AX181" s="19" t="n">
        <f aca="false">S181/S$197</f>
        <v>0.00409022866685269</v>
      </c>
      <c r="AY181" s="19" t="n">
        <f aca="false">T181/T$197</f>
        <v>0.00661593000493115</v>
      </c>
      <c r="AZ181" s="19" t="n">
        <f aca="false">U181/U$197</f>
        <v>0.00606883058470983</v>
      </c>
      <c r="BA181" s="19" t="n">
        <f aca="false">V181/V$197</f>
        <v>0.00580517193142728</v>
      </c>
      <c r="BB181" s="19" t="n">
        <f aca="false">W181/W$197</f>
        <v>0.00351786280935771</v>
      </c>
      <c r="BC181" s="19" t="n">
        <f aca="false">X181/X$197</f>
        <v>0.00577804634973644</v>
      </c>
      <c r="BD181" s="19" t="n">
        <f aca="false">Y181/Y$197</f>
        <v>0.00857826300490874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0.00600935157435126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0.0971683918655749</v>
      </c>
      <c r="D182" s="25" t="n">
        <f aca="false">1/R168</f>
        <v>1.70858752727509</v>
      </c>
      <c r="E182" s="25" t="n">
        <f aca="false">1/R169</f>
        <v>0.169293468351167</v>
      </c>
      <c r="F182" s="25" t="n">
        <f aca="false">1/R170</f>
        <v>1.70858752727509</v>
      </c>
      <c r="G182" s="25" t="n">
        <f aca="false">1/R171</f>
        <v>0.0971683918655749</v>
      </c>
      <c r="H182" s="25" t="n">
        <f aca="false">1/R172</f>
        <v>0.0971683918655749</v>
      </c>
      <c r="I182" s="25" t="n">
        <f aca="false">1/R173</f>
        <v>0.793742717692386</v>
      </c>
      <c r="J182" s="25" t="n">
        <f aca="false">1/R174</f>
        <v>0.0971683918655749</v>
      </c>
      <c r="K182" s="25" t="n">
        <f aca="false">1/R175</f>
        <v>0.107486481524243</v>
      </c>
      <c r="L182" s="25" t="n">
        <f aca="false">1/R176</f>
        <v>0.157789402042013</v>
      </c>
      <c r="M182" s="25" t="n">
        <f aca="false">1/R177</f>
        <v>0.125166539034798</v>
      </c>
      <c r="N182" s="25" t="n">
        <f aca="false">1/R178</f>
        <v>0.0971683918655749</v>
      </c>
      <c r="O182" s="25" t="n">
        <f aca="false">1/R179</f>
        <v>0.0971683918655749</v>
      </c>
      <c r="P182" s="25" t="n">
        <f aca="false">1/R180</f>
        <v>1.30249130725861</v>
      </c>
      <c r="Q182" s="25" t="n">
        <f aca="false">1/R181</f>
        <v>1.70858752727509</v>
      </c>
      <c r="R182" s="29" t="n">
        <v>1</v>
      </c>
      <c r="S182" t="n">
        <v>1.1682188510894775</v>
      </c>
      <c r="T182" t="n">
        <v>0.7770116083863746</v>
      </c>
      <c r="U182" t="n">
        <v>0.09637636650530272</v>
      </c>
      <c r="V182" t="n">
        <v>0.09990200357120205</v>
      </c>
      <c r="W182" t="n">
        <v>0.13788119834863566</v>
      </c>
      <c r="X182" t="n">
        <v>0.7728398719618391</v>
      </c>
      <c r="Y182" t="n">
        <v>0.09561750880915611</v>
      </c>
      <c r="AH182" s="19" t="n">
        <f aca="false">C182/C$197</f>
        <v>0.0091688962330563</v>
      </c>
      <c r="AI182" s="19" t="n">
        <f aca="false">D182/D$197</f>
        <v>0.0113038954877504</v>
      </c>
      <c r="AJ182" s="19" t="n">
        <f aca="false">E182/E$197</f>
        <v>0.00273532876132657</v>
      </c>
      <c r="AK182" s="19" t="n">
        <f aca="false">F182/F$197</f>
        <v>0.0113038954877504</v>
      </c>
      <c r="AL182" s="19" t="n">
        <f aca="false">G182/G$197</f>
        <v>0.0091688962330563</v>
      </c>
      <c r="AM182" s="19" t="n">
        <f aca="false">H182/H$197</f>
        <v>0.0091688962330563</v>
      </c>
      <c r="AN182" s="19" t="n">
        <f aca="false">I182/I$197</f>
        <v>0.00604033729120797</v>
      </c>
      <c r="AO182" s="19" t="n">
        <f aca="false">J182/J$197</f>
        <v>0.0091688962330563</v>
      </c>
      <c r="AP182" s="19" t="n">
        <f aca="false">K182/K$197</f>
        <v>0.00538298147129861</v>
      </c>
      <c r="AQ182" s="19" t="n">
        <f aca="false">L182/L$197</f>
        <v>0.00282277248455794</v>
      </c>
      <c r="AR182" s="19" t="n">
        <f aca="false">M182/M$197</f>
        <v>0.00359547608348636</v>
      </c>
      <c r="AS182" s="19" t="n">
        <f aca="false">N182/N$197</f>
        <v>0.0091688962330563</v>
      </c>
      <c r="AT182" s="19" t="n">
        <f aca="false">O182/O$197</f>
        <v>0.0091688962330563</v>
      </c>
      <c r="AU182" s="19" t="n">
        <f aca="false">P182/P$197</f>
        <v>0.00915169385618089</v>
      </c>
      <c r="AV182" s="19" t="n">
        <f aca="false">Q182/Q$197</f>
        <v>0.0113038954877504</v>
      </c>
      <c r="AW182" s="19" t="n">
        <f aca="false">R182/R$197</f>
        <v>0.00733762738408304</v>
      </c>
      <c r="AX182" s="19" t="n">
        <f aca="false">S182/S$197</f>
        <v>0.00669031461568277</v>
      </c>
      <c r="AY182" s="19" t="n">
        <f aca="false">T182/T$197</f>
        <v>0.0113038954877504</v>
      </c>
      <c r="AZ182" s="19" t="n">
        <f aca="false">U182/U$197</f>
        <v>0.00651177509648118</v>
      </c>
      <c r="BA182" s="19" t="n">
        <f aca="false">V182/V$197</f>
        <v>0.00623265818373688</v>
      </c>
      <c r="BB182" s="19" t="n">
        <f aca="false">W182/W$197</f>
        <v>0.00382037699819915</v>
      </c>
      <c r="BC182" s="19" t="n">
        <f aca="false">X182/X$197</f>
        <v>0.0104131011471406</v>
      </c>
      <c r="BD182" s="19" t="n">
        <f aca="false">Y182/Y$197</f>
        <v>0.0091688962330563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0.0078318390850338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0.0982634459849272</v>
      </c>
      <c r="D183" s="25" t="n">
        <f aca="false">1/S168</f>
        <v>1.82327568531036</v>
      </c>
      <c r="E183" s="25" t="n">
        <f aca="false">1/S169</f>
        <v>0.172645546698542</v>
      </c>
      <c r="F183" s="25" t="n">
        <f aca="false">1/S170</f>
        <v>1.82327568531036</v>
      </c>
      <c r="G183" s="25" t="n">
        <f aca="false">1/S171</f>
        <v>0.0982634459849272</v>
      </c>
      <c r="H183" s="25" t="n">
        <f aca="false">1/S172</f>
        <v>0.0982634459849272</v>
      </c>
      <c r="I183" s="25" t="n">
        <f aca="false">1/S173</f>
        <v>0.873235906090431</v>
      </c>
      <c r="J183" s="25" t="n">
        <f aca="false">1/S174</f>
        <v>0.0982634459849272</v>
      </c>
      <c r="K183" s="25" t="n">
        <f aca="false">1/S175</f>
        <v>0.108828051336911</v>
      </c>
      <c r="L183" s="25" t="n">
        <f aca="false">1/S176</f>
        <v>0.160697476111824</v>
      </c>
      <c r="M183" s="25" t="n">
        <f aca="false">1/S177</f>
        <v>0.126989488354683</v>
      </c>
      <c r="N183" s="25" t="n">
        <f aca="false">1/S178</f>
        <v>0.0982634459849272</v>
      </c>
      <c r="O183" s="25" t="n">
        <f aca="false">1/S179</f>
        <v>0.0982634459849272</v>
      </c>
      <c r="P183" s="25" t="n">
        <f aca="false">1/S180</f>
        <v>1.41717946529388</v>
      </c>
      <c r="Q183" s="25" t="n">
        <f aca="false">1/S181</f>
        <v>1.82327568531036</v>
      </c>
      <c r="R183" s="25" t="n">
        <f aca="false">1/S182</f>
        <v>1.11468815803528</v>
      </c>
      <c r="S183" s="29" t="n">
        <v>1</v>
      </c>
      <c r="T183" t="n">
        <v>0.6871903341577162</v>
      </c>
      <c r="U183" t="n">
        <v>0.0948388092256414</v>
      </c>
      <c r="V183" t="n">
        <v>0.09825085856687264</v>
      </c>
      <c r="W183" t="n">
        <v>0.13475564666841616</v>
      </c>
      <c r="X183" t="n">
        <v>0.6839253163332977</v>
      </c>
      <c r="Y183" t="n">
        <v>0.0941038792039667</v>
      </c>
      <c r="AH183" s="19" t="n">
        <f aca="false">C183/C$197</f>
        <v>0.00927222651770083</v>
      </c>
      <c r="AI183" s="19" t="n">
        <f aca="false">D183/D$197</f>
        <v>0.0120626643137062</v>
      </c>
      <c r="AJ183" s="19" t="n">
        <f aca="false">E183/E$197</f>
        <v>0.00278948936423168</v>
      </c>
      <c r="AK183" s="19" t="n">
        <f aca="false">F183/F$197</f>
        <v>0.0120626643137062</v>
      </c>
      <c r="AL183" s="19" t="n">
        <f aca="false">G183/G$197</f>
        <v>0.00927222651770083</v>
      </c>
      <c r="AM183" s="19" t="n">
        <f aca="false">H183/H$197</f>
        <v>0.00927222651770083</v>
      </c>
      <c r="AN183" s="19" t="n">
        <f aca="false">I183/I$197</f>
        <v>0.00664527596916359</v>
      </c>
      <c r="AO183" s="19" t="n">
        <f aca="false">J183/J$197</f>
        <v>0.00927222651770083</v>
      </c>
      <c r="AP183" s="19" t="n">
        <f aca="false">K183/K$197</f>
        <v>0.00545016801737994</v>
      </c>
      <c r="AQ183" s="19" t="n">
        <f aca="false">L183/L$197</f>
        <v>0.0028747964567708</v>
      </c>
      <c r="AR183" s="19" t="n">
        <f aca="false">M183/M$197</f>
        <v>0.00364784128213768</v>
      </c>
      <c r="AS183" s="19" t="n">
        <f aca="false">N183/N$197</f>
        <v>0.00927222651770083</v>
      </c>
      <c r="AT183" s="19" t="n">
        <f aca="false">O183/O$197</f>
        <v>0.00927222651770083</v>
      </c>
      <c r="AU183" s="19" t="n">
        <f aca="false">P183/P$197</f>
        <v>0.00995752718913209</v>
      </c>
      <c r="AV183" s="19" t="n">
        <f aca="false">Q183/Q$197</f>
        <v>0.0120626643137062</v>
      </c>
      <c r="AW183" s="19" t="n">
        <f aca="false">R183/R$197</f>
        <v>0.00817916635311275</v>
      </c>
      <c r="AX183" s="19" t="n">
        <f aca="false">S183/S$197</f>
        <v>0.00745761447563193</v>
      </c>
      <c r="AY183" s="19" t="n">
        <f aca="false">T183/T$197</f>
        <v>0.0120626643137062</v>
      </c>
      <c r="AZ183" s="19" t="n">
        <f aca="false">U183/U$197</f>
        <v>0.00658961992228858</v>
      </c>
      <c r="BA183" s="19" t="n">
        <f aca="false">V183/V$197</f>
        <v>0.00630783999923677</v>
      </c>
      <c r="BB183" s="19" t="n">
        <f aca="false">W183/W$197</f>
        <v>0.00387430139901591</v>
      </c>
      <c r="BC183" s="19" t="n">
        <f aca="false">X183/X$197</f>
        <v>0.0111921467755001</v>
      </c>
      <c r="BD183" s="19" t="n">
        <f aca="false">Y183/Y$197</f>
        <v>0.00927222651770083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0.00817921869923185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0.0909090909090909</v>
      </c>
      <c r="D184" s="25" t="n">
        <f aca="false">1/T168</f>
        <v>1</v>
      </c>
      <c r="E184" s="25" t="n">
        <f aca="false">1/T169</f>
        <v>0.151160383598074</v>
      </c>
      <c r="F184" s="25" t="n">
        <f aca="false">1/T170</f>
        <v>1</v>
      </c>
      <c r="G184" s="25" t="n">
        <f aca="false">1/T171</f>
        <v>0.0909090909090909</v>
      </c>
      <c r="H184" s="25" t="n">
        <f aca="false">1/T172</f>
        <v>0.0909090909090909</v>
      </c>
      <c r="I184" s="25" t="n">
        <f aca="false">1/T173</f>
        <v>0.50801608601007</v>
      </c>
      <c r="J184" s="25" t="n">
        <f aca="false">1/T174</f>
        <v>0.0909090909090909</v>
      </c>
      <c r="K184" s="25" t="n">
        <f aca="false">1/T175</f>
        <v>0.0998793152880954</v>
      </c>
      <c r="L184" s="25" t="n">
        <f aca="false">1/T176</f>
        <v>0.141921499481114</v>
      </c>
      <c r="M184" s="25" t="n">
        <f aca="false">1/T177</f>
        <v>0.114969709020532</v>
      </c>
      <c r="N184" s="25" t="n">
        <f aca="false">1/T178</f>
        <v>0.0909090909090909</v>
      </c>
      <c r="O184" s="25" t="n">
        <f aca="false">1/T179</f>
        <v>0.0909090909090909</v>
      </c>
      <c r="P184" s="25" t="n">
        <f aca="false">1/T180</f>
        <v>0.711188882926006</v>
      </c>
      <c r="Q184" s="25" t="n">
        <f aca="false">1/T181</f>
        <v>1</v>
      </c>
      <c r="R184" s="25" t="n">
        <f aca="false">1/T182</f>
        <v>0.585278766253687</v>
      </c>
      <c r="S184" s="25" t="n">
        <f aca="false">1/T183</f>
        <v>0.548463410145118</v>
      </c>
      <c r="T184" s="29" t="n">
        <v>1</v>
      </c>
      <c r="U184" t="n">
        <v>0.09911779504081601</v>
      </c>
      <c r="V184" t="n">
        <v>0.10285074287846398</v>
      </c>
      <c r="W184" t="n">
        <v>0.14356185933018564</v>
      </c>
      <c r="X184" t="n">
        <v>0.99310088785403</v>
      </c>
      <c r="Y184" t="n">
        <v>0.09831533161005658</v>
      </c>
      <c r="AH184" s="19" t="n">
        <f aca="false">C184/C$197</f>
        <v>0.00857826300490874</v>
      </c>
      <c r="AI184" s="19" t="n">
        <f aca="false">D184/D$197</f>
        <v>0.00661593000493115</v>
      </c>
      <c r="AJ184" s="19" t="n">
        <f aca="false">E184/E$197</f>
        <v>0.00244234670632005</v>
      </c>
      <c r="AK184" s="19" t="n">
        <f aca="false">F184/F$197</f>
        <v>0.00661593000493115</v>
      </c>
      <c r="AL184" s="19" t="n">
        <f aca="false">G184/G$197</f>
        <v>0.00857826300490874</v>
      </c>
      <c r="AM184" s="19" t="n">
        <f aca="false">H184/H$197</f>
        <v>0.00857826300490874</v>
      </c>
      <c r="AN184" s="19" t="n">
        <f aca="false">I184/I$197</f>
        <v>0.00386597374749002</v>
      </c>
      <c r="AO184" s="19" t="n">
        <f aca="false">J184/J$197</f>
        <v>0.00857826300490874</v>
      </c>
      <c r="AP184" s="19" t="n">
        <f aca="false">K184/K$197</f>
        <v>0.0050020104476166</v>
      </c>
      <c r="AQ184" s="19" t="n">
        <f aca="false">L184/L$197</f>
        <v>0.00253890374459892</v>
      </c>
      <c r="AR184" s="19" t="n">
        <f aca="false">M184/M$197</f>
        <v>0.00330256666275469</v>
      </c>
      <c r="AS184" s="19" t="n">
        <f aca="false">N184/N$197</f>
        <v>0.00857826300490874</v>
      </c>
      <c r="AT184" s="19" t="n">
        <f aca="false">O184/O$197</f>
        <v>0.00857826300490874</v>
      </c>
      <c r="AU184" s="19" t="n">
        <f aca="false">P184/P$197</f>
        <v>0.00499702600254347</v>
      </c>
      <c r="AV184" s="19" t="n">
        <f aca="false">Q184/Q$197</f>
        <v>0.00661593000493115</v>
      </c>
      <c r="AW184" s="19" t="n">
        <f aca="false">R184/R$197</f>
        <v>0.00429455750258539</v>
      </c>
      <c r="AX184" s="19" t="n">
        <f aca="false">S184/S$197</f>
        <v>0.00409022866685269</v>
      </c>
      <c r="AY184" s="19" t="n">
        <f aca="false">T184/T$197</f>
        <v>0.00661593000493115</v>
      </c>
      <c r="AZ184" s="19" t="n">
        <f aca="false">U184/U$197</f>
        <v>0.00606883058470983</v>
      </c>
      <c r="BA184" s="19" t="n">
        <f aca="false">V184/V$197</f>
        <v>0.00580517193142728</v>
      </c>
      <c r="BB184" s="19" t="n">
        <f aca="false">W184/W$197</f>
        <v>0.00351786280935771</v>
      </c>
      <c r="BC184" s="19" t="n">
        <f aca="false">X184/X$197</f>
        <v>0.00577804634973644</v>
      </c>
      <c r="BD184" s="19" t="n">
        <f aca="false">Y184/Y$197</f>
        <v>0.00857826300490874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0.00600935157435126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0.631720619589572</v>
      </c>
      <c r="D185" s="25" t="n">
        <f aca="false">1/U168</f>
        <v>10.4170217514038</v>
      </c>
      <c r="E185" s="25" t="n">
        <f aca="false">1/U169</f>
        <v>4.80153179168701</v>
      </c>
      <c r="F185" s="25" t="n">
        <f aca="false">1/U170</f>
        <v>10.4170217514038</v>
      </c>
      <c r="G185" s="25" t="n">
        <f aca="false">1/U171</f>
        <v>0.631720619589572</v>
      </c>
      <c r="H185" s="25" t="n">
        <f aca="false">1/U172</f>
        <v>0.631720619589572</v>
      </c>
      <c r="I185" s="25" t="n">
        <f aca="false">1/U173</f>
        <v>9.44858014583588</v>
      </c>
      <c r="J185" s="25" t="n">
        <f aca="false">1/U174</f>
        <v>0.631720619589572</v>
      </c>
      <c r="K185" s="25" t="n">
        <f aca="false">1/U175</f>
        <v>1.40493869781494</v>
      </c>
      <c r="L185" s="25" t="n">
        <f aca="false">1/U176</f>
        <v>4.37087297439575</v>
      </c>
      <c r="M185" s="25" t="n">
        <f aca="false">1/U177</f>
        <v>2.719078540802</v>
      </c>
      <c r="N185" s="25" t="n">
        <f aca="false">1/U178</f>
        <v>0.631720619589572</v>
      </c>
      <c r="O185" s="25" t="n">
        <f aca="false">1/U179</f>
        <v>0.631720619589572</v>
      </c>
      <c r="P185" s="25" t="n">
        <f aca="false">1/U180</f>
        <v>10.0109255313873</v>
      </c>
      <c r="Q185" s="25" t="n">
        <f aca="false">1/U181</f>
        <v>10.4170217514038</v>
      </c>
      <c r="R185" s="25" t="n">
        <f aca="false">1/U182</f>
        <v>9.70843422412873</v>
      </c>
      <c r="S185" s="25" t="n">
        <f aca="false">1/U183</f>
        <v>9.59374606609345</v>
      </c>
      <c r="T185" s="25" t="n">
        <f aca="false">1/U184</f>
        <v>10.4170217514038</v>
      </c>
      <c r="U185" s="29" t="n">
        <v>1</v>
      </c>
      <c r="V185" t="n">
        <v>1.3661785125732422</v>
      </c>
      <c r="W185" t="n">
        <v>4.1233673095703125</v>
      </c>
      <c r="X185" t="n">
        <v>10.082058668136597</v>
      </c>
      <c r="Y185" t="n">
        <v>0.9239173724407977</v>
      </c>
      <c r="AH185" s="19" t="n">
        <f aca="false">C185/C$197</f>
        <v>0.0596097218250957</v>
      </c>
      <c r="AI185" s="19" t="n">
        <f aca="false">D185/D$197</f>
        <v>0.0689182867671329</v>
      </c>
      <c r="AJ185" s="19" t="n">
        <f aca="false">E185/E$197</f>
        <v>0.0775798861949116</v>
      </c>
      <c r="AK185" s="19" t="n">
        <f aca="false">F185/F$197</f>
        <v>0.0689182867671329</v>
      </c>
      <c r="AL185" s="19" t="n">
        <f aca="false">G185/G$197</f>
        <v>0.0596097218250957</v>
      </c>
      <c r="AM185" s="19" t="n">
        <f aca="false">H185/H$197</f>
        <v>0.0596097218250957</v>
      </c>
      <c r="AN185" s="19" t="n">
        <f aca="false">I185/I$197</f>
        <v>0.0719031617320339</v>
      </c>
      <c r="AO185" s="19" t="n">
        <f aca="false">J185/J$197</f>
        <v>0.0596097218250957</v>
      </c>
      <c r="AP185" s="19" t="n">
        <f aca="false">K185/K$197</f>
        <v>0.0703600943244432</v>
      </c>
      <c r="AQ185" s="19" t="n">
        <f aca="false">L185/L$197</f>
        <v>0.0781927037301093</v>
      </c>
      <c r="AR185" s="19" t="n">
        <f aca="false">M185/M$197</f>
        <v>0.0781069919961326</v>
      </c>
      <c r="AS185" s="19" t="n">
        <f aca="false">N185/N$197</f>
        <v>0.0596097218250957</v>
      </c>
      <c r="AT185" s="19" t="n">
        <f aca="false">O185/O$197</f>
        <v>0.0596097218250957</v>
      </c>
      <c r="AU185" s="19" t="n">
        <f aca="false">P185/P$197</f>
        <v>0.0703397597893462</v>
      </c>
      <c r="AV185" s="19" t="n">
        <f aca="false">Q185/Q$197</f>
        <v>0.0689182867671329</v>
      </c>
      <c r="AW185" s="19" t="n">
        <f aca="false">R185/R$197</f>
        <v>0.071236872819536</v>
      </c>
      <c r="AX185" s="19" t="n">
        <f aca="false">S185/S$197</f>
        <v>0.0715464595380354</v>
      </c>
      <c r="AY185" s="19" t="n">
        <f aca="false">T185/T$197</f>
        <v>0.0689182867671329</v>
      </c>
      <c r="AZ185" s="19" t="n">
        <f aca="false">U185/U$197</f>
        <v>0.0632191402065071</v>
      </c>
      <c r="BA185" s="19" t="n">
        <f aca="false">V185/V$197</f>
        <v>0.0651292985870233</v>
      </c>
      <c r="BB185" s="19" t="n">
        <f aca="false">W185/W$197</f>
        <v>0.0777063122178358</v>
      </c>
      <c r="BC185" s="19" t="n">
        <f aca="false">X185/X$197</f>
        <v>0.0695671387425242</v>
      </c>
      <c r="BD185" s="19" t="n">
        <f aca="false">Y185/Y$197</f>
        <v>0.0596097218250957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0.06773169650968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0.59918080748976</v>
      </c>
      <c r="D186" s="25" t="n">
        <f aca="false">1/V168</f>
        <v>10.3310546875</v>
      </c>
      <c r="E186" s="25" t="n">
        <f aca="false">1/V169</f>
        <v>4.7155647277832</v>
      </c>
      <c r="F186" s="25" t="n">
        <f aca="false">1/V170</f>
        <v>10.3310546875</v>
      </c>
      <c r="G186" s="25" t="n">
        <f aca="false">1/V171</f>
        <v>0.59918080748976</v>
      </c>
      <c r="H186" s="25" t="n">
        <f aca="false">1/V172</f>
        <v>0.59918080748976</v>
      </c>
      <c r="I186" s="25" t="n">
        <f aca="false">1/V173</f>
        <v>9.36261308193207</v>
      </c>
      <c r="J186" s="25" t="n">
        <f aca="false">1/V174</f>
        <v>0.59918080748976</v>
      </c>
      <c r="K186" s="25" t="n">
        <f aca="false">1/V175</f>
        <v>1.31897163391113</v>
      </c>
      <c r="L186" s="25" t="n">
        <f aca="false">1/V176</f>
        <v>4.28490591049194</v>
      </c>
      <c r="M186" s="25" t="n">
        <f aca="false">1/V177</f>
        <v>2.63311147689819</v>
      </c>
      <c r="N186" s="25" t="n">
        <f aca="false">1/V178</f>
        <v>0.59918080748976</v>
      </c>
      <c r="O186" s="25" t="n">
        <f aca="false">1/V179</f>
        <v>0.59918080748976</v>
      </c>
      <c r="P186" s="25" t="n">
        <f aca="false">1/V180</f>
        <v>9.92495846748352</v>
      </c>
      <c r="Q186" s="25" t="n">
        <f aca="false">1/V181</f>
        <v>10.3310546875</v>
      </c>
      <c r="R186" s="25" t="n">
        <f aca="false">1/V182</f>
        <v>9.62246716022491</v>
      </c>
      <c r="S186" s="25" t="n">
        <f aca="false">1/V183</f>
        <v>9.50777900218964</v>
      </c>
      <c r="T186" s="25" t="n">
        <f aca="false">1/V184</f>
        <v>10.3310546875</v>
      </c>
      <c r="U186" s="25" t="n">
        <f aca="false">1/V185</f>
        <v>0.920838240162848</v>
      </c>
      <c r="V186" s="29" t="n">
        <v>1</v>
      </c>
      <c r="W186" t="n">
        <v>3.7571887969970703</v>
      </c>
      <c r="X186" t="n">
        <v>9.715880155563354</v>
      </c>
      <c r="Y186" t="n">
        <v>0.6903567736965811</v>
      </c>
      <c r="AH186" s="19" t="n">
        <f aca="false">C186/C$197</f>
        <v>0.0565392360955483</v>
      </c>
      <c r="AI186" s="19" t="n">
        <f aca="false">D186/D$197</f>
        <v>0.0683495346896159</v>
      </c>
      <c r="AJ186" s="19" t="n">
        <f aca="false">E186/E$197</f>
        <v>0.0761908888241736</v>
      </c>
      <c r="AK186" s="19" t="n">
        <f aca="false">F186/F$197</f>
        <v>0.0683495346896159</v>
      </c>
      <c r="AL186" s="19" t="n">
        <f aca="false">G186/G$197</f>
        <v>0.0565392360955483</v>
      </c>
      <c r="AM186" s="19" t="n">
        <f aca="false">H186/H$197</f>
        <v>0.0565392360955483</v>
      </c>
      <c r="AN186" s="19" t="n">
        <f aca="false">I186/I$197</f>
        <v>0.0712489572267963</v>
      </c>
      <c r="AO186" s="19" t="n">
        <f aca="false">J186/J$197</f>
        <v>0.0565392360955483</v>
      </c>
      <c r="AP186" s="19" t="n">
        <f aca="false">K186/K$197</f>
        <v>0.0660548169949235</v>
      </c>
      <c r="AQ186" s="19" t="n">
        <f aca="false">L186/L$197</f>
        <v>0.0766547964979031</v>
      </c>
      <c r="AR186" s="19" t="n">
        <f aca="false">M186/M$197</f>
        <v>0.075637541896951</v>
      </c>
      <c r="AS186" s="19" t="n">
        <f aca="false">N186/N$197</f>
        <v>0.0565392360955483</v>
      </c>
      <c r="AT186" s="19" t="n">
        <f aca="false">O186/O$197</f>
        <v>0.0565392360955483</v>
      </c>
      <c r="AU186" s="19" t="n">
        <f aca="false">P186/P$197</f>
        <v>0.0697357294620972</v>
      </c>
      <c r="AV186" s="19" t="n">
        <f aca="false">Q186/Q$197</f>
        <v>0.0683495346896159</v>
      </c>
      <c r="AW186" s="19" t="n">
        <f aca="false">R186/R$197</f>
        <v>0.0706060785373061</v>
      </c>
      <c r="AX186" s="19" t="n">
        <f aca="false">S186/S$197</f>
        <v>0.0709053503178387</v>
      </c>
      <c r="AY186" s="19" t="n">
        <f aca="false">T186/T$197</f>
        <v>0.0683495346896159</v>
      </c>
      <c r="AZ186" s="19" t="n">
        <f aca="false">U186/U$197</f>
        <v>0.0582146018123683</v>
      </c>
      <c r="BA186" s="19" t="n">
        <f aca="false">V186/V$197</f>
        <v>0.0599735486939152</v>
      </c>
      <c r="BB186" s="19" t="n">
        <f aca="false">W186/W$197</f>
        <v>0.0750000805684108</v>
      </c>
      <c r="BC186" s="19" t="n">
        <f aca="false">X186/X$197</f>
        <v>0.0689831877360343</v>
      </c>
      <c r="BD186" s="19" t="n">
        <f aca="false">Y186/Y$197</f>
        <v>0.0565392360955483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0.0655816682606965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0.327715946342865</v>
      </c>
      <c r="D187" s="25" t="n">
        <f aca="false">1/W168</f>
        <v>8.94857692718506</v>
      </c>
      <c r="E187" s="25" t="n">
        <f aca="false">1/W169</f>
        <v>3.33308696746826</v>
      </c>
      <c r="F187" s="25" t="n">
        <f aca="false">1/W170</f>
        <v>8.94857692718506</v>
      </c>
      <c r="G187" s="25" t="n">
        <f aca="false">1/W171</f>
        <v>0.327715946342865</v>
      </c>
      <c r="H187" s="25" t="n">
        <f aca="false">1/W172</f>
        <v>0.327715946342865</v>
      </c>
      <c r="I187" s="25" t="n">
        <f aca="false">1/W173</f>
        <v>7.98013532161713</v>
      </c>
      <c r="J187" s="25" t="n">
        <f aca="false">1/W174</f>
        <v>0.327715946342865</v>
      </c>
      <c r="K187" s="25" t="n">
        <f aca="false">1/W175</f>
        <v>0.484612081933945</v>
      </c>
      <c r="L187" s="25" t="n">
        <f aca="false">1/W176</f>
        <v>2.902428150177</v>
      </c>
      <c r="M187" s="25" t="n">
        <f aca="false">1/W177</f>
        <v>1.25063371658325</v>
      </c>
      <c r="N187" s="25" t="n">
        <f aca="false">1/W178</f>
        <v>0.327715946342865</v>
      </c>
      <c r="O187" s="25" t="n">
        <f aca="false">1/W179</f>
        <v>0.327715946342865</v>
      </c>
      <c r="P187" s="25" t="n">
        <f aca="false">1/W180</f>
        <v>8.54248070716858</v>
      </c>
      <c r="Q187" s="25" t="n">
        <f aca="false">1/W181</f>
        <v>8.94857692718506</v>
      </c>
      <c r="R187" s="25" t="n">
        <f aca="false">1/W182</f>
        <v>8.23998939990998</v>
      </c>
      <c r="S187" s="25" t="n">
        <f aca="false">1/W183</f>
        <v>8.1253012418747</v>
      </c>
      <c r="T187" s="25" t="n">
        <f aca="false">1/W184</f>
        <v>8.94857692718506</v>
      </c>
      <c r="U187" s="25" t="n">
        <f aca="false">1/W185</f>
        <v>0.405113369433524</v>
      </c>
      <c r="V187" s="25" t="n">
        <f aca="false">1/W186</f>
        <v>0.419731095356714</v>
      </c>
      <c r="W187" s="29" t="n">
        <v>1</v>
      </c>
      <c r="X187" t="n">
        <v>6.958691358566284</v>
      </c>
      <c r="Y187" t="n">
        <v>0.2377716886031149</v>
      </c>
      <c r="AH187" s="19" t="n">
        <f aca="false">C187/C$197</f>
        <v>0.0309235693649482</v>
      </c>
      <c r="AI187" s="19" t="n">
        <f aca="false">D187/D$197</f>
        <v>0.0592031585939983</v>
      </c>
      <c r="AJ187" s="19" t="n">
        <f aca="false">E187/E$197</f>
        <v>0.0538537531005452</v>
      </c>
      <c r="AK187" s="19" t="n">
        <f aca="false">F187/F$197</f>
        <v>0.0592031585939983</v>
      </c>
      <c r="AL187" s="19" t="n">
        <f aca="false">G187/G$197</f>
        <v>0.0309235693649482</v>
      </c>
      <c r="AM187" s="19" t="n">
        <f aca="false">H187/H$197</f>
        <v>0.0309235693649482</v>
      </c>
      <c r="AN187" s="19" t="n">
        <f aca="false">I187/I$197</f>
        <v>0.0607283794832002</v>
      </c>
      <c r="AO187" s="19" t="n">
        <f aca="false">J187/J$197</f>
        <v>0.0309235693649482</v>
      </c>
      <c r="AP187" s="19" t="n">
        <f aca="false">K187/K$197</f>
        <v>0.0242696367098919</v>
      </c>
      <c r="AQ187" s="19" t="n">
        <f aca="false">L187/L$197</f>
        <v>0.0519229695701907</v>
      </c>
      <c r="AR187" s="19" t="n">
        <f aca="false">M187/M$197</f>
        <v>0.0359251254516721</v>
      </c>
      <c r="AS187" s="19" t="n">
        <f aca="false">N187/N$197</f>
        <v>0.0309235693649482</v>
      </c>
      <c r="AT187" s="19" t="n">
        <f aca="false">O187/O$197</f>
        <v>0.0309235693649482</v>
      </c>
      <c r="AU187" s="19" t="n">
        <f aca="false">P187/P$197</f>
        <v>0.0600220268409181</v>
      </c>
      <c r="AV187" s="19" t="n">
        <f aca="false">Q187/Q$197</f>
        <v>0.0592031585939983</v>
      </c>
      <c r="AW187" s="19" t="n">
        <f aca="false">R187/R$197</f>
        <v>0.0604619718653334</v>
      </c>
      <c r="AX187" s="19" t="n">
        <f aca="false">S187/S$197</f>
        <v>0.0605953641602748</v>
      </c>
      <c r="AY187" s="19" t="n">
        <f aca="false">T187/T$197</f>
        <v>0.0592031585939983</v>
      </c>
      <c r="AZ187" s="19" t="n">
        <f aca="false">U187/U$197</f>
        <v>0.0256109189017484</v>
      </c>
      <c r="BA187" s="19" t="n">
        <f aca="false">V187/V$197</f>
        <v>0.0251727632857262</v>
      </c>
      <c r="BB187" s="19" t="n">
        <f aca="false">W187/W$197</f>
        <v>0.0314798659688209</v>
      </c>
      <c r="BC187" s="19" t="n">
        <f aca="false">X187/X$197</f>
        <v>0.0595923903431042</v>
      </c>
      <c r="BD187" s="19" t="n">
        <f aca="false">Y187/Y$197</f>
        <v>0.0309235693649482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0.0436049037222633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0.092383959377616</v>
      </c>
      <c r="D188" s="25" t="n">
        <f aca="false">1/X168</f>
        <v>1.17561006546021</v>
      </c>
      <c r="E188" s="25" t="n">
        <f aca="false">1/X169</f>
        <v>0.155282399116147</v>
      </c>
      <c r="F188" s="25" t="n">
        <f aca="false">1/X170</f>
        <v>1.17561006546021</v>
      </c>
      <c r="G188" s="25" t="n">
        <f aca="false">1/X171</f>
        <v>0.092383959377616</v>
      </c>
      <c r="H188" s="25" t="n">
        <f aca="false">1/X172</f>
        <v>0.092383959377616</v>
      </c>
      <c r="I188" s="25" t="n">
        <f aca="false">1/X173</f>
        <v>0.557776889589923</v>
      </c>
      <c r="J188" s="25" t="n">
        <f aca="false">1/X174</f>
        <v>0.092383959377616</v>
      </c>
      <c r="K188" s="25" t="n">
        <f aca="false">1/X175</f>
        <v>0.10166245576101</v>
      </c>
      <c r="L188" s="25" t="n">
        <f aca="false">1/X176</f>
        <v>0.145548994334203</v>
      </c>
      <c r="M188" s="25" t="n">
        <f aca="false">1/X177</f>
        <v>0.11733875958253</v>
      </c>
      <c r="N188" s="25" t="n">
        <f aca="false">1/X178</f>
        <v>0.092383959377616</v>
      </c>
      <c r="O188" s="25" t="n">
        <f aca="false">1/X179</f>
        <v>0.092383959377616</v>
      </c>
      <c r="P188" s="25" t="n">
        <f aca="false">1/X180</f>
        <v>0.812686917522131</v>
      </c>
      <c r="Q188" s="25" t="n">
        <f aca="false">1/X181</f>
        <v>1.17561006546021</v>
      </c>
      <c r="R188" s="25" t="n">
        <f aca="false">1/X182</f>
        <v>0.652325311303734</v>
      </c>
      <c r="S188" s="25" t="n">
        <f aca="false">1/X183</f>
        <v>0.606919260772669</v>
      </c>
      <c r="T188" s="25" t="n">
        <f aca="false">1/X184</f>
        <v>1.17561006546021</v>
      </c>
      <c r="U188" s="25" t="n">
        <f aca="false">1/X185</f>
        <v>0.0976427889694646</v>
      </c>
      <c r="V188" s="25" t="n">
        <f aca="false">1/X186</f>
        <v>0.0984693469579614</v>
      </c>
      <c r="W188" s="25" t="n">
        <f aca="false">1/X187</f>
        <v>0.113986524258156</v>
      </c>
      <c r="X188" s="29" t="n">
        <v>1</v>
      </c>
      <c r="Y188" t="n">
        <v>0.09838252693460413</v>
      </c>
      <c r="AH188" s="19" t="n">
        <f aca="false">C188/C$197</f>
        <v>0.00871743291073594</v>
      </c>
      <c r="AI188" s="19" t="n">
        <f aca="false">D188/D$197</f>
        <v>0.00777775390617725</v>
      </c>
      <c r="AJ188" s="19" t="n">
        <f aca="false">E188/E$197</f>
        <v>0.00250894743055963</v>
      </c>
      <c r="AK188" s="19" t="n">
        <f aca="false">F188/F$197</f>
        <v>0.00777775390617725</v>
      </c>
      <c r="AL188" s="19" t="n">
        <f aca="false">G188/G$197</f>
        <v>0.00871743291073594</v>
      </c>
      <c r="AM188" s="19" t="n">
        <f aca="false">H188/H$197</f>
        <v>0.00871743291073594</v>
      </c>
      <c r="AN188" s="19" t="n">
        <f aca="false">I188/I$197</f>
        <v>0.00424465065476005</v>
      </c>
      <c r="AO188" s="19" t="n">
        <f aca="false">J188/J$197</f>
        <v>0.00871743291073594</v>
      </c>
      <c r="AP188" s="19" t="n">
        <f aca="false">K188/K$197</f>
        <v>0.00509131109259359</v>
      </c>
      <c r="AQ188" s="19" t="n">
        <f aca="false">L188/L$197</f>
        <v>0.00260379779024876</v>
      </c>
      <c r="AR188" s="19" t="n">
        <f aca="false">M188/M$197</f>
        <v>0.00337061891299601</v>
      </c>
      <c r="AS188" s="19" t="n">
        <f aca="false">N188/N$197</f>
        <v>0.00871743291073594</v>
      </c>
      <c r="AT188" s="19" t="n">
        <f aca="false">O188/O$197</f>
        <v>0.00871743291073594</v>
      </c>
      <c r="AU188" s="19" t="n">
        <f aca="false">P188/P$197</f>
        <v>0.00571018157943775</v>
      </c>
      <c r="AV188" s="19" t="n">
        <f aca="false">Q188/Q$197</f>
        <v>0.00777775390617725</v>
      </c>
      <c r="AW188" s="19" t="n">
        <f aca="false">R188/R$197</f>
        <v>0.00478652006755278</v>
      </c>
      <c r="AX188" s="19" t="n">
        <f aca="false">S188/S$197</f>
        <v>0.00452616986467809</v>
      </c>
      <c r="AY188" s="19" t="n">
        <f aca="false">T188/T$197</f>
        <v>0.00777775390617725</v>
      </c>
      <c r="AZ188" s="19" t="n">
        <f aca="false">U188/U$197</f>
        <v>0.00617289316601496</v>
      </c>
      <c r="BA188" s="19" t="n">
        <f aca="false">V188/V$197</f>
        <v>0.00590555617464133</v>
      </c>
      <c r="BB188" s="19" t="n">
        <f aca="false">W188/W$197</f>
        <v>0.0035882805058985</v>
      </c>
      <c r="BC188" s="19" t="n">
        <f aca="false">X188/X$197</f>
        <v>0.00679272944744575</v>
      </c>
      <c r="BD188" s="19" t="n">
        <f aca="false">Y188/Y$197</f>
        <v>0.00871743291073594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0.0064102044646386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1</v>
      </c>
      <c r="D189" s="25" t="n">
        <f aca="false">1/Y168</f>
        <v>11</v>
      </c>
      <c r="E189" s="25" t="n">
        <f aca="false">1/Y169</f>
        <v>5.3845100402832</v>
      </c>
      <c r="F189" s="25" t="n">
        <f aca="false">1/Y170</f>
        <v>11</v>
      </c>
      <c r="G189" s="25" t="n">
        <f aca="false">1/Y171</f>
        <v>1</v>
      </c>
      <c r="H189" s="25" t="n">
        <f aca="false">1/Y172</f>
        <v>1</v>
      </c>
      <c r="I189" s="25" t="n">
        <f aca="false">1/Y173</f>
        <v>10.0315583944321</v>
      </c>
      <c r="J189" s="25" t="n">
        <f aca="false">1/Y174</f>
        <v>1</v>
      </c>
      <c r="K189" s="25" t="n">
        <f aca="false">1/Y175</f>
        <v>1.98791694641113</v>
      </c>
      <c r="L189" s="25" t="n">
        <f aca="false">1/Y176</f>
        <v>4.95385122299194</v>
      </c>
      <c r="M189" s="25" t="n">
        <f aca="false">1/Y177</f>
        <v>3.30205678939819</v>
      </c>
      <c r="N189" s="25" t="n">
        <f aca="false">1/Y178</f>
        <v>1</v>
      </c>
      <c r="O189" s="25" t="n">
        <f aca="false">1/Y179</f>
        <v>1</v>
      </c>
      <c r="P189" s="25" t="n">
        <f aca="false">1/Y180</f>
        <v>10.5939037799835</v>
      </c>
      <c r="Q189" s="25" t="n">
        <f aca="false">1/Y181</f>
        <v>11</v>
      </c>
      <c r="R189" s="25" t="n">
        <f aca="false">1/Y182</f>
        <v>10.2914124727249</v>
      </c>
      <c r="S189" s="25" t="n">
        <f aca="false">1/Y183</f>
        <v>10.1767243146896</v>
      </c>
      <c r="T189" s="25" t="n">
        <f aca="false">1/Y184</f>
        <v>11</v>
      </c>
      <c r="U189" s="25" t="n">
        <f aca="false">1/Y185</f>
        <v>1.58297824859619</v>
      </c>
      <c r="V189" s="25" t="n">
        <f aca="false">1/Y186</f>
        <v>1.6689453125</v>
      </c>
      <c r="W189" s="25" t="n">
        <f aca="false">1/Y187</f>
        <v>3.05142307281494</v>
      </c>
      <c r="X189" s="25" t="n">
        <f aca="false">1/Y188</f>
        <v>10.8243899345398</v>
      </c>
      <c r="Y189" s="29" t="n">
        <v>1</v>
      </c>
      <c r="AH189" s="19" t="n">
        <f aca="false">C189/C$197</f>
        <v>0.0943608930539961</v>
      </c>
      <c r="AI189" s="19" t="n">
        <f aca="false">D189/D$197</f>
        <v>0.0727752300542427</v>
      </c>
      <c r="AJ189" s="19" t="n">
        <f aca="false">E189/E$197</f>
        <v>0.0869992523768672</v>
      </c>
      <c r="AK189" s="19" t="n">
        <f aca="false">F189/F$197</f>
        <v>0.0727752300542427</v>
      </c>
      <c r="AL189" s="19" t="n">
        <f aca="false">G189/G$197</f>
        <v>0.0943608930539961</v>
      </c>
      <c r="AM189" s="19" t="n">
        <f aca="false">H189/H$197</f>
        <v>0.0943608930539961</v>
      </c>
      <c r="AN189" s="19" t="n">
        <f aca="false">I189/I$197</f>
        <v>0.0763395933067338</v>
      </c>
      <c r="AO189" s="19" t="n">
        <f aca="false">J189/J$197</f>
        <v>0.0943608930539961</v>
      </c>
      <c r="AP189" s="19" t="n">
        <f aca="false">K189/K$197</f>
        <v>0.099555962175561</v>
      </c>
      <c r="AQ189" s="19" t="n">
        <f aca="false">L189/L$197</f>
        <v>0.0886218893277259</v>
      </c>
      <c r="AR189" s="19" t="n">
        <f aca="false">M189/M$197</f>
        <v>0.0948533554107</v>
      </c>
      <c r="AS189" s="19" t="n">
        <f aca="false">N189/N$197</f>
        <v>0.0943608930539961</v>
      </c>
      <c r="AT189" s="19" t="n">
        <f aca="false">O189/O$197</f>
        <v>0.0943608930539961</v>
      </c>
      <c r="AU189" s="19" t="n">
        <f aca="false">P189/P$197</f>
        <v>0.074435939492222</v>
      </c>
      <c r="AV189" s="19" t="n">
        <f aca="false">Q189/Q$197</f>
        <v>0.0727752300542427</v>
      </c>
      <c r="AW189" s="19" t="n">
        <f aca="false">R189/R$197</f>
        <v>0.0755145499807601</v>
      </c>
      <c r="AX189" s="19" t="n">
        <f aca="false">S189/S$197</f>
        <v>0.0758940865637449</v>
      </c>
      <c r="AY189" s="19" t="n">
        <f aca="false">T189/T$197</f>
        <v>0.0727752300542427</v>
      </c>
      <c r="AZ189" s="19" t="n">
        <f aca="false">U189/U$197</f>
        <v>0.100074523841853</v>
      </c>
      <c r="BA189" s="19" t="n">
        <f aca="false">V189/V$197</f>
        <v>0.1000925729667</v>
      </c>
      <c r="BB189" s="19" t="n">
        <f aca="false">W189/W$197</f>
        <v>0.0960583893463818</v>
      </c>
      <c r="BC189" s="19" t="n">
        <f aca="false">X189/X$197</f>
        <v>0.0735271522589838</v>
      </c>
      <c r="BD189" s="19" t="n">
        <f aca="false">Y189/Y$197</f>
        <v>0.0943608930539961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0.0866780190714425</v>
      </c>
    </row>
    <row r="190" customFormat="false" ht="12.8" hidden="false" customHeight="false" outlineLevel="0" collapsed="false">
      <c r="B190" s="11" t="n">
        <f aca="false">$B25</f>
        <v>0</v>
      </c>
      <c r="C190" s="23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9"/>
      <c r="AH190" s="19" t="n">
        <f aca="false">C190/C$197</f>
        <v>0</v>
      </c>
      <c r="AI190" s="19" t="n">
        <f aca="false">D190/D$197</f>
        <v>0</v>
      </c>
      <c r="AJ190" s="19" t="n">
        <f aca="false">E190/E$197</f>
        <v>0</v>
      </c>
      <c r="AK190" s="19" t="n">
        <f aca="false">F190/F$197</f>
        <v>0</v>
      </c>
      <c r="AL190" s="19" t="n">
        <f aca="false">G190/G$197</f>
        <v>0</v>
      </c>
      <c r="AM190" s="19" t="n">
        <f aca="false">H190/H$197</f>
        <v>0</v>
      </c>
      <c r="AN190" s="19" t="n">
        <f aca="false">I190/I$197</f>
        <v>0</v>
      </c>
      <c r="AO190" s="19" t="n">
        <f aca="false">J190/J$197</f>
        <v>0</v>
      </c>
      <c r="AP190" s="19" t="n">
        <f aca="false">K190/K$197</f>
        <v>0</v>
      </c>
      <c r="AQ190" s="19" t="n">
        <f aca="false">L190/L$197</f>
        <v>0</v>
      </c>
      <c r="AR190" s="19" t="n">
        <f aca="false">M190/M$197</f>
        <v>0</v>
      </c>
      <c r="AS190" s="19" t="n">
        <f aca="false">N190/N$197</f>
        <v>0</v>
      </c>
      <c r="AT190" s="19" t="n">
        <f aca="false">O190/O$197</f>
        <v>0</v>
      </c>
      <c r="AU190" s="19" t="n">
        <f aca="false">P190/P$197</f>
        <v>0</v>
      </c>
      <c r="AV190" s="19" t="n">
        <f aca="false">Q190/Q$197</f>
        <v>0</v>
      </c>
      <c r="AW190" s="19" t="n">
        <f aca="false">R190/R$197</f>
        <v>0</v>
      </c>
      <c r="AX190" s="19" t="n">
        <f aca="false">S190/S$197</f>
        <v>0</v>
      </c>
      <c r="AY190" s="19" t="n">
        <f aca="false">T190/T$197</f>
        <v>0</v>
      </c>
      <c r="AZ190" s="19" t="n">
        <f aca="false">U190/U$197</f>
        <v>0</v>
      </c>
      <c r="BA190" s="19" t="n">
        <f aca="false">V190/V$197</f>
        <v>0</v>
      </c>
      <c r="BB190" s="19" t="n">
        <f aca="false">W190/W$197</f>
        <v>0</v>
      </c>
      <c r="BC190" s="19" t="n">
        <f aca="false">X190/X$197</f>
        <v>0</v>
      </c>
      <c r="BD190" s="19" t="n">
        <f aca="false">Y190/Y$197</f>
        <v>0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10.5976105951834</v>
      </c>
      <c r="D197" s="15" t="n">
        <f aca="false">SUM(D167:D196)</f>
        <v>151.150329470634</v>
      </c>
      <c r="E197" s="15" t="n">
        <f aca="false">SUM(E167:E196)</f>
        <v>61.8914518593602</v>
      </c>
      <c r="F197" s="15" t="n">
        <f aca="false">SUM(F167:F196)</f>
        <v>151.150329470634</v>
      </c>
      <c r="G197" s="15" t="n">
        <f aca="false">SUM(G167:G196)</f>
        <v>10.5976105951834</v>
      </c>
      <c r="H197" s="15" t="n">
        <f aca="false">SUM(H167:H196)</f>
        <v>10.5976105951834</v>
      </c>
      <c r="I197" s="15" t="n">
        <f aca="false">SUM(I167:I196)</f>
        <v>131.407019082812</v>
      </c>
      <c r="J197" s="15" t="n">
        <f aca="false">SUM(J167:J196)</f>
        <v>10.5976105951834</v>
      </c>
      <c r="K197" s="15" t="n">
        <f aca="false">SUM(K167:K196)</f>
        <v>19.9678342006836</v>
      </c>
      <c r="L197" s="15" t="n">
        <f aca="false">SUM(L167:L196)</f>
        <v>55.8987317983312</v>
      </c>
      <c r="M197" s="15" t="n">
        <f aca="false">SUM(M167:M196)</f>
        <v>34.8122296264672</v>
      </c>
      <c r="N197" s="15" t="n">
        <f aca="false">SUM(N167:N196)</f>
        <v>10.5976105951834</v>
      </c>
      <c r="O197" s="15" t="n">
        <f aca="false">SUM(O167:O196)</f>
        <v>10.5976105951834</v>
      </c>
      <c r="P197" s="15" t="n">
        <f aca="false">SUM(P167:P196)</f>
        <v>142.322429894104</v>
      </c>
      <c r="Q197" s="15" t="n">
        <f aca="false">SUM(Q167:Q196)</f>
        <v>151.150329470634</v>
      </c>
      <c r="R197" s="15" t="n">
        <f aca="false">SUM(R167:R196)</f>
        <v>136.28383504036</v>
      </c>
      <c r="S197" s="15" t="n">
        <f aca="false">SUM(S167:S196)</f>
        <v>134.091136417355</v>
      </c>
      <c r="T197" s="15" t="n">
        <f aca="false">SUM(T167:T196)</f>
        <v>151.150329470634</v>
      </c>
      <c r="U197" s="15" t="n">
        <f aca="false">SUM(U167:U196)</f>
        <v>15.8179943088987</v>
      </c>
      <c r="V197" s="15" t="n">
        <f aca="false">SUM(V167:V196)</f>
        <v>16.6740174923392</v>
      </c>
      <c r="W197" s="15" t="n">
        <f aca="false">SUM(W167:W196)</f>
        <v>31.7663360126897</v>
      </c>
      <c r="X197" s="15" t="n">
        <f aca="false">SUM(X167:X196)</f>
        <v>147.216226958079</v>
      </c>
      <c r="Y197" s="15" t="n">
        <f aca="false">SUM(Y167:Y196)</f>
        <v>10.5976105951834</v>
      </c>
      <c r="Z197" s="15" t="n">
        <f aca="false">SUM(Z167:Z196)</f>
        <v>0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n">
        <f aca="false">$B25</f>
        <v>0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n">
        <f aca="false">$B25</f>
        <v>0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t="n">
        <v>1.9434585571289062</v>
      </c>
      <c r="E201" t="n">
        <v>1.912907600402832</v>
      </c>
      <c r="F201" t="n">
        <v>1.0</v>
      </c>
      <c r="G201" t="n">
        <v>1.0</v>
      </c>
      <c r="H201" t="n">
        <v>1.1356220245361328</v>
      </c>
      <c r="I201" t="n">
        <v>10.900883316993713</v>
      </c>
      <c r="J201" t="n">
        <v>1.0</v>
      </c>
      <c r="K201" t="n">
        <v>1.131082534790039</v>
      </c>
      <c r="L201" t="n">
        <v>1.0</v>
      </c>
      <c r="M201" t="n">
        <v>1.0</v>
      </c>
      <c r="N201" t="n">
        <v>1.0</v>
      </c>
      <c r="O201" t="n">
        <v>1.0</v>
      </c>
      <c r="P201" t="n">
        <v>5.803188323974609</v>
      </c>
      <c r="Q201" t="n">
        <v>6.082630634307861</v>
      </c>
      <c r="R201" t="n">
        <v>1.0804252624511719</v>
      </c>
      <c r="S201" t="n">
        <v>1.516678810119629</v>
      </c>
      <c r="T201" t="n">
        <v>10.2562495470047</v>
      </c>
      <c r="U201" t="n">
        <v>1.0288944244384766</v>
      </c>
      <c r="V201" t="n">
        <v>1.6606369018554688</v>
      </c>
      <c r="W201" t="n">
        <v>1.0</v>
      </c>
      <c r="X201" t="n">
        <v>5.77577543258667</v>
      </c>
      <c r="Y201" t="n">
        <v>1.4866390228271484</v>
      </c>
      <c r="AH201" s="19" t="n">
        <f aca="false">C201/C$231</f>
        <v>0.0605643746451879</v>
      </c>
      <c r="AI201" s="19" t="n">
        <f aca="false">D201/D$231</f>
        <v>0.0607417607009821</v>
      </c>
      <c r="AJ201" s="19" t="n">
        <f aca="false">E201/E$231</f>
        <v>0.0617599010461839</v>
      </c>
      <c r="AK201" s="19" t="n">
        <f aca="false">F201/F$231</f>
        <v>0.0606045377622399</v>
      </c>
      <c r="AL201" s="19" t="n">
        <f aca="false">G201/G$231</f>
        <v>0.0605643746451879</v>
      </c>
      <c r="AM201" s="19" t="n">
        <f aca="false">H201/H$231</f>
        <v>0.0605643746451879</v>
      </c>
      <c r="AN201" s="19" t="n">
        <f aca="false">I201/I$231</f>
        <v>0.0511887369315089</v>
      </c>
      <c r="AO201" s="19" t="n">
        <f aca="false">J201/J$231</f>
        <v>0.0605643746451879</v>
      </c>
      <c r="AP201" s="19" t="n">
        <f aca="false">K201/K$231</f>
        <v>0.0609338869042041</v>
      </c>
      <c r="AQ201" s="19" t="n">
        <f aca="false">L201/L$231</f>
        <v>0.0616146384513286</v>
      </c>
      <c r="AR201" s="19" t="n">
        <f aca="false">M201/M$231</f>
        <v>0.0605643746451879</v>
      </c>
      <c r="AS201" s="19" t="n">
        <f aca="false">N201/N$231</f>
        <v>0.0605643746451879</v>
      </c>
      <c r="AT201" s="19" t="n">
        <f aca="false">O201/O$231</f>
        <v>0.0605643746451879</v>
      </c>
      <c r="AU201" s="19" t="n">
        <f aca="false">P201/P$231</f>
        <v>0.0560258928679878</v>
      </c>
      <c r="AV201" s="19" t="n">
        <f aca="false">Q201/Q$231</f>
        <v>0.054279208877078</v>
      </c>
      <c r="AW201" s="19" t="n">
        <f aca="false">R201/R$231</f>
        <v>0.0605643746451879</v>
      </c>
      <c r="AX201" s="19" t="n">
        <f aca="false">S201/S$231</f>
        <v>0.0610817054304668</v>
      </c>
      <c r="AY201" s="19" t="n">
        <f aca="false">T201/T$231</f>
        <v>0.0511653301969228</v>
      </c>
      <c r="AZ201" s="19" t="n">
        <f aca="false">U201/U$231</f>
        <v>0.0605643746451879</v>
      </c>
      <c r="BA201" s="19" t="n">
        <f aca="false">V201/V$231</f>
        <v>0.0606362605405776</v>
      </c>
      <c r="BB201" s="19" t="n">
        <f aca="false">W201/W$231</f>
        <v>0.0611252812912435</v>
      </c>
      <c r="BC201" s="19" t="n">
        <f aca="false">X201/X$231</f>
        <v>0.0564113670356277</v>
      </c>
      <c r="BD201" s="19" t="n">
        <f aca="false">Y201/Y$231</f>
        <v>0.0605643746451879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0.0592700980212274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0.973455418787585</v>
      </c>
      <c r="D202" s="24" t="n">
        <v>1</v>
      </c>
      <c r="E202" t="n">
        <v>0.9703547344974278</v>
      </c>
      <c r="F202" t="n">
        <v>0.5145466036987748</v>
      </c>
      <c r="G202" t="n">
        <v>0.5145466036987748</v>
      </c>
      <c r="H202" t="n">
        <v>0.5531473570598854</v>
      </c>
      <c r="I202" t="n">
        <v>9.957424759864807</v>
      </c>
      <c r="J202" t="n">
        <v>0.5145466036987748</v>
      </c>
      <c r="K202" t="n">
        <v>0.5517618792536784</v>
      </c>
      <c r="L202" t="n">
        <v>0.5145466036987748</v>
      </c>
      <c r="M202" t="n">
        <v>0.5145466036987748</v>
      </c>
      <c r="N202" t="n">
        <v>0.5145466036987748</v>
      </c>
      <c r="O202" t="n">
        <v>0.5145466036987748</v>
      </c>
      <c r="P202" t="n">
        <v>4.859729766845703</v>
      </c>
      <c r="Q202" t="n">
        <v>5.139172077178955</v>
      </c>
      <c r="R202" t="n">
        <v>0.5367590600000409</v>
      </c>
      <c r="S202" t="n">
        <v>0.700879026420255</v>
      </c>
      <c r="T202" t="n">
        <v>9.312790989875793</v>
      </c>
      <c r="U202" t="n">
        <v>0.5223120933508537</v>
      </c>
      <c r="V202" t="n">
        <v>0.7795315863972119</v>
      </c>
      <c r="W202" t="n">
        <v>0.5145466036987748</v>
      </c>
      <c r="X202" t="n">
        <v>4.832316875457764</v>
      </c>
      <c r="Y202" t="n">
        <v>0.6864268198320749</v>
      </c>
      <c r="AH202" s="19" t="n">
        <f aca="false">C202/C$231</f>
        <v>0.0589567186838395</v>
      </c>
      <c r="AI202" s="19" t="n">
        <f aca="false">D202/D$231</f>
        <v>0.0591293961010698</v>
      </c>
      <c r="AJ202" s="19" t="n">
        <f aca="false">E202/E$231</f>
        <v>0.0605830245354433</v>
      </c>
      <c r="AK202" s="19" t="n">
        <f aca="false">F202/F$231</f>
        <v>0.0597658496302176</v>
      </c>
      <c r="AL202" s="19" t="n">
        <f aca="false">G202/G$231</f>
        <v>0.0589567186838395</v>
      </c>
      <c r="AM202" s="19" t="n">
        <f aca="false">H202/H$231</f>
        <v>0.0589567186838395</v>
      </c>
      <c r="AN202" s="19" t="n">
        <f aca="false">I202/I$231</f>
        <v>0.0510615119513833</v>
      </c>
      <c r="AO202" s="19" t="n">
        <f aca="false">J202/J$231</f>
        <v>0.0589567186838395</v>
      </c>
      <c r="AP202" s="19" t="n">
        <f aca="false">K202/K$231</f>
        <v>0.0600424684955363</v>
      </c>
      <c r="AQ202" s="19" t="n">
        <f aca="false">L202/L$231</f>
        <v>0.0605504323999249</v>
      </c>
      <c r="AR202" s="19" t="n">
        <f aca="false">M202/M$231</f>
        <v>0.0589567186838395</v>
      </c>
      <c r="AS202" s="19" t="n">
        <f aca="false">N202/N$231</f>
        <v>0.0589567186838395</v>
      </c>
      <c r="AT202" s="19" t="n">
        <f aca="false">O202/O$231</f>
        <v>0.0589567186838395</v>
      </c>
      <c r="AU202" s="19" t="n">
        <f aca="false">P202/P$231</f>
        <v>0.055739873845543</v>
      </c>
      <c r="AV202" s="19" t="n">
        <f aca="false">Q202/Q$231</f>
        <v>0.054063124963937</v>
      </c>
      <c r="AW202" s="19" t="n">
        <f aca="false">R202/R$231</f>
        <v>0.0589567186838395</v>
      </c>
      <c r="AX202" s="19" t="n">
        <f aca="false">S202/S$231</f>
        <v>0.0601641035906635</v>
      </c>
      <c r="AY202" s="19" t="n">
        <f aca="false">T202/T$231</f>
        <v>0.0510384940889474</v>
      </c>
      <c r="AZ202" s="19" t="n">
        <f aca="false">U202/U$231</f>
        <v>0.0589567186838395</v>
      </c>
      <c r="BA202" s="19" t="n">
        <f aca="false">V202/V$231</f>
        <v>0.05901655348269</v>
      </c>
      <c r="BB202" s="19" t="n">
        <f aca="false">W202/W$231</f>
        <v>0.0596119344663745</v>
      </c>
      <c r="BC202" s="19" t="n">
        <f aca="false">X202/X$231</f>
        <v>0.0561067415114186</v>
      </c>
      <c r="BD202" s="19" t="n">
        <f aca="false">Y202/Y$231</f>
        <v>0.0589567186838395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0.0581061172131106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0.698818658871924</v>
      </c>
      <c r="D203" s="25" t="n">
        <f aca="false">1/E202</f>
        <v>0.712393802589163</v>
      </c>
      <c r="E203" s="24" t="n">
        <v>1</v>
      </c>
      <c r="F203" t="n">
        <v>0.522764403147028</v>
      </c>
      <c r="G203" t="n">
        <v>0.522764403147028</v>
      </c>
      <c r="H203" t="n">
        <v>0.5626557788904277</v>
      </c>
      <c r="I203" t="n">
        <v>9.987975716590881</v>
      </c>
      <c r="J203" t="n">
        <v>0.522764403147028</v>
      </c>
      <c r="K203" t="n">
        <v>0.5612223215953508</v>
      </c>
      <c r="L203" t="n">
        <v>0.522764403147028</v>
      </c>
      <c r="M203" t="n">
        <v>0.522764403147028</v>
      </c>
      <c r="N203" t="n">
        <v>0.522764403147028</v>
      </c>
      <c r="O203" t="n">
        <v>0.522764403147028</v>
      </c>
      <c r="P203" t="n">
        <v>4.890280723571777</v>
      </c>
      <c r="Q203" t="n">
        <v>5.169723033905029</v>
      </c>
      <c r="R203" t="n">
        <v>0.5457078517426777</v>
      </c>
      <c r="S203" t="n">
        <v>0.716214997827946</v>
      </c>
      <c r="T203" t="n">
        <v>9.343341946601868</v>
      </c>
      <c r="U203" t="n">
        <v>0.5307818505505608</v>
      </c>
      <c r="V203" t="n">
        <v>0.7985493880516427</v>
      </c>
      <c r="W203" t="n">
        <v>0.522764403147028</v>
      </c>
      <c r="X203" t="n">
        <v>4.862867832183838</v>
      </c>
      <c r="Y203" t="n">
        <v>0.701130218895912</v>
      </c>
      <c r="AH203" s="19" t="n">
        <f aca="false">C203/C$231</f>
        <v>0.0423235150649669</v>
      </c>
      <c r="AI203" s="19" t="n">
        <f aca="false">D203/D$231</f>
        <v>0.0421234153332419</v>
      </c>
      <c r="AJ203" s="19" t="n">
        <f aca="false">E203/E$231</f>
        <v>0.043158971221157</v>
      </c>
      <c r="AK203" s="19" t="n">
        <f aca="false">F203/F$231</f>
        <v>0.0473487892223932</v>
      </c>
      <c r="AL203" s="19" t="n">
        <f aca="false">G203/G$231</f>
        <v>0.0423235150649669</v>
      </c>
      <c r="AM203" s="19" t="n">
        <f aca="false">H203/H$231</f>
        <v>0.0423235150649669</v>
      </c>
      <c r="AN203" s="19" t="n">
        <f aca="false">I203/I$231</f>
        <v>0.0491779032495482</v>
      </c>
      <c r="AO203" s="19" t="n">
        <f aca="false">J203/J$231</f>
        <v>0.0423235150649669</v>
      </c>
      <c r="AP203" s="19" t="n">
        <f aca="false">K203/K$231</f>
        <v>0.0468447185734231</v>
      </c>
      <c r="AQ203" s="19" t="n">
        <f aca="false">L203/L$231</f>
        <v>0.0447945032027531</v>
      </c>
      <c r="AR203" s="19" t="n">
        <f aca="false">M203/M$231</f>
        <v>0.0423235150649669</v>
      </c>
      <c r="AS203" s="19" t="n">
        <f aca="false">N203/N$231</f>
        <v>0.0423235150649669</v>
      </c>
      <c r="AT203" s="19" t="n">
        <f aca="false">O203/O$231</f>
        <v>0.0423235150649669</v>
      </c>
      <c r="AU203" s="19" t="n">
        <f aca="false">P203/P$231</f>
        <v>0.0515052658382498</v>
      </c>
      <c r="AV203" s="19" t="n">
        <f aca="false">Q203/Q$231</f>
        <v>0.0508639298159612</v>
      </c>
      <c r="AW203" s="19" t="n">
        <f aca="false">R203/R$231</f>
        <v>0.0423235150649669</v>
      </c>
      <c r="AX203" s="19" t="n">
        <f aca="false">S203/S$231</f>
        <v>0.0465786991475427</v>
      </c>
      <c r="AY203" s="19" t="n">
        <f aca="false">T203/T$231</f>
        <v>0.0491606427703338</v>
      </c>
      <c r="AZ203" s="19" t="n">
        <f aca="false">U203/U$231</f>
        <v>0.0423235150649669</v>
      </c>
      <c r="BA203" s="19" t="n">
        <f aca="false">V203/V$231</f>
        <v>0.042242471352449</v>
      </c>
      <c r="BB203" s="19" t="n">
        <f aca="false">W203/W$231</f>
        <v>0.0417406996021928</v>
      </c>
      <c r="BC203" s="19" t="n">
        <f aca="false">X203/X$231</f>
        <v>0.0515966579756604</v>
      </c>
      <c r="BD203" s="19" t="n">
        <f aca="false">Y203/Y$231</f>
        <v>0.0423235150649669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0.0447987746936772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0.507499411953177</v>
      </c>
      <c r="D204" s="25" t="n">
        <f aca="false">1/F202</f>
        <v>0.514621099948025</v>
      </c>
      <c r="E204" s="25" t="n">
        <f aca="false">1/F203</f>
        <v>0.649578749132717</v>
      </c>
      <c r="F204" s="24" t="n">
        <v>1</v>
      </c>
      <c r="G204" t="n">
        <v>1.0</v>
      </c>
      <c r="H204" t="n">
        <v>1.1356220245361328</v>
      </c>
      <c r="I204" t="n">
        <v>10.900883316993713</v>
      </c>
      <c r="J204" t="n">
        <v>1.0</v>
      </c>
      <c r="K204" t="n">
        <v>1.131082534790039</v>
      </c>
      <c r="L204" t="n">
        <v>1.0</v>
      </c>
      <c r="M204" t="n">
        <v>1.0</v>
      </c>
      <c r="N204" t="n">
        <v>1.0</v>
      </c>
      <c r="O204" t="n">
        <v>1.0</v>
      </c>
      <c r="P204" t="n">
        <v>5.803188323974609</v>
      </c>
      <c r="Q204" t="n">
        <v>6.082630634307861</v>
      </c>
      <c r="R204" t="n">
        <v>1.0804252624511719</v>
      </c>
      <c r="S204" t="n">
        <v>1.516678810119629</v>
      </c>
      <c r="T204" t="n">
        <v>10.2562495470047</v>
      </c>
      <c r="U204" t="n">
        <v>1.0288944244384766</v>
      </c>
      <c r="V204" t="n">
        <v>1.6606369018554688</v>
      </c>
      <c r="W204" t="n">
        <v>1.0</v>
      </c>
      <c r="X204" t="n">
        <v>5.77577543258667</v>
      </c>
      <c r="Y204" t="n">
        <v>1.4866390228271484</v>
      </c>
      <c r="AH204" s="19" t="n">
        <f aca="false">C204/C$231</f>
        <v>0.0307363845177447</v>
      </c>
      <c r="AI204" s="19" t="n">
        <f aca="false">D204/D$231</f>
        <v>0.030429234860795</v>
      </c>
      <c r="AJ204" s="19" t="n">
        <f aca="false">E204/E$231</f>
        <v>0.0280351505396941</v>
      </c>
      <c r="AK204" s="19" t="n">
        <f aca="false">F204/F$231</f>
        <v>0.0307567672760308</v>
      </c>
      <c r="AL204" s="19" t="n">
        <f aca="false">G204/G$231</f>
        <v>0.0307363845177447</v>
      </c>
      <c r="AM204" s="19" t="n">
        <f aca="false">H204/H$231</f>
        <v>0.0307363845177447</v>
      </c>
      <c r="AN204" s="19" t="n">
        <f aca="false">I204/I$231</f>
        <v>0.0466609728414853</v>
      </c>
      <c r="AO204" s="19" t="n">
        <f aca="false">J204/J$231</f>
        <v>0.0307363845177447</v>
      </c>
      <c r="AP204" s="19" t="n">
        <f aca="false">K204/K$231</f>
        <v>0.0295445147461944</v>
      </c>
      <c r="AQ204" s="19" t="n">
        <f aca="false">L204/L$231</f>
        <v>0.0280431566825441</v>
      </c>
      <c r="AR204" s="19" t="n">
        <f aca="false">M204/M$231</f>
        <v>0.0307363845177447</v>
      </c>
      <c r="AS204" s="19" t="n">
        <f aca="false">N204/N$231</f>
        <v>0.0307363845177447</v>
      </c>
      <c r="AT204" s="19" t="n">
        <f aca="false">O204/O$231</f>
        <v>0.0307363845177447</v>
      </c>
      <c r="AU204" s="19" t="n">
        <f aca="false">P204/P$231</f>
        <v>0.0458468646801965</v>
      </c>
      <c r="AV204" s="19" t="n">
        <f aca="false">Q204/Q$231</f>
        <v>0.0465890761579679</v>
      </c>
      <c r="AW204" s="19" t="n">
        <f aca="false">R204/R$231</f>
        <v>0.0307363845177447</v>
      </c>
      <c r="AX204" s="19" t="n">
        <f aca="false">S204/S$231</f>
        <v>0.029127813427438</v>
      </c>
      <c r="AY204" s="19" t="n">
        <f aca="false">T204/T$231</f>
        <v>0.0466514055380811</v>
      </c>
      <c r="AZ204" s="19" t="n">
        <f aca="false">U204/U$231</f>
        <v>0.0307363845177447</v>
      </c>
      <c r="BA204" s="19" t="n">
        <f aca="false">V204/V$231</f>
        <v>0.0306151081409224</v>
      </c>
      <c r="BB204" s="19" t="n">
        <f aca="false">W204/W$231</f>
        <v>0.0296932044445297</v>
      </c>
      <c r="BC204" s="19" t="n">
        <f aca="false">X204/X$231</f>
        <v>0.0455701587441615</v>
      </c>
      <c r="BD204" s="19" t="n">
        <f aca="false">Y204/Y$231</f>
        <v>0.0307363845177447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0.0336924901416299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1</v>
      </c>
      <c r="D205" s="25" t="n">
        <f aca="false">1/G202</f>
        <v>1.027268409729</v>
      </c>
      <c r="E205" s="25" t="n">
        <f aca="false">1/G203</f>
        <v>1.43098640441894</v>
      </c>
      <c r="F205" s="25" t="n">
        <f aca="false">1/G204</f>
        <v>1.97044563293457</v>
      </c>
      <c r="G205" s="29" t="n">
        <v>1</v>
      </c>
      <c r="H205" t="n">
        <v>1.1356220245361328</v>
      </c>
      <c r="I205" t="n">
        <v>10.900883316993713</v>
      </c>
      <c r="J205" t="n">
        <v>1.0</v>
      </c>
      <c r="K205" t="n">
        <v>1.131082534790039</v>
      </c>
      <c r="L205" t="n">
        <v>1.0</v>
      </c>
      <c r="M205" t="n">
        <v>1.0</v>
      </c>
      <c r="N205" t="n">
        <v>1.0</v>
      </c>
      <c r="O205" t="n">
        <v>1.0</v>
      </c>
      <c r="P205" t="n">
        <v>5.803188323974609</v>
      </c>
      <c r="Q205" t="n">
        <v>6.082630634307861</v>
      </c>
      <c r="R205" t="n">
        <v>1.0804252624511719</v>
      </c>
      <c r="S205" t="n">
        <v>1.516678810119629</v>
      </c>
      <c r="T205" t="n">
        <v>10.2562495470047</v>
      </c>
      <c r="U205" t="n">
        <v>1.0288944244384766</v>
      </c>
      <c r="V205" t="n">
        <v>1.6606369018554688</v>
      </c>
      <c r="W205" t="n">
        <v>1.0</v>
      </c>
      <c r="X205" t="n">
        <v>5.77577543258667</v>
      </c>
      <c r="Y205" t="n">
        <v>1.4866390228271484</v>
      </c>
      <c r="AH205" s="19" t="n">
        <f aca="false">C205/C$231</f>
        <v>0.0605643746451879</v>
      </c>
      <c r="AI205" s="19" t="n">
        <f aca="false">D205/D$231</f>
        <v>0.0607417607009821</v>
      </c>
      <c r="AJ205" s="19" t="n">
        <f aca="false">E205/E$231</f>
        <v>0.061759901046184</v>
      </c>
      <c r="AK205" s="19" t="n">
        <f aca="false">F205/F$231</f>
        <v>0.0606045377622399</v>
      </c>
      <c r="AL205" s="19" t="n">
        <f aca="false">G205/G$231</f>
        <v>0.0605643746451879</v>
      </c>
      <c r="AM205" s="19" t="n">
        <f aca="false">H205/H$231</f>
        <v>0.0605643746451879</v>
      </c>
      <c r="AN205" s="19" t="n">
        <f aca="false">I205/I$231</f>
        <v>0.0511887369315089</v>
      </c>
      <c r="AO205" s="19" t="n">
        <f aca="false">J205/J$231</f>
        <v>0.0605643746451879</v>
      </c>
      <c r="AP205" s="19" t="n">
        <f aca="false">K205/K$231</f>
        <v>0.0609338869042041</v>
      </c>
      <c r="AQ205" s="19" t="n">
        <f aca="false">L205/L$231</f>
        <v>0.0616146384513286</v>
      </c>
      <c r="AR205" s="19" t="n">
        <f aca="false">M205/M$231</f>
        <v>0.0605643746451879</v>
      </c>
      <c r="AS205" s="19" t="n">
        <f aca="false">N205/N$231</f>
        <v>0.0605643746451879</v>
      </c>
      <c r="AT205" s="19" t="n">
        <f aca="false">O205/O$231</f>
        <v>0.0605643746451879</v>
      </c>
      <c r="AU205" s="19" t="n">
        <f aca="false">P205/P$231</f>
        <v>0.0560258928679878</v>
      </c>
      <c r="AV205" s="19" t="n">
        <f aca="false">Q205/Q$231</f>
        <v>0.054279208877078</v>
      </c>
      <c r="AW205" s="19" t="n">
        <f aca="false">R205/R$231</f>
        <v>0.0605643746451879</v>
      </c>
      <c r="AX205" s="19" t="n">
        <f aca="false">S205/S$231</f>
        <v>0.0610817054304668</v>
      </c>
      <c r="AY205" s="19" t="n">
        <f aca="false">T205/T$231</f>
        <v>0.0511653301969228</v>
      </c>
      <c r="AZ205" s="19" t="n">
        <f aca="false">U205/U$231</f>
        <v>0.0605643746451879</v>
      </c>
      <c r="BA205" s="19" t="n">
        <f aca="false">V205/V$231</f>
        <v>0.0606362605405776</v>
      </c>
      <c r="BB205" s="19" t="n">
        <f aca="false">W205/W$231</f>
        <v>0.0611252812912435</v>
      </c>
      <c r="BC205" s="19" t="n">
        <f aca="false">X205/X$231</f>
        <v>0.0564113670356277</v>
      </c>
      <c r="BD205" s="19" t="n">
        <f aca="false">Y205/Y$231</f>
        <v>0.0605643746451879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0.0592700980212274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</v>
      </c>
      <c r="D206" s="25" t="n">
        <f aca="false">1/H202</f>
        <v>1.027268409729</v>
      </c>
      <c r="E206" s="25" t="n">
        <f aca="false">1/H203</f>
        <v>1.43098640441894</v>
      </c>
      <c r="F206" s="25" t="n">
        <f aca="false">1/H204</f>
        <v>1.97044563293457</v>
      </c>
      <c r="G206" s="25" t="n">
        <f aca="false">1/H205</f>
        <v>1</v>
      </c>
      <c r="H206" s="29" t="n">
        <v>1</v>
      </c>
      <c r="I206" t="n">
        <v>10.76526129245758</v>
      </c>
      <c r="J206" t="n">
        <v>0.8805746792454732</v>
      </c>
      <c r="K206" t="n">
        <v>0.9954810240986731</v>
      </c>
      <c r="L206" t="n">
        <v>0.8805746792454732</v>
      </c>
      <c r="M206" t="n">
        <v>0.8805746792454732</v>
      </c>
      <c r="N206" t="n">
        <v>0.8805746792454732</v>
      </c>
      <c r="O206" t="n">
        <v>0.8805746792454732</v>
      </c>
      <c r="P206" t="n">
        <v>5.667566299438477</v>
      </c>
      <c r="Q206" t="n">
        <v>5.9470086097717285</v>
      </c>
      <c r="R206" t="n">
        <v>0.9476905501719909</v>
      </c>
      <c r="S206" t="n">
        <v>1.381056785583496</v>
      </c>
      <c r="T206" t="n">
        <v>10.120627522468567</v>
      </c>
      <c r="U206" t="n">
        <v>0.9035647072610833</v>
      </c>
      <c r="V206" t="n">
        <v>1.525014877319336</v>
      </c>
      <c r="W206" t="n">
        <v>0.8805746792454732</v>
      </c>
      <c r="X206" t="n">
        <v>5.640153408050537</v>
      </c>
      <c r="Y206" t="n">
        <v>1.3510169982910156</v>
      </c>
      <c r="AH206" s="19" t="n">
        <f aca="false">C206/C$231</f>
        <v>0.0605643746451879</v>
      </c>
      <c r="AI206" s="19" t="n">
        <f aca="false">D206/D$231</f>
        <v>0.0607417607009821</v>
      </c>
      <c r="AJ206" s="19" t="n">
        <f aca="false">E206/E$231</f>
        <v>0.061759901046184</v>
      </c>
      <c r="AK206" s="19" t="n">
        <f aca="false">F206/F$231</f>
        <v>0.0606045377622399</v>
      </c>
      <c r="AL206" s="19" t="n">
        <f aca="false">G206/G$231</f>
        <v>0.0605643746451879</v>
      </c>
      <c r="AM206" s="19" t="n">
        <f aca="false">H206/H$231</f>
        <v>0.0605643746451879</v>
      </c>
      <c r="AN206" s="19" t="n">
        <f aca="false">I206/I$231</f>
        <v>0.0511887369315089</v>
      </c>
      <c r="AO206" s="19" t="n">
        <f aca="false">J206/J$231</f>
        <v>0.0605643746451879</v>
      </c>
      <c r="AP206" s="19" t="n">
        <f aca="false">K206/K$231</f>
        <v>0.0609338869042041</v>
      </c>
      <c r="AQ206" s="19" t="n">
        <f aca="false">L206/L$231</f>
        <v>0.0616146384513286</v>
      </c>
      <c r="AR206" s="19" t="n">
        <f aca="false">M206/M$231</f>
        <v>0.0605643746451879</v>
      </c>
      <c r="AS206" s="19" t="n">
        <f aca="false">N206/N$231</f>
        <v>0.0605643746451879</v>
      </c>
      <c r="AT206" s="19" t="n">
        <f aca="false">O206/O$231</f>
        <v>0.0605643746451879</v>
      </c>
      <c r="AU206" s="19" t="n">
        <f aca="false">P206/P$231</f>
        <v>0.0560258928679878</v>
      </c>
      <c r="AV206" s="19" t="n">
        <f aca="false">Q206/Q$231</f>
        <v>0.054279208877078</v>
      </c>
      <c r="AW206" s="19" t="n">
        <f aca="false">R206/R$231</f>
        <v>0.0605643746451879</v>
      </c>
      <c r="AX206" s="19" t="n">
        <f aca="false">S206/S$231</f>
        <v>0.0610817054304668</v>
      </c>
      <c r="AY206" s="19" t="n">
        <f aca="false">T206/T$231</f>
        <v>0.0511653301969228</v>
      </c>
      <c r="AZ206" s="19" t="n">
        <f aca="false">U206/U$231</f>
        <v>0.0605643746451879</v>
      </c>
      <c r="BA206" s="19" t="n">
        <f aca="false">V206/V$231</f>
        <v>0.0606362605405776</v>
      </c>
      <c r="BB206" s="19" t="n">
        <f aca="false">W206/W$231</f>
        <v>0.0611252812912435</v>
      </c>
      <c r="BC206" s="19" t="n">
        <f aca="false">X206/X$231</f>
        <v>0.0564113670356277</v>
      </c>
      <c r="BD206" s="19" t="n">
        <f aca="false">Y206/Y$231</f>
        <v>0.0605643746451879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0.0592700980212274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0.0911461160617544</v>
      </c>
      <c r="D207" s="25" t="n">
        <f aca="false">1/I202</f>
        <v>0.0913732159332882</v>
      </c>
      <c r="E207" s="25" t="n">
        <f aca="false">1/I203</f>
        <v>0.094872986628538</v>
      </c>
      <c r="F207" s="25" t="n">
        <f aca="false">1/I204</f>
        <v>0.0999905118408888</v>
      </c>
      <c r="G207" s="25" t="n">
        <f aca="false">1/I205</f>
        <v>0.0911461160617544</v>
      </c>
      <c r="H207" s="25" t="n">
        <f aca="false">1/I206</f>
        <v>0.0911461160617544</v>
      </c>
      <c r="I207" s="29" t="n">
        <v>1</v>
      </c>
      <c r="J207" t="n">
        <v>0.09173568516608833</v>
      </c>
      <c r="K207" t="n">
        <v>0.09285222820949747</v>
      </c>
      <c r="L207" t="n">
        <v>0.09173568516608833</v>
      </c>
      <c r="M207" t="n">
        <v>0.09173568516608833</v>
      </c>
      <c r="N207" t="n">
        <v>0.09173568516608833</v>
      </c>
      <c r="O207" t="n">
        <v>0.09173568516608833</v>
      </c>
      <c r="P207" t="n">
        <v>0.16399639554697992</v>
      </c>
      <c r="Q207" t="n">
        <v>0.17187290661607615</v>
      </c>
      <c r="R207" t="n">
        <v>0.09241752936514454</v>
      </c>
      <c r="S207" t="n">
        <v>0.09630010650676467</v>
      </c>
      <c r="T207" t="n">
        <v>0.6080381044387043</v>
      </c>
      <c r="U207" t="n">
        <v>0.09197949058656282</v>
      </c>
      <c r="V207" t="n">
        <v>0.09765390005866376</v>
      </c>
      <c r="W207" t="n">
        <v>0.09173568516608833</v>
      </c>
      <c r="X207" t="n">
        <v>0.1632624304537956</v>
      </c>
      <c r="Y207" t="n">
        <v>0.09602232977770073</v>
      </c>
      <c r="AH207" s="19" t="n">
        <f aca="false">C207/C$231</f>
        <v>0.00552020752061787</v>
      </c>
      <c r="AI207" s="19" t="n">
        <f aca="false">D207/D$231</f>
        <v>0.00540284307794797</v>
      </c>
      <c r="AJ207" s="19" t="n">
        <f aca="false">E207/E$231</f>
        <v>0.00409462049956628</v>
      </c>
      <c r="AK207" s="19" t="n">
        <f aca="false">F207/F$231</f>
        <v>0.00307538490250142</v>
      </c>
      <c r="AL207" s="19" t="n">
        <f aca="false">G207/G$231</f>
        <v>0.00552020752061787</v>
      </c>
      <c r="AM207" s="19" t="n">
        <f aca="false">H207/H$231</f>
        <v>0.00552020752061787</v>
      </c>
      <c r="AN207" s="19" t="n">
        <f aca="false">I207/I$231</f>
        <v>0.00466565455741392</v>
      </c>
      <c r="AO207" s="19" t="n">
        <f aca="false">J207/J$231</f>
        <v>0.00552020752061787</v>
      </c>
      <c r="AP207" s="19" t="n">
        <f aca="false">K207/K$231</f>
        <v>0.00323430478710504</v>
      </c>
      <c r="AQ207" s="19" t="n">
        <f aca="false">L207/L$231</f>
        <v>0.00375526459623249</v>
      </c>
      <c r="AR207" s="19" t="n">
        <f aca="false">M207/M$231</f>
        <v>0.00552020752061787</v>
      </c>
      <c r="AS207" s="19" t="n">
        <f aca="false">N207/N$231</f>
        <v>0.00552020752061787</v>
      </c>
      <c r="AT207" s="19" t="n">
        <f aca="false">O207/O$231</f>
        <v>0.00552020752061787</v>
      </c>
      <c r="AU207" s="19" t="n">
        <f aca="false">P207/P$231</f>
        <v>0.0015820521316074</v>
      </c>
      <c r="AV207" s="19" t="n">
        <f aca="false">Q207/Q$231</f>
        <v>0.00154720571178844</v>
      </c>
      <c r="AW207" s="19" t="n">
        <f aca="false">R207/R$231</f>
        <v>0.00552020752061787</v>
      </c>
      <c r="AX207" s="19" t="n">
        <f aca="false">S207/S$231</f>
        <v>0.00331330991980883</v>
      </c>
      <c r="AY207" s="19" t="n">
        <f aca="false">T207/T$231</f>
        <v>0.00478444891459944</v>
      </c>
      <c r="AZ207" s="19" t="n">
        <f aca="false">U207/U$231</f>
        <v>0.00552020752061787</v>
      </c>
      <c r="BA207" s="19" t="n">
        <f aca="false">V207/V$231</f>
        <v>0.00547418665402319</v>
      </c>
      <c r="BB207" s="19" t="n">
        <f aca="false">W207/W$231</f>
        <v>0.00510562652587953</v>
      </c>
      <c r="BC207" s="19" t="n">
        <f aca="false">X207/X$231</f>
        <v>0.00161395003707175</v>
      </c>
      <c r="BD207" s="19" t="n">
        <f aca="false">Y207/Y$231</f>
        <v>0.00552020752061787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0.00447177945746628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1</v>
      </c>
      <c r="D208" s="25" t="n">
        <f aca="false">1/J202</f>
        <v>1.027268409729</v>
      </c>
      <c r="E208" s="25" t="n">
        <f aca="false">1/J203</f>
        <v>1.43098640441894</v>
      </c>
      <c r="F208" s="25" t="n">
        <f aca="false">1/J204</f>
        <v>1.97044563293457</v>
      </c>
      <c r="G208" s="25" t="n">
        <f aca="false">1/J205</f>
        <v>1</v>
      </c>
      <c r="H208" s="25" t="n">
        <f aca="false">1/J206</f>
        <v>1</v>
      </c>
      <c r="I208" s="25" t="n">
        <f aca="false">1/J207</f>
        <v>10.9713945388794</v>
      </c>
      <c r="J208" s="29" t="n">
        <v>1</v>
      </c>
      <c r="K208" t="n">
        <v>1.131082534790039</v>
      </c>
      <c r="L208" t="n">
        <v>1.0</v>
      </c>
      <c r="M208" t="n">
        <v>1.0</v>
      </c>
      <c r="N208" t="n">
        <v>1.0</v>
      </c>
      <c r="O208" t="n">
        <v>1.0</v>
      </c>
      <c r="P208" t="n">
        <v>5.803188323974609</v>
      </c>
      <c r="Q208" t="n">
        <v>6.082630634307861</v>
      </c>
      <c r="R208" t="n">
        <v>1.0804252624511719</v>
      </c>
      <c r="S208" t="n">
        <v>1.516678810119629</v>
      </c>
      <c r="T208" t="n">
        <v>10.2562495470047</v>
      </c>
      <c r="U208" t="n">
        <v>1.0288944244384766</v>
      </c>
      <c r="V208" t="n">
        <v>1.6606369018554688</v>
      </c>
      <c r="W208" t="n">
        <v>1.0</v>
      </c>
      <c r="X208" t="n">
        <v>5.77577543258667</v>
      </c>
      <c r="Y208" t="n">
        <v>1.4866390228271484</v>
      </c>
      <c r="AH208" s="19" t="n">
        <f aca="false">C208/C$231</f>
        <v>0.0605643746451879</v>
      </c>
      <c r="AI208" s="19" t="n">
        <f aca="false">D208/D$231</f>
        <v>0.0607417607009821</v>
      </c>
      <c r="AJ208" s="19" t="n">
        <f aca="false">E208/E$231</f>
        <v>0.061759901046184</v>
      </c>
      <c r="AK208" s="19" t="n">
        <f aca="false">F208/F$231</f>
        <v>0.0606045377622399</v>
      </c>
      <c r="AL208" s="19" t="n">
        <f aca="false">G208/G$231</f>
        <v>0.0605643746451879</v>
      </c>
      <c r="AM208" s="19" t="n">
        <f aca="false">H208/H$231</f>
        <v>0.0605643746451879</v>
      </c>
      <c r="AN208" s="19" t="n">
        <f aca="false">I208/I$231</f>
        <v>0.0511887369315089</v>
      </c>
      <c r="AO208" s="19" t="n">
        <f aca="false">J208/J$231</f>
        <v>0.0605643746451879</v>
      </c>
      <c r="AP208" s="19" t="n">
        <f aca="false">K208/K$231</f>
        <v>0.0609338869042041</v>
      </c>
      <c r="AQ208" s="19" t="n">
        <f aca="false">L208/L$231</f>
        <v>0.0616146384513286</v>
      </c>
      <c r="AR208" s="19" t="n">
        <f aca="false">M208/M$231</f>
        <v>0.0605643746451879</v>
      </c>
      <c r="AS208" s="19" t="n">
        <f aca="false">N208/N$231</f>
        <v>0.0605643746451879</v>
      </c>
      <c r="AT208" s="19" t="n">
        <f aca="false">O208/O$231</f>
        <v>0.0605643746451879</v>
      </c>
      <c r="AU208" s="19" t="n">
        <f aca="false">P208/P$231</f>
        <v>0.0560258928679878</v>
      </c>
      <c r="AV208" s="19" t="n">
        <f aca="false">Q208/Q$231</f>
        <v>0.054279208877078</v>
      </c>
      <c r="AW208" s="19" t="n">
        <f aca="false">R208/R$231</f>
        <v>0.0605643746451879</v>
      </c>
      <c r="AX208" s="19" t="n">
        <f aca="false">S208/S$231</f>
        <v>0.0610817054304668</v>
      </c>
      <c r="AY208" s="19" t="n">
        <f aca="false">T208/T$231</f>
        <v>0.0511653301969228</v>
      </c>
      <c r="AZ208" s="19" t="n">
        <f aca="false">U208/U$231</f>
        <v>0.0605643746451879</v>
      </c>
      <c r="BA208" s="19" t="n">
        <f aca="false">V208/V$231</f>
        <v>0.0606362605405776</v>
      </c>
      <c r="BB208" s="19" t="n">
        <f aca="false">W208/W$231</f>
        <v>0.0611252812912435</v>
      </c>
      <c r="BC208" s="19" t="n">
        <f aca="false">X208/X$231</f>
        <v>0.0564113670356277</v>
      </c>
      <c r="BD208" s="19" t="n">
        <f aca="false">Y208/Y$231</f>
        <v>0.0605643746451879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0.0592700980212274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0.53649157382991</v>
      </c>
      <c r="D209" s="25" t="n">
        <f aca="false">1/K202</f>
        <v>0.544456577218182</v>
      </c>
      <c r="E209" s="25" t="n">
        <f aca="false">1/K203</f>
        <v>0.697848506306469</v>
      </c>
      <c r="F209" s="25" t="n">
        <f aca="false">1/K204</f>
        <v>1.10648345947266</v>
      </c>
      <c r="G209" s="25" t="n">
        <f aca="false">1/K205</f>
        <v>0.53649157382991</v>
      </c>
      <c r="H209" s="25" t="n">
        <f aca="false">1/K206</f>
        <v>0.53649157382991</v>
      </c>
      <c r="I209" s="25" t="n">
        <f aca="false">1/K207</f>
        <v>10.1074323654175</v>
      </c>
      <c r="J209" s="25" t="n">
        <f aca="false">1/K208</f>
        <v>0.53649157382991</v>
      </c>
      <c r="K209" s="29" t="n">
        <v>1</v>
      </c>
      <c r="L209" t="n">
        <v>0.8841087800773338</v>
      </c>
      <c r="M209" t="n">
        <v>0.8841087800773338</v>
      </c>
      <c r="N209" t="n">
        <v>0.8841087800773338</v>
      </c>
      <c r="O209" t="n">
        <v>0.8841087800773338</v>
      </c>
      <c r="P209" t="n">
        <v>5.67210578918457</v>
      </c>
      <c r="Q209" t="n">
        <v>5.951548099517822</v>
      </c>
      <c r="R209" t="n">
        <v>0.9517851599445944</v>
      </c>
      <c r="S209" t="n">
        <v>1.3855962753295898</v>
      </c>
      <c r="T209" t="n">
        <v>10.12516701221466</v>
      </c>
      <c r="U209" t="n">
        <v>0.9072861434524386</v>
      </c>
      <c r="V209" t="n">
        <v>1.5295543670654297</v>
      </c>
      <c r="W209" t="n">
        <v>0.8841087800773338</v>
      </c>
      <c r="X209" t="n">
        <v>5.644692897796631</v>
      </c>
      <c r="Y209" t="n">
        <v>1.3555564880371094</v>
      </c>
      <c r="AH209" s="19" t="n">
        <f aca="false">C209/C$231</f>
        <v>0.0324922766714211</v>
      </c>
      <c r="AI209" s="19" t="n">
        <f aca="false">D209/D$231</f>
        <v>0.0321933886141665</v>
      </c>
      <c r="AJ209" s="19" t="n">
        <f aca="false">E209/E$231</f>
        <v>0.0301184236004083</v>
      </c>
      <c r="AK209" s="19" t="n">
        <f aca="false">F209/F$231</f>
        <v>0.0340318542577781</v>
      </c>
      <c r="AL209" s="19" t="n">
        <f aca="false">G209/G$231</f>
        <v>0.0324922766714211</v>
      </c>
      <c r="AM209" s="19" t="n">
        <f aca="false">H209/H$231</f>
        <v>0.0324922766714211</v>
      </c>
      <c r="AN209" s="19" t="n">
        <f aca="false">I209/I$231</f>
        <v>0.0471577878794631</v>
      </c>
      <c r="AO209" s="19" t="n">
        <f aca="false">J209/J$231</f>
        <v>0.0324922766714211</v>
      </c>
      <c r="AP209" s="19" t="n">
        <f aca="false">K209/K$231</f>
        <v>0.0326905168848102</v>
      </c>
      <c r="AQ209" s="19" t="n">
        <f aca="false">L209/L$231</f>
        <v>0.0303666418527853</v>
      </c>
      <c r="AR209" s="19" t="n">
        <f aca="false">M209/M$231</f>
        <v>0.0324922766714211</v>
      </c>
      <c r="AS209" s="19" t="n">
        <f aca="false">N209/N$231</f>
        <v>0.0324922766714211</v>
      </c>
      <c r="AT209" s="19" t="n">
        <f aca="false">O209/O$231</f>
        <v>0.0324922766714211</v>
      </c>
      <c r="AU209" s="19" t="n">
        <f aca="false">P209/P$231</f>
        <v>0.0469637723138865</v>
      </c>
      <c r="AV209" s="19" t="n">
        <f aca="false">Q209/Q$231</f>
        <v>0.0474328863704561</v>
      </c>
      <c r="AW209" s="19" t="n">
        <f aca="false">R209/R$231</f>
        <v>0.0324922766714211</v>
      </c>
      <c r="AX209" s="19" t="n">
        <f aca="false">S209/S$231</f>
        <v>0.0320851416856862</v>
      </c>
      <c r="AY209" s="19" t="n">
        <f aca="false">T209/T$231</f>
        <v>0.0471467020257565</v>
      </c>
      <c r="AZ209" s="19" t="n">
        <f aca="false">U209/U$231</f>
        <v>0.0324922766714211</v>
      </c>
      <c r="BA209" s="19" t="n">
        <f aca="false">V209/V$231</f>
        <v>0.0323740542607831</v>
      </c>
      <c r="BB209" s="19" t="n">
        <f aca="false">W209/W$231</f>
        <v>0.0314870827921105</v>
      </c>
      <c r="BC209" s="19" t="n">
        <f aca="false">X209/X$231</f>
        <v>0.046759724985238</v>
      </c>
      <c r="BD209" s="19" t="n">
        <f aca="false">Y209/Y$231</f>
        <v>0.0324922766714211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0.0354665540972843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0.633405760463728</v>
      </c>
      <c r="D210" s="25" t="n">
        <f aca="false">1/L202</f>
        <v>0.64453820356219</v>
      </c>
      <c r="E210" s="25" t="n">
        <f aca="false">1/L203</f>
        <v>0.871246785511013</v>
      </c>
      <c r="F210" s="25" t="n">
        <f aca="false">1/L204</f>
        <v>1.39167881011963</v>
      </c>
      <c r="G210" s="25" t="n">
        <f aca="false">1/L205</f>
        <v>0.633405760463728</v>
      </c>
      <c r="H210" s="25" t="n">
        <f aca="false">1/L206</f>
        <v>0.633405760463728</v>
      </c>
      <c r="I210" s="25" t="n">
        <f aca="false">1/L207</f>
        <v>10.3926277160645</v>
      </c>
      <c r="J210" s="25" t="n">
        <f aca="false">1/L208</f>
        <v>0.633405760463728</v>
      </c>
      <c r="K210" s="25" t="n">
        <f aca="false">1/L209</f>
        <v>1.28519535064697</v>
      </c>
      <c r="L210" s="29" t="n">
        <v>1</v>
      </c>
      <c r="M210" t="n">
        <v>1.0</v>
      </c>
      <c r="N210" t="n">
        <v>1.0</v>
      </c>
      <c r="O210" t="n">
        <v>1.0</v>
      </c>
      <c r="P210" t="n">
        <v>5.803188323974609</v>
      </c>
      <c r="Q210" t="n">
        <v>6.082630634307861</v>
      </c>
      <c r="R210" t="n">
        <v>1.0804252624511719</v>
      </c>
      <c r="S210" t="n">
        <v>1.516678810119629</v>
      </c>
      <c r="T210" t="n">
        <v>10.2562495470047</v>
      </c>
      <c r="U210" t="n">
        <v>1.0288944244384766</v>
      </c>
      <c r="V210" t="n">
        <v>1.6606369018554688</v>
      </c>
      <c r="W210" t="n">
        <v>1.0</v>
      </c>
      <c r="X210" t="n">
        <v>5.77577543258667</v>
      </c>
      <c r="Y210" t="n">
        <v>1.4866390228271484</v>
      </c>
      <c r="AH210" s="19" t="n">
        <f aca="false">C210/C$231</f>
        <v>0.0383618237791453</v>
      </c>
      <c r="AI210" s="19" t="n">
        <f aca="false">D210/D$231</f>
        <v>0.0381111547407007</v>
      </c>
      <c r="AJ210" s="19" t="n">
        <f aca="false">E210/E$231</f>
        <v>0.0376021149423953</v>
      </c>
      <c r="AK210" s="19" t="n">
        <f aca="false">F210/F$231</f>
        <v>0.042803541285833</v>
      </c>
      <c r="AL210" s="19" t="n">
        <f aca="false">G210/G$231</f>
        <v>0.0383618237791453</v>
      </c>
      <c r="AM210" s="19" t="n">
        <f aca="false">H210/H$231</f>
        <v>0.0383618237791453</v>
      </c>
      <c r="AN210" s="19" t="n">
        <f aca="false">I210/I$231</f>
        <v>0.0484884108669624</v>
      </c>
      <c r="AO210" s="19" t="n">
        <f aca="false">J210/J$231</f>
        <v>0.0383618237791453</v>
      </c>
      <c r="AP210" s="19" t="n">
        <f aca="false">K210/K$231</f>
        <v>0.0420137003106044</v>
      </c>
      <c r="AQ210" s="19" t="n">
        <f aca="false">L210/L$231</f>
        <v>0.0390270669239614</v>
      </c>
      <c r="AR210" s="19" t="n">
        <f aca="false">M210/M$231</f>
        <v>0.0383618237791453</v>
      </c>
      <c r="AS210" s="19" t="n">
        <f aca="false">N210/N$231</f>
        <v>0.0383618237791453</v>
      </c>
      <c r="AT210" s="19" t="n">
        <f aca="false">O210/O$231</f>
        <v>0.0383618237791453</v>
      </c>
      <c r="AU210" s="19" t="n">
        <f aca="false">P210/P$231</f>
        <v>0.0499551933834873</v>
      </c>
      <c r="AV210" s="19" t="n">
        <f aca="false">Q210/Q$231</f>
        <v>0.0496928688186395</v>
      </c>
      <c r="AW210" s="19" t="n">
        <f aca="false">R210/R$231</f>
        <v>0.0383618237791453</v>
      </c>
      <c r="AX210" s="19" t="n">
        <f aca="false">S210/S$231</f>
        <v>0.0416057804788439</v>
      </c>
      <c r="AY210" s="19" t="n">
        <f aca="false">T210/T$231</f>
        <v>0.0484732578699819</v>
      </c>
      <c r="AZ210" s="19" t="n">
        <f aca="false">U210/U$231</f>
        <v>0.0383618237791453</v>
      </c>
      <c r="BA210" s="19" t="n">
        <f aca="false">V210/V$231</f>
        <v>0.0382616938983532</v>
      </c>
      <c r="BB210" s="19" t="n">
        <f aca="false">W210/W$231</f>
        <v>0.0375654144472413</v>
      </c>
      <c r="BC210" s="19" t="n">
        <f aca="false">X210/X$231</f>
        <v>0.0499457480814231</v>
      </c>
      <c r="BD210" s="19" t="n">
        <f aca="false">Y210/Y$231</f>
        <v>0.0383618237791453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0.0411810514712991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1</v>
      </c>
      <c r="D211" s="25" t="n">
        <f aca="false">1/M202</f>
        <v>1.027268409729</v>
      </c>
      <c r="E211" s="25" t="n">
        <f aca="false">1/M203</f>
        <v>1.43098640441894</v>
      </c>
      <c r="F211" s="25" t="n">
        <f aca="false">1/M204</f>
        <v>1.97044563293457</v>
      </c>
      <c r="G211" s="25" t="n">
        <f aca="false">1/M205</f>
        <v>1</v>
      </c>
      <c r="H211" s="25" t="n">
        <f aca="false">1/M206</f>
        <v>1</v>
      </c>
      <c r="I211" s="25" t="n">
        <f aca="false">1/M207</f>
        <v>10.9713945388794</v>
      </c>
      <c r="J211" s="25" t="n">
        <f aca="false">1/M208</f>
        <v>1</v>
      </c>
      <c r="K211" s="25" t="n">
        <f aca="false">1/M209</f>
        <v>1.86396217346191</v>
      </c>
      <c r="L211" s="25" t="n">
        <f aca="false">1/M210</f>
        <v>1.57876682281494</v>
      </c>
      <c r="M211" s="29" t="n">
        <v>1</v>
      </c>
      <c r="N211" t="n">
        <v>1.0</v>
      </c>
      <c r="O211" t="n">
        <v>1.0</v>
      </c>
      <c r="P211" t="n">
        <v>5.803188323974609</v>
      </c>
      <c r="Q211" t="n">
        <v>6.082630634307861</v>
      </c>
      <c r="R211" t="n">
        <v>1.0804252624511719</v>
      </c>
      <c r="S211" t="n">
        <v>1.516678810119629</v>
      </c>
      <c r="T211" t="n">
        <v>10.2562495470047</v>
      </c>
      <c r="U211" t="n">
        <v>1.0288944244384766</v>
      </c>
      <c r="V211" t="n">
        <v>1.6606369018554688</v>
      </c>
      <c r="W211" t="n">
        <v>1.0</v>
      </c>
      <c r="X211" t="n">
        <v>5.77577543258667</v>
      </c>
      <c r="Y211" t="n">
        <v>1.4866390228271484</v>
      </c>
      <c r="AH211" s="19" t="n">
        <f aca="false">C211/C$231</f>
        <v>0.0605643746451879</v>
      </c>
      <c r="AI211" s="19" t="n">
        <f aca="false">D211/D$231</f>
        <v>0.0607417607009821</v>
      </c>
      <c r="AJ211" s="19" t="n">
        <f aca="false">E211/E$231</f>
        <v>0.061759901046184</v>
      </c>
      <c r="AK211" s="19" t="n">
        <f aca="false">F211/F$231</f>
        <v>0.0606045377622399</v>
      </c>
      <c r="AL211" s="19" t="n">
        <f aca="false">G211/G$231</f>
        <v>0.0605643746451879</v>
      </c>
      <c r="AM211" s="19" t="n">
        <f aca="false">H211/H$231</f>
        <v>0.0605643746451879</v>
      </c>
      <c r="AN211" s="19" t="n">
        <f aca="false">I211/I$231</f>
        <v>0.0511887369315089</v>
      </c>
      <c r="AO211" s="19" t="n">
        <f aca="false">J211/J$231</f>
        <v>0.0605643746451879</v>
      </c>
      <c r="AP211" s="19" t="n">
        <f aca="false">K211/K$231</f>
        <v>0.0609338869042041</v>
      </c>
      <c r="AQ211" s="19" t="n">
        <f aca="false">L211/L$231</f>
        <v>0.0616146384513286</v>
      </c>
      <c r="AR211" s="19" t="n">
        <f aca="false">M211/M$231</f>
        <v>0.0605643746451879</v>
      </c>
      <c r="AS211" s="19" t="n">
        <f aca="false">N211/N$231</f>
        <v>0.0605643746451879</v>
      </c>
      <c r="AT211" s="19" t="n">
        <f aca="false">O211/O$231</f>
        <v>0.0605643746451879</v>
      </c>
      <c r="AU211" s="19" t="n">
        <f aca="false">P211/P$231</f>
        <v>0.0560258928679878</v>
      </c>
      <c r="AV211" s="19" t="n">
        <f aca="false">Q211/Q$231</f>
        <v>0.054279208877078</v>
      </c>
      <c r="AW211" s="19" t="n">
        <f aca="false">R211/R$231</f>
        <v>0.0605643746451879</v>
      </c>
      <c r="AX211" s="19" t="n">
        <f aca="false">S211/S$231</f>
        <v>0.0610817054304668</v>
      </c>
      <c r="AY211" s="19" t="n">
        <f aca="false">T211/T$231</f>
        <v>0.0511653301969228</v>
      </c>
      <c r="AZ211" s="19" t="n">
        <f aca="false">U211/U$231</f>
        <v>0.0605643746451879</v>
      </c>
      <c r="BA211" s="19" t="n">
        <f aca="false">V211/V$231</f>
        <v>0.0606362605405776</v>
      </c>
      <c r="BB211" s="19" t="n">
        <f aca="false">W211/W$231</f>
        <v>0.0611252812912435</v>
      </c>
      <c r="BC211" s="19" t="n">
        <f aca="false">X211/X$231</f>
        <v>0.0564113670356277</v>
      </c>
      <c r="BD211" s="19" t="n">
        <f aca="false">Y211/Y$231</f>
        <v>0.0605643746451879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0.0592700980212274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</v>
      </c>
      <c r="D212" s="25" t="n">
        <f aca="false">1/N202</f>
        <v>1.027268409729</v>
      </c>
      <c r="E212" s="25" t="n">
        <f aca="false">1/N203</f>
        <v>1.43098640441894</v>
      </c>
      <c r="F212" s="25" t="n">
        <f aca="false">1/N204</f>
        <v>1.97044563293457</v>
      </c>
      <c r="G212" s="25" t="n">
        <f aca="false">1/N205</f>
        <v>1</v>
      </c>
      <c r="H212" s="25" t="n">
        <f aca="false">1/N206</f>
        <v>1</v>
      </c>
      <c r="I212" s="25" t="n">
        <f aca="false">1/N207</f>
        <v>10.9713945388794</v>
      </c>
      <c r="J212" s="25" t="n">
        <f aca="false">1/N208</f>
        <v>1</v>
      </c>
      <c r="K212" s="25" t="n">
        <f aca="false">1/N209</f>
        <v>1.86396217346191</v>
      </c>
      <c r="L212" s="25" t="n">
        <f aca="false">1/N210</f>
        <v>1.57876682281494</v>
      </c>
      <c r="M212" s="25" t="n">
        <f aca="false">1/N211</f>
        <v>1</v>
      </c>
      <c r="N212" s="29" t="n">
        <v>1</v>
      </c>
      <c r="O212" t="n">
        <v>1.0</v>
      </c>
      <c r="P212" t="n">
        <v>5.803188323974609</v>
      </c>
      <c r="Q212" t="n">
        <v>6.082630634307861</v>
      </c>
      <c r="R212" t="n">
        <v>1.0804252624511719</v>
      </c>
      <c r="S212" t="n">
        <v>1.516678810119629</v>
      </c>
      <c r="T212" t="n">
        <v>10.2562495470047</v>
      </c>
      <c r="U212" t="n">
        <v>1.0288944244384766</v>
      </c>
      <c r="V212" t="n">
        <v>1.6606369018554688</v>
      </c>
      <c r="W212" t="n">
        <v>1.0</v>
      </c>
      <c r="X212" t="n">
        <v>5.77577543258667</v>
      </c>
      <c r="Y212" t="n">
        <v>1.4866390228271484</v>
      </c>
      <c r="AH212" s="19" t="n">
        <f aca="false">C212/C$231</f>
        <v>0.0605643746451879</v>
      </c>
      <c r="AI212" s="19" t="n">
        <f aca="false">D212/D$231</f>
        <v>0.0607417607009821</v>
      </c>
      <c r="AJ212" s="19" t="n">
        <f aca="false">E212/E$231</f>
        <v>0.061759901046184</v>
      </c>
      <c r="AK212" s="19" t="n">
        <f aca="false">F212/F$231</f>
        <v>0.0606045377622399</v>
      </c>
      <c r="AL212" s="19" t="n">
        <f aca="false">G212/G$231</f>
        <v>0.0605643746451879</v>
      </c>
      <c r="AM212" s="19" t="n">
        <f aca="false">H212/H$231</f>
        <v>0.0605643746451879</v>
      </c>
      <c r="AN212" s="19" t="n">
        <f aca="false">I212/I$231</f>
        <v>0.0511887369315089</v>
      </c>
      <c r="AO212" s="19" t="n">
        <f aca="false">J212/J$231</f>
        <v>0.0605643746451879</v>
      </c>
      <c r="AP212" s="19" t="n">
        <f aca="false">K212/K$231</f>
        <v>0.0609338869042041</v>
      </c>
      <c r="AQ212" s="19" t="n">
        <f aca="false">L212/L$231</f>
        <v>0.0616146384513286</v>
      </c>
      <c r="AR212" s="19" t="n">
        <f aca="false">M212/M$231</f>
        <v>0.0605643746451879</v>
      </c>
      <c r="AS212" s="19" t="n">
        <f aca="false">N212/N$231</f>
        <v>0.0605643746451879</v>
      </c>
      <c r="AT212" s="19" t="n">
        <f aca="false">O212/O$231</f>
        <v>0.0605643746451879</v>
      </c>
      <c r="AU212" s="19" t="n">
        <f aca="false">P212/P$231</f>
        <v>0.0560258928679878</v>
      </c>
      <c r="AV212" s="19" t="n">
        <f aca="false">Q212/Q$231</f>
        <v>0.054279208877078</v>
      </c>
      <c r="AW212" s="19" t="n">
        <f aca="false">R212/R$231</f>
        <v>0.0605643746451879</v>
      </c>
      <c r="AX212" s="19" t="n">
        <f aca="false">S212/S$231</f>
        <v>0.0610817054304668</v>
      </c>
      <c r="AY212" s="19" t="n">
        <f aca="false">T212/T$231</f>
        <v>0.0511653301969228</v>
      </c>
      <c r="AZ212" s="19" t="n">
        <f aca="false">U212/U$231</f>
        <v>0.0605643746451879</v>
      </c>
      <c r="BA212" s="19" t="n">
        <f aca="false">V212/V$231</f>
        <v>0.0606362605405776</v>
      </c>
      <c r="BB212" s="19" t="n">
        <f aca="false">W212/W$231</f>
        <v>0.0611252812912435</v>
      </c>
      <c r="BC212" s="19" t="n">
        <f aca="false">X212/X$231</f>
        <v>0.0564113670356277</v>
      </c>
      <c r="BD212" s="19" t="n">
        <f aca="false">Y212/Y$231</f>
        <v>0.0605643746451879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0.0592700980212274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1</v>
      </c>
      <c r="D213" s="25" t="n">
        <f aca="false">1/O202</f>
        <v>1.027268409729</v>
      </c>
      <c r="E213" s="25" t="n">
        <f aca="false">1/O203</f>
        <v>1.43098640441894</v>
      </c>
      <c r="F213" s="25" t="n">
        <f aca="false">1/O204</f>
        <v>1.97044563293457</v>
      </c>
      <c r="G213" s="25" t="n">
        <f aca="false">1/O205</f>
        <v>1</v>
      </c>
      <c r="H213" s="25" t="n">
        <f aca="false">1/O206</f>
        <v>1</v>
      </c>
      <c r="I213" s="25" t="n">
        <f aca="false">1/O207</f>
        <v>10.9713945388794</v>
      </c>
      <c r="J213" s="25" t="n">
        <f aca="false">1/O208</f>
        <v>1</v>
      </c>
      <c r="K213" s="25" t="n">
        <f aca="false">1/O209</f>
        <v>1.86396217346191</v>
      </c>
      <c r="L213" s="25" t="n">
        <f aca="false">1/O210</f>
        <v>1.57876682281494</v>
      </c>
      <c r="M213" s="25" t="n">
        <f aca="false">1/O211</f>
        <v>1</v>
      </c>
      <c r="N213" s="25" t="n">
        <f aca="false">1/O212</f>
        <v>1</v>
      </c>
      <c r="O213" s="29" t="n">
        <v>1</v>
      </c>
      <c r="P213" t="n">
        <v>5.803188323974609</v>
      </c>
      <c r="Q213" t="n">
        <v>6.082630634307861</v>
      </c>
      <c r="R213" t="n">
        <v>1.0804252624511719</v>
      </c>
      <c r="S213" t="n">
        <v>1.516678810119629</v>
      </c>
      <c r="T213" t="n">
        <v>10.2562495470047</v>
      </c>
      <c r="U213" t="n">
        <v>1.0288944244384766</v>
      </c>
      <c r="V213" t="n">
        <v>1.6606369018554688</v>
      </c>
      <c r="W213" t="n">
        <v>1.0</v>
      </c>
      <c r="X213" t="n">
        <v>5.77577543258667</v>
      </c>
      <c r="Y213" t="n">
        <v>1.4866390228271484</v>
      </c>
      <c r="AH213" s="19" t="n">
        <f aca="false">C213/C$231</f>
        <v>0.0605643746451879</v>
      </c>
      <c r="AI213" s="19" t="n">
        <f aca="false">D213/D$231</f>
        <v>0.0607417607009821</v>
      </c>
      <c r="AJ213" s="19" t="n">
        <f aca="false">E213/E$231</f>
        <v>0.061759901046184</v>
      </c>
      <c r="AK213" s="19" t="n">
        <f aca="false">F213/F$231</f>
        <v>0.0606045377622399</v>
      </c>
      <c r="AL213" s="19" t="n">
        <f aca="false">G213/G$231</f>
        <v>0.0605643746451879</v>
      </c>
      <c r="AM213" s="19" t="n">
        <f aca="false">H213/H$231</f>
        <v>0.0605643746451879</v>
      </c>
      <c r="AN213" s="19" t="n">
        <f aca="false">I213/I$231</f>
        <v>0.0511887369315089</v>
      </c>
      <c r="AO213" s="19" t="n">
        <f aca="false">J213/J$231</f>
        <v>0.0605643746451879</v>
      </c>
      <c r="AP213" s="19" t="n">
        <f aca="false">K213/K$231</f>
        <v>0.0609338869042041</v>
      </c>
      <c r="AQ213" s="19" t="n">
        <f aca="false">L213/L$231</f>
        <v>0.0616146384513286</v>
      </c>
      <c r="AR213" s="19" t="n">
        <f aca="false">M213/M$231</f>
        <v>0.0605643746451879</v>
      </c>
      <c r="AS213" s="19" t="n">
        <f aca="false">N213/N$231</f>
        <v>0.0605643746451879</v>
      </c>
      <c r="AT213" s="19" t="n">
        <f aca="false">O213/O$231</f>
        <v>0.0605643746451879</v>
      </c>
      <c r="AU213" s="19" t="n">
        <f aca="false">P213/P$231</f>
        <v>0.0560258928679878</v>
      </c>
      <c r="AV213" s="19" t="n">
        <f aca="false">Q213/Q$231</f>
        <v>0.054279208877078</v>
      </c>
      <c r="AW213" s="19" t="n">
        <f aca="false">R213/R$231</f>
        <v>0.0605643746451879</v>
      </c>
      <c r="AX213" s="19" t="n">
        <f aca="false">S213/S$231</f>
        <v>0.0610817054304668</v>
      </c>
      <c r="AY213" s="19" t="n">
        <f aca="false">T213/T$231</f>
        <v>0.0511653301969228</v>
      </c>
      <c r="AZ213" s="19" t="n">
        <f aca="false">U213/U$231</f>
        <v>0.0605643746451879</v>
      </c>
      <c r="BA213" s="19" t="n">
        <f aca="false">V213/V$231</f>
        <v>0.0606362605405776</v>
      </c>
      <c r="BB213" s="19" t="n">
        <f aca="false">W213/W$231</f>
        <v>0.0611252812912435</v>
      </c>
      <c r="BC213" s="19" t="n">
        <f aca="false">X213/X$231</f>
        <v>0.0564113670356277</v>
      </c>
      <c r="BD213" s="19" t="n">
        <f aca="false">Y213/Y$231</f>
        <v>0.0605643746451879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0.0592700980212274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0.187217447794266</v>
      </c>
      <c r="D214" s="25" t="n">
        <f aca="false">1/P202</f>
        <v>0.188178120069038</v>
      </c>
      <c r="E214" s="25" t="n">
        <f aca="false">1/P203</f>
        <v>0.203649558980629</v>
      </c>
      <c r="F214" s="25" t="n">
        <f aca="false">1/P204</f>
        <v>0.228783903682521</v>
      </c>
      <c r="G214" s="25" t="n">
        <f aca="false">1/P205</f>
        <v>0.187217447794266</v>
      </c>
      <c r="H214" s="25" t="n">
        <f aca="false">1/P206</f>
        <v>0.187217447794266</v>
      </c>
      <c r="I214" s="25" t="n">
        <f aca="false">1/P207</f>
        <v>6.63001203536988</v>
      </c>
      <c r="J214" s="25" t="n">
        <f aca="false">1/P208</f>
        <v>0.187217447794266</v>
      </c>
      <c r="K214" s="25" t="n">
        <f aca="false">1/P209</f>
        <v>0.223342890835841</v>
      </c>
      <c r="L214" s="25" t="n">
        <f aca="false">1/P210</f>
        <v>0.209968653161231</v>
      </c>
      <c r="M214" s="25" t="n">
        <f aca="false">1/P211</f>
        <v>0.187217447794266</v>
      </c>
      <c r="N214" s="25" t="n">
        <f aca="false">1/P212</f>
        <v>0.187217447794266</v>
      </c>
      <c r="O214" s="25" t="n">
        <f aca="false">1/P213</f>
        <v>0.187217447794266</v>
      </c>
      <c r="P214" s="29" t="n">
        <v>1</v>
      </c>
      <c r="Q214" t="n">
        <v>1.279442310333252</v>
      </c>
      <c r="R214" t="n">
        <v>0.17474076582401674</v>
      </c>
      <c r="S214" t="n">
        <v>0.1891607302283637</v>
      </c>
      <c r="T214" t="n">
        <v>5.45306122303009</v>
      </c>
      <c r="U214" t="n">
        <v>0.1731813477800867</v>
      </c>
      <c r="V214" t="n">
        <v>0.1944560040175389</v>
      </c>
      <c r="W214" t="n">
        <v>0.17231906741139483</v>
      </c>
      <c r="X214" t="n">
        <v>0.9733185249886176</v>
      </c>
      <c r="Y214" t="n">
        <v>0.18809192642757433</v>
      </c>
      <c r="AH214" s="19" t="n">
        <f aca="false">C214/C$231</f>
        <v>0.0113387076483278</v>
      </c>
      <c r="AI214" s="19" t="n">
        <f aca="false">D214/D$231</f>
        <v>0.0111268585991168</v>
      </c>
      <c r="AJ214" s="19" t="n">
        <f aca="false">E214/E$231</f>
        <v>0.0087893054552463</v>
      </c>
      <c r="AK214" s="19" t="n">
        <f aca="false">F214/F$231</f>
        <v>0.00703665328206516</v>
      </c>
      <c r="AL214" s="19" t="n">
        <f aca="false">G214/G$231</f>
        <v>0.0113387076483278</v>
      </c>
      <c r="AM214" s="19" t="n">
        <f aca="false">H214/H$231</f>
        <v>0.0113387076483278</v>
      </c>
      <c r="AN214" s="19" t="n">
        <f aca="false">I214/I$231</f>
        <v>0.0309333458685326</v>
      </c>
      <c r="AO214" s="19" t="n">
        <f aca="false">J214/J$231</f>
        <v>0.0113387076483278</v>
      </c>
      <c r="AP214" s="19" t="n">
        <f aca="false">K214/K$231</f>
        <v>0.00730119454397139</v>
      </c>
      <c r="AQ214" s="19" t="n">
        <f aca="false">L214/L$231</f>
        <v>0.0081944606788574</v>
      </c>
      <c r="AR214" s="19" t="n">
        <f aca="false">M214/M$231</f>
        <v>0.0113387076483278</v>
      </c>
      <c r="AS214" s="19" t="n">
        <f aca="false">N214/N$231</f>
        <v>0.0113387076483278</v>
      </c>
      <c r="AT214" s="19" t="n">
        <f aca="false">O214/O$231</f>
        <v>0.0113387076483278</v>
      </c>
      <c r="AU214" s="19" t="n">
        <f aca="false">P214/P$231</f>
        <v>0.0104890246731397</v>
      </c>
      <c r="AV214" s="19" t="n">
        <f aca="false">Q214/Q$231</f>
        <v>0.0198766555517014</v>
      </c>
      <c r="AW214" s="19" t="n">
        <f aca="false">R214/R$231</f>
        <v>0.0113387076483278</v>
      </c>
      <c r="AX214" s="19" t="n">
        <f aca="false">S214/S$231</f>
        <v>0.00743462859565026</v>
      </c>
      <c r="AY214" s="19" t="n">
        <f aca="false">T214/T$231</f>
        <v>0.0309718511693585</v>
      </c>
      <c r="AZ214" s="19" t="n">
        <f aca="false">U214/U$231</f>
        <v>0.0113387076483278</v>
      </c>
      <c r="BA214" s="19" t="n">
        <f aca="false">V214/V$231</f>
        <v>0.0112556287655914</v>
      </c>
      <c r="BB214" s="19" t="n">
        <f aca="false">W214/W$231</f>
        <v>0.010591274421938</v>
      </c>
      <c r="BC214" s="19" t="n">
        <f aca="false">X214/X$231</f>
        <v>0.00864827451413859</v>
      </c>
      <c r="BD214" s="19" t="n">
        <f aca="false">Y214/Y$231</f>
        <v>0.0113387076483278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0.0124363579392429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0.145992019402931</v>
      </c>
      <c r="D215" s="25" t="n">
        <f aca="false">1/Q202</f>
        <v>0.146575532229113</v>
      </c>
      <c r="E215" s="25" t="n">
        <f aca="false">1/Q203</f>
        <v>0.155794712367495</v>
      </c>
      <c r="F215" s="25" t="n">
        <f aca="false">1/Q204</f>
        <v>0.17008990023089</v>
      </c>
      <c r="G215" s="25" t="n">
        <f aca="false">1/Q205</f>
        <v>0.145992019402931</v>
      </c>
      <c r="H215" s="25" t="n">
        <f aca="false">1/Q206</f>
        <v>0.145992019402931</v>
      </c>
      <c r="I215" s="25" t="n">
        <f aca="false">1/Q207</f>
        <v>5.12170505523681</v>
      </c>
      <c r="J215" s="25" t="n">
        <f aca="false">1/Q208</f>
        <v>0.145992019402931</v>
      </c>
      <c r="K215" s="25" t="n">
        <f aca="false">1/Q209</f>
        <v>0.167064075621884</v>
      </c>
      <c r="L215" s="25" t="n">
        <f aca="false">1/Q210</f>
        <v>0.159466166956047</v>
      </c>
      <c r="M215" s="25" t="n">
        <f aca="false">1/Q211</f>
        <v>0.145992019402931</v>
      </c>
      <c r="N215" s="25" t="n">
        <f aca="false">1/Q212</f>
        <v>0.145992019402931</v>
      </c>
      <c r="O215" s="25" t="n">
        <f aca="false">1/Q213</f>
        <v>0.145992019402931</v>
      </c>
      <c r="P215" s="25" t="n">
        <f aca="false">1/Q214</f>
        <v>0.398675284931413</v>
      </c>
      <c r="Q215" s="30" t="n">
        <v>1</v>
      </c>
      <c r="R215" t="n">
        <v>0.16660542884600857</v>
      </c>
      <c r="S215" t="n">
        <v>0.17966379005550326</v>
      </c>
      <c r="T215" t="n">
        <v>5.173618912696838</v>
      </c>
      <c r="U215" t="n">
        <v>0.16518724393205364</v>
      </c>
      <c r="V215" t="n">
        <v>0.1844340014660429</v>
      </c>
      <c r="W215" t="n">
        <v>0.16440255213915178</v>
      </c>
      <c r="X215" t="n">
        <v>0.7651957146307806</v>
      </c>
      <c r="Y215" t="n">
        <v>0.17869933863882215</v>
      </c>
      <c r="AH215" s="19" t="n">
        <f aca="false">C215/C$231</f>
        <v>0.00884191535832665</v>
      </c>
      <c r="AI215" s="19" t="n">
        <f aca="false">D215/D$231</f>
        <v>0.00866692270390034</v>
      </c>
      <c r="AJ215" s="19" t="n">
        <f aca="false">E215/E$231</f>
        <v>0.00672393950747714</v>
      </c>
      <c r="AK215" s="19" t="n">
        <f aca="false">F215/F$231</f>
        <v>0.00523141547740479</v>
      </c>
      <c r="AL215" s="19" t="n">
        <f aca="false">G215/G$231</f>
        <v>0.00884191535832665</v>
      </c>
      <c r="AM215" s="19" t="n">
        <f aca="false">H215/H$231</f>
        <v>0.00884191535832665</v>
      </c>
      <c r="AN215" s="19" t="n">
        <f aca="false">I215/I$231</f>
        <v>0.0238961065326956</v>
      </c>
      <c r="AO215" s="19" t="n">
        <f aca="false">J215/J$231</f>
        <v>0.00884191535832665</v>
      </c>
      <c r="AP215" s="19" t="n">
        <f aca="false">K215/K$231</f>
        <v>0.00546141098496241</v>
      </c>
      <c r="AQ215" s="19" t="n">
        <f aca="false">L215/L$231</f>
        <v>0.00622349676990125</v>
      </c>
      <c r="AR215" s="19" t="n">
        <f aca="false">M215/M$231</f>
        <v>0.00884191535832665</v>
      </c>
      <c r="AS215" s="19" t="n">
        <f aca="false">N215/N$231</f>
        <v>0.00884191535832665</v>
      </c>
      <c r="AT215" s="19" t="n">
        <f aca="false">O215/O$231</f>
        <v>0.00884191535832665</v>
      </c>
      <c r="AU215" s="19" t="n">
        <f aca="false">P215/P$231</f>
        <v>0.00418171490021657</v>
      </c>
      <c r="AV215" s="19" t="n">
        <f aca="false">Q215/Q$231</f>
        <v>0.00792433131555811</v>
      </c>
      <c r="AW215" s="19" t="n">
        <f aca="false">R215/R$231</f>
        <v>0.00884191535832665</v>
      </c>
      <c r="AX215" s="19" t="n">
        <f aca="false">S215/S$231</f>
        <v>0.00557637004586345</v>
      </c>
      <c r="AY215" s="19" t="n">
        <f aca="false">T215/T$231</f>
        <v>0.0239561216532829</v>
      </c>
      <c r="AZ215" s="19" t="n">
        <f aca="false">U215/U$231</f>
        <v>0.00884191535832665</v>
      </c>
      <c r="BA215" s="19" t="n">
        <f aca="false">V215/V$231</f>
        <v>0.00877329698030342</v>
      </c>
      <c r="BB215" s="19" t="n">
        <f aca="false">W215/W$231</f>
        <v>0.00822402624656696</v>
      </c>
      <c r="BC215" s="19" t="n">
        <f aca="false">X215/X$231</f>
        <v>0.00398970038010576</v>
      </c>
      <c r="BD215" s="19" t="n">
        <f aca="false">Y215/Y$231</f>
        <v>0.00884191535832665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0.00901078291658718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1</v>
      </c>
      <c r="D216" s="25" t="n">
        <f aca="false">1/R202</f>
        <v>1.027268409729</v>
      </c>
      <c r="E216" s="25" t="n">
        <f aca="false">1/R203</f>
        <v>1.43098640441894</v>
      </c>
      <c r="F216" s="25" t="n">
        <f aca="false">1/R204</f>
        <v>1.97044563293457</v>
      </c>
      <c r="G216" s="25" t="n">
        <f aca="false">1/R205</f>
        <v>1</v>
      </c>
      <c r="H216" s="25" t="n">
        <f aca="false">1/R206</f>
        <v>1</v>
      </c>
      <c r="I216" s="25" t="n">
        <f aca="false">1/R207</f>
        <v>10.9713945388794</v>
      </c>
      <c r="J216" s="25" t="n">
        <f aca="false">1/R208</f>
        <v>1</v>
      </c>
      <c r="K216" s="25" t="n">
        <f aca="false">1/R209</f>
        <v>1.86396217346191</v>
      </c>
      <c r="L216" s="25" t="n">
        <f aca="false">1/R210</f>
        <v>1.57876682281494</v>
      </c>
      <c r="M216" s="25" t="n">
        <f aca="false">1/R211</f>
        <v>1</v>
      </c>
      <c r="N216" s="25" t="n">
        <f aca="false">1/R212</f>
        <v>1</v>
      </c>
      <c r="O216" s="25" t="n">
        <f aca="false">1/R213</f>
        <v>1</v>
      </c>
      <c r="P216" s="25" t="n">
        <f aca="false">1/R214</f>
        <v>5.34138250350952</v>
      </c>
      <c r="Q216" s="25" t="n">
        <f aca="false">1/R215</f>
        <v>6.84968948364258</v>
      </c>
      <c r="R216" s="29" t="n">
        <v>1</v>
      </c>
      <c r="S216" t="n">
        <v>1.436253547668457</v>
      </c>
      <c r="T216" t="n">
        <v>10.175824284553528</v>
      </c>
      <c r="U216" t="n">
        <v>0.9509944586027698</v>
      </c>
      <c r="V216" t="n">
        <v>1.5802116394042969</v>
      </c>
      <c r="W216" t="n">
        <v>0.9255614754243063</v>
      </c>
      <c r="X216" t="n">
        <v>5.695350170135498</v>
      </c>
      <c r="Y216" t="n">
        <v>1.4062137603759766</v>
      </c>
      <c r="AH216" s="19" t="n">
        <f aca="false">C216/C$231</f>
        <v>0.0605643746451879</v>
      </c>
      <c r="AI216" s="19" t="n">
        <f aca="false">D216/D$231</f>
        <v>0.0607417607009821</v>
      </c>
      <c r="AJ216" s="19" t="n">
        <f aca="false">E216/E$231</f>
        <v>0.061759901046184</v>
      </c>
      <c r="AK216" s="19" t="n">
        <f aca="false">F216/F$231</f>
        <v>0.0606045377622399</v>
      </c>
      <c r="AL216" s="19" t="n">
        <f aca="false">G216/G$231</f>
        <v>0.0605643746451879</v>
      </c>
      <c r="AM216" s="19" t="n">
        <f aca="false">H216/H$231</f>
        <v>0.0605643746451879</v>
      </c>
      <c r="AN216" s="19" t="n">
        <f aca="false">I216/I$231</f>
        <v>0.0511887369315089</v>
      </c>
      <c r="AO216" s="19" t="n">
        <f aca="false">J216/J$231</f>
        <v>0.0605643746451879</v>
      </c>
      <c r="AP216" s="19" t="n">
        <f aca="false">K216/K$231</f>
        <v>0.0609338869042041</v>
      </c>
      <c r="AQ216" s="19" t="n">
        <f aca="false">L216/L$231</f>
        <v>0.0616146384513286</v>
      </c>
      <c r="AR216" s="19" t="n">
        <f aca="false">M216/M$231</f>
        <v>0.0605643746451879</v>
      </c>
      <c r="AS216" s="19" t="n">
        <f aca="false">N216/N$231</f>
        <v>0.0605643746451879</v>
      </c>
      <c r="AT216" s="19" t="n">
        <f aca="false">O216/O$231</f>
        <v>0.0605643746451879</v>
      </c>
      <c r="AU216" s="19" t="n">
        <f aca="false">P216/P$231</f>
        <v>0.0560258928679878</v>
      </c>
      <c r="AV216" s="19" t="n">
        <f aca="false">Q216/Q$231</f>
        <v>0.054279208877078</v>
      </c>
      <c r="AW216" s="19" t="n">
        <f aca="false">R216/R$231</f>
        <v>0.0605643746451879</v>
      </c>
      <c r="AX216" s="19" t="n">
        <f aca="false">S216/S$231</f>
        <v>0.0610817054304668</v>
      </c>
      <c r="AY216" s="19" t="n">
        <f aca="false">T216/T$231</f>
        <v>0.0511653301969228</v>
      </c>
      <c r="AZ216" s="19" t="n">
        <f aca="false">U216/U$231</f>
        <v>0.0605643746451879</v>
      </c>
      <c r="BA216" s="19" t="n">
        <f aca="false">V216/V$231</f>
        <v>0.0606362605405776</v>
      </c>
      <c r="BB216" s="19" t="n">
        <f aca="false">W216/W$231</f>
        <v>0.0611252812912435</v>
      </c>
      <c r="BC216" s="19" t="n">
        <f aca="false">X216/X$231</f>
        <v>0.0564113670356277</v>
      </c>
      <c r="BD216" s="19" t="n">
        <f aca="false">Y216/Y$231</f>
        <v>0.0605643746451879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0.0592700980212274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0.550913367599394</v>
      </c>
      <c r="D217" s="25" t="n">
        <f aca="false">1/S202</f>
        <v>0.559315705364133</v>
      </c>
      <c r="E217" s="25" t="n">
        <f aca="false">1/S203</f>
        <v>0.722448858668651</v>
      </c>
      <c r="F217" s="25" t="n">
        <f aca="false">1/S204</f>
        <v>1.15527820587158</v>
      </c>
      <c r="G217" s="25" t="n">
        <f aca="false">1/S205</f>
        <v>0.550913367599394</v>
      </c>
      <c r="H217" s="25" t="n">
        <f aca="false">1/S206</f>
        <v>0.550913367599394</v>
      </c>
      <c r="I217" s="25" t="n">
        <f aca="false">1/S207</f>
        <v>10.1562271118164</v>
      </c>
      <c r="J217" s="25" t="n">
        <f aca="false">1/S208</f>
        <v>0.550913367599394</v>
      </c>
      <c r="K217" s="25" t="n">
        <f aca="false">1/S209</f>
        <v>1.04879474639892</v>
      </c>
      <c r="L217" s="25" t="n">
        <f aca="false">1/S210</f>
        <v>0.808799345911171</v>
      </c>
      <c r="M217" s="25" t="n">
        <f aca="false">1/S211</f>
        <v>0.550913367599394</v>
      </c>
      <c r="N217" s="25" t="n">
        <f aca="false">1/S212</f>
        <v>0.550913367599394</v>
      </c>
      <c r="O217" s="25" t="n">
        <f aca="false">1/S213</f>
        <v>0.550913367599394</v>
      </c>
      <c r="P217" s="25" t="n">
        <f aca="false">1/S214</f>
        <v>4.52621507644653</v>
      </c>
      <c r="Q217" s="25" t="n">
        <f aca="false">1/S215</f>
        <v>6.03452205657959</v>
      </c>
      <c r="R217" s="25" t="n">
        <f aca="false">1/S216</f>
        <v>0.550913367599394</v>
      </c>
      <c r="S217" s="29" t="n">
        <v>1</v>
      </c>
      <c r="T217" t="n">
        <v>9.73957073688507</v>
      </c>
      <c r="U217" t="n">
        <v>0.6721404053062232</v>
      </c>
      <c r="V217" t="n">
        <v>1.1439580917358398</v>
      </c>
      <c r="W217" t="n">
        <v>0.6593353802583451</v>
      </c>
      <c r="X217" t="n">
        <v>5.259096622467041</v>
      </c>
      <c r="Y217" t="n">
        <v>0.9708362845172789</v>
      </c>
      <c r="AH217" s="19" t="n">
        <f aca="false">C217/C$231</f>
        <v>0.0333657235923318</v>
      </c>
      <c r="AI217" s="19" t="n">
        <f aca="false">D217/D$231</f>
        <v>0.033071999888025</v>
      </c>
      <c r="AJ217" s="19" t="n">
        <f aca="false">E217/E$231</f>
        <v>0.031180149500038</v>
      </c>
      <c r="AK217" s="19" t="n">
        <f aca="false">F217/F$231</f>
        <v>0.0355326229170626</v>
      </c>
      <c r="AL217" s="19" t="n">
        <f aca="false">G217/G$231</f>
        <v>0.0333657235923318</v>
      </c>
      <c r="AM217" s="19" t="n">
        <f aca="false">H217/H$231</f>
        <v>0.0333657235923318</v>
      </c>
      <c r="AN217" s="19" t="n">
        <f aca="false">I217/I$231</f>
        <v>0.0473854473103771</v>
      </c>
      <c r="AO217" s="19" t="n">
        <f aca="false">J217/J$231</f>
        <v>0.0333657235923318</v>
      </c>
      <c r="AP217" s="19" t="n">
        <f aca="false">K217/K$231</f>
        <v>0.0342856423658541</v>
      </c>
      <c r="AQ217" s="19" t="n">
        <f aca="false">L217/L$231</f>
        <v>0.0315650662009315</v>
      </c>
      <c r="AR217" s="19" t="n">
        <f aca="false">M217/M$231</f>
        <v>0.0333657235923318</v>
      </c>
      <c r="AS217" s="19" t="n">
        <f aca="false">N217/N$231</f>
        <v>0.0333657235923318</v>
      </c>
      <c r="AT217" s="19" t="n">
        <f aca="false">O217/O$231</f>
        <v>0.0333657235923318</v>
      </c>
      <c r="AU217" s="19" t="n">
        <f aca="false">P217/P$231</f>
        <v>0.0474755816127843</v>
      </c>
      <c r="AV217" s="19" t="n">
        <f aca="false">Q217/Q$231</f>
        <v>0.0478195521073798</v>
      </c>
      <c r="AW217" s="19" t="n">
        <f aca="false">R217/R$231</f>
        <v>0.0333657235923318</v>
      </c>
      <c r="AX217" s="19" t="n">
        <f aca="false">S217/S$231</f>
        <v>0.0336507280374127</v>
      </c>
      <c r="AY217" s="19" t="n">
        <f aca="false">T217/T$231</f>
        <v>0.0473736655995179</v>
      </c>
      <c r="AZ217" s="19" t="n">
        <f aca="false">U217/U$231</f>
        <v>0.0333657235923318</v>
      </c>
      <c r="BA217" s="19" t="n">
        <f aca="false">V217/V$231</f>
        <v>0.0332494245139859</v>
      </c>
      <c r="BB217" s="19" t="n">
        <f aca="false">W217/W$231</f>
        <v>0.0323835858369007</v>
      </c>
      <c r="BC217" s="19" t="n">
        <f aca="false">X217/X$231</f>
        <v>0.0473048292046679</v>
      </c>
      <c r="BD217" s="19" t="n">
        <f aca="false">Y217/Y$231</f>
        <v>0.0333657235923318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0.0363450230877502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0.0909090909090909</v>
      </c>
      <c r="D218" s="25" t="n">
        <f aca="false">1/T202</f>
        <v>0.0911350097077607</v>
      </c>
      <c r="E218" s="25" t="n">
        <f aca="false">1/T203</f>
        <v>0.0946162090678077</v>
      </c>
      <c r="F218" s="25" t="n">
        <f aca="false">1/T204</f>
        <v>0.0997053272161076</v>
      </c>
      <c r="G218" s="25" t="n">
        <f aca="false">1/T205</f>
        <v>0.0909090909090909</v>
      </c>
      <c r="H218" s="25" t="n">
        <f aca="false">1/T206</f>
        <v>0.0909090909090909</v>
      </c>
      <c r="I218" s="25" t="n">
        <f aca="false">1/T207</f>
        <v>0.972190055174856</v>
      </c>
      <c r="J218" s="25" t="n">
        <f aca="false">1/T208</f>
        <v>0.0909090909090909</v>
      </c>
      <c r="K218" s="25" t="n">
        <f aca="false">1/T209</f>
        <v>0.0986578796481805</v>
      </c>
      <c r="L218" s="25" t="n">
        <f aca="false">1/T210</f>
        <v>0.0959579334803941</v>
      </c>
      <c r="M218" s="25" t="n">
        <f aca="false">1/T211</f>
        <v>0.0909090909090909</v>
      </c>
      <c r="N218" s="25" t="n">
        <f aca="false">1/T212</f>
        <v>0.0909090909090909</v>
      </c>
      <c r="O218" s="25" t="n">
        <f aca="false">1/T213</f>
        <v>0.0909090909090909</v>
      </c>
      <c r="P218" s="25" t="n">
        <f aca="false">1/T214</f>
        <v>0.150181325256641</v>
      </c>
      <c r="Q218" s="25" t="n">
        <f aca="false">1/T215</f>
        <v>0.194163050329489</v>
      </c>
      <c r="R218" s="25" t="n">
        <f aca="false">1/T216</f>
        <v>0.0909090909090909</v>
      </c>
      <c r="S218" s="25" t="n">
        <f aca="false">1/T217</f>
        <v>0.0981852173650046</v>
      </c>
      <c r="T218" s="29" t="n">
        <v>1</v>
      </c>
      <c r="U218" t="n">
        <v>0.09777699004442925</v>
      </c>
      <c r="V218" t="n">
        <v>0.10421429428015933</v>
      </c>
      <c r="W218" t="n">
        <v>0.09750152776772542</v>
      </c>
      <c r="X218" t="n">
        <v>0.18246596537500293</v>
      </c>
      <c r="Y218" t="n">
        <v>0.1023582257987899</v>
      </c>
      <c r="AH218" s="19" t="n">
        <f aca="false">C218/C$231</f>
        <v>0.00550585224047163</v>
      </c>
      <c r="AI218" s="19" t="n">
        <f aca="false">D218/D$231</f>
        <v>0.00538875808768502</v>
      </c>
      <c r="AJ218" s="19" t="n">
        <f aca="false">E218/E$231</f>
        <v>0.00408353824421249</v>
      </c>
      <c r="AK218" s="19" t="n">
        <f aca="false">F218/F$231</f>
        <v>0.00306661354536633</v>
      </c>
      <c r="AL218" s="19" t="n">
        <f aca="false">G218/G$231</f>
        <v>0.00550585224047163</v>
      </c>
      <c r="AM218" s="19" t="n">
        <f aca="false">H218/H$231</f>
        <v>0.00550585224047163</v>
      </c>
      <c r="AN218" s="19" t="n">
        <f aca="false">I218/I$231</f>
        <v>0.00453590296159906</v>
      </c>
      <c r="AO218" s="19" t="n">
        <f aca="false">J218/J$231</f>
        <v>0.00550585224047163</v>
      </c>
      <c r="AP218" s="19" t="n">
        <f aca="false">K218/K$231</f>
        <v>0.00322517708045842</v>
      </c>
      <c r="AQ218" s="19" t="n">
        <f aca="false">L218/L$231</f>
        <v>0.00374495669182438</v>
      </c>
      <c r="AR218" s="19" t="n">
        <f aca="false">M218/M$231</f>
        <v>0.00550585224047163</v>
      </c>
      <c r="AS218" s="19" t="n">
        <f aca="false">N218/N$231</f>
        <v>0.00550585224047163</v>
      </c>
      <c r="AT218" s="19" t="n">
        <f aca="false">O218/O$231</f>
        <v>0.00550585224047163</v>
      </c>
      <c r="AU218" s="19" t="n">
        <f aca="false">P218/P$231</f>
        <v>0.00157525562606172</v>
      </c>
      <c r="AV218" s="19" t="n">
        <f aca="false">Q218/Q$231</f>
        <v>0.00153861234005025</v>
      </c>
      <c r="AW218" s="19" t="n">
        <f aca="false">R218/R$231</f>
        <v>0.00550585224047163</v>
      </c>
      <c r="AX218" s="19" t="n">
        <f aca="false">S218/S$231</f>
        <v>0.00330400404684402</v>
      </c>
      <c r="AY218" s="19" t="n">
        <f aca="false">T218/T$231</f>
        <v>0.00465139365426571</v>
      </c>
      <c r="AZ218" s="19" t="n">
        <f aca="false">U218/U$231</f>
        <v>0.00550585224047163</v>
      </c>
      <c r="BA218" s="19" t="n">
        <f aca="false">V218/V$231</f>
        <v>0.0054599373481257</v>
      </c>
      <c r="BB218" s="19" t="n">
        <f aca="false">W218/W$231</f>
        <v>0.00509222584103253</v>
      </c>
      <c r="BC218" s="19" t="n">
        <f aca="false">X218/X$231</f>
        <v>0.0016073075373953</v>
      </c>
      <c r="BD218" s="19" t="n">
        <f aca="false">Y218/Y$231</f>
        <v>0.00550585224047163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0.00444922632215814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1</v>
      </c>
      <c r="D219" s="25" t="n">
        <f aca="false">1/U202</f>
        <v>1.027268409729</v>
      </c>
      <c r="E219" s="25" t="n">
        <f aca="false">1/U203</f>
        <v>1.43098640441894</v>
      </c>
      <c r="F219" s="25" t="n">
        <f aca="false">1/U204</f>
        <v>1.97044563293457</v>
      </c>
      <c r="G219" s="25" t="n">
        <f aca="false">1/U205</f>
        <v>1</v>
      </c>
      <c r="H219" s="25" t="n">
        <f aca="false">1/U206</f>
        <v>1</v>
      </c>
      <c r="I219" s="25" t="n">
        <f aca="false">1/U207</f>
        <v>10.9713945388794</v>
      </c>
      <c r="J219" s="25" t="n">
        <f aca="false">1/U208</f>
        <v>1</v>
      </c>
      <c r="K219" s="25" t="n">
        <f aca="false">1/U209</f>
        <v>1.86396217346191</v>
      </c>
      <c r="L219" s="25" t="n">
        <f aca="false">1/U210</f>
        <v>1.57876682281494</v>
      </c>
      <c r="M219" s="25" t="n">
        <f aca="false">1/U211</f>
        <v>1</v>
      </c>
      <c r="N219" s="25" t="n">
        <f aca="false">1/U212</f>
        <v>1</v>
      </c>
      <c r="O219" s="25" t="n">
        <f aca="false">1/U213</f>
        <v>1</v>
      </c>
      <c r="P219" s="25" t="n">
        <f aca="false">1/U214</f>
        <v>5.34138250350952</v>
      </c>
      <c r="Q219" s="25" t="n">
        <f aca="false">1/U215</f>
        <v>6.84968948364258</v>
      </c>
      <c r="R219" s="25" t="n">
        <f aca="false">1/U216</f>
        <v>1</v>
      </c>
      <c r="S219" s="25" t="n">
        <f aca="false">1/U217</f>
        <v>1.81516742706299</v>
      </c>
      <c r="T219" s="25" t="n">
        <f aca="false">1/U218</f>
        <v>11</v>
      </c>
      <c r="U219" s="29" t="n">
        <v>1</v>
      </c>
      <c r="V219" t="n">
        <v>1.6317424774169922</v>
      </c>
      <c r="W219" t="n">
        <v>0.971917017186437</v>
      </c>
      <c r="X219" t="n">
        <v>5.746881008148193</v>
      </c>
      <c r="Y219" t="n">
        <v>1.4577445983886719</v>
      </c>
      <c r="AH219" s="19" t="n">
        <f aca="false">C219/C$231</f>
        <v>0.0605643746451879</v>
      </c>
      <c r="AI219" s="19" t="n">
        <f aca="false">D219/D$231</f>
        <v>0.0607417607009821</v>
      </c>
      <c r="AJ219" s="19" t="n">
        <f aca="false">E219/E$231</f>
        <v>0.061759901046184</v>
      </c>
      <c r="AK219" s="19" t="n">
        <f aca="false">F219/F$231</f>
        <v>0.0606045377622399</v>
      </c>
      <c r="AL219" s="19" t="n">
        <f aca="false">G219/G$231</f>
        <v>0.0605643746451879</v>
      </c>
      <c r="AM219" s="19" t="n">
        <f aca="false">H219/H$231</f>
        <v>0.0605643746451879</v>
      </c>
      <c r="AN219" s="19" t="n">
        <f aca="false">I219/I$231</f>
        <v>0.0511887369315089</v>
      </c>
      <c r="AO219" s="19" t="n">
        <f aca="false">J219/J$231</f>
        <v>0.0605643746451879</v>
      </c>
      <c r="AP219" s="19" t="n">
        <f aca="false">K219/K$231</f>
        <v>0.0609338869042041</v>
      </c>
      <c r="AQ219" s="19" t="n">
        <f aca="false">L219/L$231</f>
        <v>0.0616146384513286</v>
      </c>
      <c r="AR219" s="19" t="n">
        <f aca="false">M219/M$231</f>
        <v>0.0605643746451879</v>
      </c>
      <c r="AS219" s="19" t="n">
        <f aca="false">N219/N$231</f>
        <v>0.0605643746451879</v>
      </c>
      <c r="AT219" s="19" t="n">
        <f aca="false">O219/O$231</f>
        <v>0.0605643746451879</v>
      </c>
      <c r="AU219" s="19" t="n">
        <f aca="false">P219/P$231</f>
        <v>0.0560258928679878</v>
      </c>
      <c r="AV219" s="19" t="n">
        <f aca="false">Q219/Q$231</f>
        <v>0.054279208877078</v>
      </c>
      <c r="AW219" s="19" t="n">
        <f aca="false">R219/R$231</f>
        <v>0.0605643746451879</v>
      </c>
      <c r="AX219" s="19" t="n">
        <f aca="false">S219/S$231</f>
        <v>0.0610817054304668</v>
      </c>
      <c r="AY219" s="19" t="n">
        <f aca="false">T219/T$231</f>
        <v>0.0511653301969228</v>
      </c>
      <c r="AZ219" s="19" t="n">
        <f aca="false">U219/U$231</f>
        <v>0.0605643746451879</v>
      </c>
      <c r="BA219" s="19" t="n">
        <f aca="false">V219/V$231</f>
        <v>0.0606362605405776</v>
      </c>
      <c r="BB219" s="19" t="n">
        <f aca="false">W219/W$231</f>
        <v>0.0611252812912435</v>
      </c>
      <c r="BC219" s="19" t="n">
        <f aca="false">X219/X$231</f>
        <v>0.0564113670356277</v>
      </c>
      <c r="BD219" s="19" t="n">
        <f aca="false">Y219/Y$231</f>
        <v>0.0605643746451879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0.0592700980212274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0.989532570578708</v>
      </c>
      <c r="D220" s="25" t="n">
        <f aca="false">1/V202</f>
        <v>1.01669025421142</v>
      </c>
      <c r="E220" s="25" t="n">
        <f aca="false">1/V203</f>
        <v>1.42040824890136</v>
      </c>
      <c r="F220" s="25" t="n">
        <f aca="false">1/V204</f>
        <v>1.95986747741699</v>
      </c>
      <c r="G220" s="25" t="n">
        <f aca="false">1/V205</f>
        <v>0.989532570578708</v>
      </c>
      <c r="H220" s="25" t="n">
        <f aca="false">1/V206</f>
        <v>0.989532570578708</v>
      </c>
      <c r="I220" s="25" t="n">
        <f aca="false">1/V207</f>
        <v>10.9608163833618</v>
      </c>
      <c r="J220" s="25" t="n">
        <f aca="false">1/V208</f>
        <v>0.989532570578708</v>
      </c>
      <c r="K220" s="25" t="n">
        <f aca="false">1/V209</f>
        <v>1.85338401794433</v>
      </c>
      <c r="L220" s="25" t="n">
        <f aca="false">1/V210</f>
        <v>1.56818866729736</v>
      </c>
      <c r="M220" s="25" t="n">
        <f aca="false">1/V211</f>
        <v>0.989532570578708</v>
      </c>
      <c r="N220" s="25" t="n">
        <f aca="false">1/V212</f>
        <v>0.989532570578708</v>
      </c>
      <c r="O220" s="25" t="n">
        <f aca="false">1/V213</f>
        <v>0.989532570578708</v>
      </c>
      <c r="P220" s="25" t="n">
        <f aca="false">1/V214</f>
        <v>5.33080434799194</v>
      </c>
      <c r="Q220" s="25" t="n">
        <f aca="false">1/V215</f>
        <v>6.839111328125</v>
      </c>
      <c r="R220" s="25" t="n">
        <f aca="false">1/V216</f>
        <v>0.989532570578708</v>
      </c>
      <c r="S220" s="25" t="n">
        <f aca="false">1/V217</f>
        <v>1.80458927154541</v>
      </c>
      <c r="T220" s="25" t="n">
        <f aca="false">1/V218</f>
        <v>10.9894218444824</v>
      </c>
      <c r="U220" s="25" t="n">
        <f aca="false">1/V219</f>
        <v>0.989532570578708</v>
      </c>
      <c r="V220" s="29" t="n">
        <v>1</v>
      </c>
      <c r="W220" t="n">
        <v>0.602178597189233</v>
      </c>
      <c r="X220" t="n">
        <v>5.115138530731201</v>
      </c>
      <c r="Y220" t="n">
        <v>0.8517902952496536</v>
      </c>
      <c r="AH220" s="19" t="n">
        <f aca="false">C220/C$231</f>
        <v>0.0599304213281447</v>
      </c>
      <c r="AI220" s="19" t="n">
        <f aca="false">D220/D$231</f>
        <v>0.0601162807533644</v>
      </c>
      <c r="AJ220" s="19" t="n">
        <f aca="false">E220/E$231</f>
        <v>0.0613033587366278</v>
      </c>
      <c r="AK220" s="19" t="n">
        <f aca="false">F220/F$231</f>
        <v>0.060279187894776</v>
      </c>
      <c r="AL220" s="19" t="n">
        <f aca="false">G220/G$231</f>
        <v>0.0599304213281447</v>
      </c>
      <c r="AM220" s="19" t="n">
        <f aca="false">H220/H$231</f>
        <v>0.0599304213281447</v>
      </c>
      <c r="AN220" s="19" t="n">
        <f aca="false">I220/I$231</f>
        <v>0.0511393829120092</v>
      </c>
      <c r="AO220" s="19" t="n">
        <f aca="false">J220/J$231</f>
        <v>0.0599304213281447</v>
      </c>
      <c r="AP220" s="19" t="n">
        <f aca="false">K220/K$231</f>
        <v>0.0605880815326465</v>
      </c>
      <c r="AQ220" s="19" t="n">
        <f aca="false">L220/L$231</f>
        <v>0.0612018040680119</v>
      </c>
      <c r="AR220" s="19" t="n">
        <f aca="false">M220/M$231</f>
        <v>0.0599304213281447</v>
      </c>
      <c r="AS220" s="19" t="n">
        <f aca="false">N220/N$231</f>
        <v>0.0599304213281447</v>
      </c>
      <c r="AT220" s="19" t="n">
        <f aca="false">O220/O$231</f>
        <v>0.0599304213281447</v>
      </c>
      <c r="AU220" s="19" t="n">
        <f aca="false">P220/P$231</f>
        <v>0.0559149383337676</v>
      </c>
      <c r="AV220" s="19" t="n">
        <f aca="false">Q220/Q$231</f>
        <v>0.0541953840680491</v>
      </c>
      <c r="AW220" s="19" t="n">
        <f aca="false">R220/R$231</f>
        <v>0.0599304213281447</v>
      </c>
      <c r="AX220" s="19" t="n">
        <f aca="false">S220/S$231</f>
        <v>0.0607257427960073</v>
      </c>
      <c r="AY220" s="19" t="n">
        <f aca="false">T220/T$231</f>
        <v>0.0511161270314745</v>
      </c>
      <c r="AZ220" s="19" t="n">
        <f aca="false">U220/U$231</f>
        <v>0.0599304213281447</v>
      </c>
      <c r="BA220" s="19" t="n">
        <f aca="false">V220/V$231</f>
        <v>0.060001554762998</v>
      </c>
      <c r="BB220" s="19" t="n">
        <f aca="false">W220/W$231</f>
        <v>0.0605382130234349</v>
      </c>
      <c r="BC220" s="19" t="n">
        <f aca="false">X220/X$231</f>
        <v>0.0562931945348573</v>
      </c>
      <c r="BD220" s="19" t="n">
        <f aca="false">Y220/Y$231</f>
        <v>0.0599304213281447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0.0588138027708466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0.907941334875755</v>
      </c>
      <c r="D221" s="25" t="n">
        <f aca="false">1/W202</f>
        <v>0.930990916282589</v>
      </c>
      <c r="E221" s="25" t="n">
        <f aca="false">1/W203</f>
        <v>1.32959365844726</v>
      </c>
      <c r="F221" s="25" t="n">
        <f aca="false">1/W204</f>
        <v>1.86905288696289</v>
      </c>
      <c r="G221" s="25" t="n">
        <f aca="false">1/W205</f>
        <v>0.907941334875755</v>
      </c>
      <c r="H221" s="25" t="n">
        <f aca="false">1/W206</f>
        <v>0.907941334875755</v>
      </c>
      <c r="I221" s="25" t="n">
        <f aca="false">1/W207</f>
        <v>10.8700017929077</v>
      </c>
      <c r="J221" s="25" t="n">
        <f aca="false">1/W208</f>
        <v>0.907941334875755</v>
      </c>
      <c r="K221" s="25" t="n">
        <f aca="false">1/W209</f>
        <v>1.76256942749023</v>
      </c>
      <c r="L221" s="25" t="n">
        <f aca="false">1/W210</f>
        <v>1.47737407684326</v>
      </c>
      <c r="M221" s="25" t="n">
        <f aca="false">1/W211</f>
        <v>0.907941334875755</v>
      </c>
      <c r="N221" s="25" t="n">
        <f aca="false">1/W212</f>
        <v>0.907941334875755</v>
      </c>
      <c r="O221" s="25" t="n">
        <f aca="false">1/W213</f>
        <v>0.907941334875755</v>
      </c>
      <c r="P221" s="25" t="n">
        <f aca="false">1/W214</f>
        <v>5.23998975753784</v>
      </c>
      <c r="Q221" s="25" t="n">
        <f aca="false">1/W215</f>
        <v>6.7482967376709</v>
      </c>
      <c r="R221" s="25" t="n">
        <f aca="false">1/W216</f>
        <v>0.907941334875755</v>
      </c>
      <c r="S221" s="25" t="n">
        <f aca="false">1/W217</f>
        <v>1.71377468109131</v>
      </c>
      <c r="T221" s="25" t="n">
        <f aca="false">1/W218</f>
        <v>10.8986072540283</v>
      </c>
      <c r="U221" s="25" t="n">
        <f aca="false">1/W219</f>
        <v>0.907941334875755</v>
      </c>
      <c r="V221" s="25" t="n">
        <f aca="false">1/W220</f>
        <v>0.916746080178214</v>
      </c>
      <c r="W221" s="29" t="n">
        <v>1</v>
      </c>
      <c r="X221" t="n">
        <v>5.77577543258667</v>
      </c>
      <c r="Y221" t="n">
        <v>1.4866390228271484</v>
      </c>
      <c r="AH221" s="19" t="n">
        <f aca="false">C221/C$231</f>
        <v>0.0549888991612672</v>
      </c>
      <c r="AI221" s="19" t="n">
        <f aca="false">D221/D$231</f>
        <v>0.0550489306553711</v>
      </c>
      <c r="AJ221" s="19" t="n">
        <f aca="false">E221/E$231</f>
        <v>0.0573838944407581</v>
      </c>
      <c r="AK221" s="19" t="n">
        <f aca="false">F221/F$231</f>
        <v>0.0574860246709112</v>
      </c>
      <c r="AL221" s="19" t="n">
        <f aca="false">G221/G$231</f>
        <v>0.0549888991612672</v>
      </c>
      <c r="AM221" s="19" t="n">
        <f aca="false">H221/H$231</f>
        <v>0.0549888991612672</v>
      </c>
      <c r="AN221" s="19" t="n">
        <f aca="false">I221/I$231</f>
        <v>0.0507156734041774</v>
      </c>
      <c r="AO221" s="19" t="n">
        <f aca="false">J221/J$231</f>
        <v>0.0549888991612672</v>
      </c>
      <c r="AP221" s="19" t="n">
        <f aca="false">K221/K$231</f>
        <v>0.0576193056300196</v>
      </c>
      <c r="AQ221" s="19" t="n">
        <f aca="false">L221/L$231</f>
        <v>0.0576575769686876</v>
      </c>
      <c r="AR221" s="19" t="n">
        <f aca="false">M221/M$231</f>
        <v>0.0549888991612672</v>
      </c>
      <c r="AS221" s="19" t="n">
        <f aca="false">N221/N$231</f>
        <v>0.0549888991612672</v>
      </c>
      <c r="AT221" s="19" t="n">
        <f aca="false">O221/O$231</f>
        <v>0.0549888991612672</v>
      </c>
      <c r="AU221" s="19" t="n">
        <f aca="false">P221/P$231</f>
        <v>0.0549623818538135</v>
      </c>
      <c r="AV221" s="19" t="n">
        <f aca="false">Q221/Q$231</f>
        <v>0.0534757391650041</v>
      </c>
      <c r="AW221" s="19" t="n">
        <f aca="false">R221/R$231</f>
        <v>0.0549888991612672</v>
      </c>
      <c r="AX221" s="19" t="n">
        <f aca="false">S221/S$231</f>
        <v>0.0576697657108074</v>
      </c>
      <c r="AY221" s="19" t="n">
        <f aca="false">T221/T$231</f>
        <v>0.0506937126217216</v>
      </c>
      <c r="AZ221" s="19" t="n">
        <f aca="false">U221/U$231</f>
        <v>0.0549888991612672</v>
      </c>
      <c r="BA221" s="19" t="n">
        <f aca="false">V221/V$231</f>
        <v>0.0550061901335768</v>
      </c>
      <c r="BB221" s="19" t="n">
        <f aca="false">W221/W$231</f>
        <v>0.0554981694902276</v>
      </c>
      <c r="BC221" s="19" t="n">
        <f aca="false">X221/X$231</f>
        <v>0.0552786710442008</v>
      </c>
      <c r="BD221" s="19" t="n">
        <f aca="false">Y221/Y$231</f>
        <v>0.0549888991612672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0.0551471751044326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0.198034043144685</v>
      </c>
      <c r="D222" s="25" t="n">
        <f aca="false">1/X202</f>
        <v>0.199109247702624</v>
      </c>
      <c r="E222" s="25" t="n">
        <f aca="false">1/X203</f>
        <v>0.216513462919517</v>
      </c>
      <c r="F222" s="25" t="n">
        <f aca="false">1/X204</f>
        <v>0.245146635457254</v>
      </c>
      <c r="G222" s="25" t="n">
        <f aca="false">1/X205</f>
        <v>0.198034043144685</v>
      </c>
      <c r="H222" s="25" t="n">
        <f aca="false">1/X206</f>
        <v>0.198034043144685</v>
      </c>
      <c r="I222" s="25" t="n">
        <f aca="false">1/X207</f>
        <v>6.92175769805909</v>
      </c>
      <c r="J222" s="25" t="n">
        <f aca="false">1/X208</f>
        <v>0.198034043144685</v>
      </c>
      <c r="K222" s="25" t="n">
        <f aca="false">1/X209</f>
        <v>0.238910111146098</v>
      </c>
      <c r="L222" s="25" t="n">
        <f aca="false">1/X210</f>
        <v>0.223670112522336</v>
      </c>
      <c r="M222" s="25" t="n">
        <f aca="false">1/X211</f>
        <v>0.198034043144685</v>
      </c>
      <c r="N222" s="25" t="n">
        <f aca="false">1/X212</f>
        <v>0.198034043144685</v>
      </c>
      <c r="O222" s="25" t="n">
        <f aca="false">1/X213</f>
        <v>0.198034043144685</v>
      </c>
      <c r="P222" s="25" t="n">
        <f aca="false">1/X214</f>
        <v>1.29174566268921</v>
      </c>
      <c r="Q222" s="25" t="n">
        <f aca="false">1/X215</f>
        <v>2.80005264282227</v>
      </c>
      <c r="R222" s="25" t="n">
        <f aca="false">1/X216</f>
        <v>0.198034043144685</v>
      </c>
      <c r="S222" s="25" t="n">
        <f aca="false">1/X217</f>
        <v>0.236157096034538</v>
      </c>
      <c r="T222" s="25" t="n">
        <f aca="false">1/X218</f>
        <v>6.95036315917969</v>
      </c>
      <c r="U222" s="25" t="n">
        <f aca="false">1/X219</f>
        <v>0.198034043144685</v>
      </c>
      <c r="V222" s="25" t="n">
        <f aca="false">1/X220</f>
        <v>0.198449762634571</v>
      </c>
      <c r="W222" s="25" t="n">
        <f aca="false">1/X221</f>
        <v>0.202091889735401</v>
      </c>
      <c r="X222" s="29" t="n">
        <v>1</v>
      </c>
      <c r="Y222" t="n">
        <v>0.18906678189558482</v>
      </c>
      <c r="AH222" s="19" t="n">
        <f aca="false">C222/C$231</f>
        <v>0.011993807981516</v>
      </c>
      <c r="AI222" s="19" t="n">
        <f aca="false">D222/D$231</f>
        <v>0.0117732095747945</v>
      </c>
      <c r="AJ222" s="19" t="n">
        <f aca="false">E222/E$231</f>
        <v>0.00934449831513648</v>
      </c>
      <c r="AK222" s="19" t="n">
        <f aca="false">F222/F$231</f>
        <v>0.00753991801526073</v>
      </c>
      <c r="AL222" s="19" t="n">
        <f aca="false">G222/G$231</f>
        <v>0.011993807981516</v>
      </c>
      <c r="AM222" s="19" t="n">
        <f aca="false">H222/H$231</f>
        <v>0.011993807981516</v>
      </c>
      <c r="AN222" s="19" t="n">
        <f aca="false">I222/I$231</f>
        <v>0.0322945303492643</v>
      </c>
      <c r="AO222" s="19" t="n">
        <f aca="false">J222/J$231</f>
        <v>0.011993807981516</v>
      </c>
      <c r="AP222" s="19" t="n">
        <f aca="false">K222/K$231</f>
        <v>0.00781009502237338</v>
      </c>
      <c r="AQ222" s="19" t="n">
        <f aca="false">L222/L$231</f>
        <v>0.00872918845029919</v>
      </c>
      <c r="AR222" s="19" t="n">
        <f aca="false">M222/M$231</f>
        <v>0.011993807981516</v>
      </c>
      <c r="AS222" s="19" t="n">
        <f aca="false">N222/N$231</f>
        <v>0.011993807981516</v>
      </c>
      <c r="AT222" s="19" t="n">
        <f aca="false">O222/O$231</f>
        <v>0.011993807981516</v>
      </c>
      <c r="AU222" s="19" t="n">
        <f aca="false">P222/P$231</f>
        <v>0.0135491521273683</v>
      </c>
      <c r="AV222" s="19" t="n">
        <f aca="false">Q222/Q$231</f>
        <v>0.0221885448427278</v>
      </c>
      <c r="AW222" s="19" t="n">
        <f aca="false">R222/R$231</f>
        <v>0.011993807981516</v>
      </c>
      <c r="AX222" s="19" t="n">
        <f aca="false">S222/S$231</f>
        <v>0.00794685821276338</v>
      </c>
      <c r="AY222" s="19" t="n">
        <f aca="false">T222/T$231</f>
        <v>0.0323288750934506</v>
      </c>
      <c r="AZ222" s="19" t="n">
        <f aca="false">U222/U$231</f>
        <v>0.011993807981516</v>
      </c>
      <c r="BA222" s="19" t="n">
        <f aca="false">V222/V$231</f>
        <v>0.0119072943004222</v>
      </c>
      <c r="BB222" s="19" t="n">
        <f aca="false">W222/W$231</f>
        <v>0.0112157299491357</v>
      </c>
      <c r="BC222" s="19" t="n">
        <f aca="false">X222/X$231</f>
        <v>0.0111713710933842</v>
      </c>
      <c r="BD222" s="19" t="n">
        <f aca="false">Y222/Y$231</f>
        <v>0.011993807981516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0.0133798845722409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1</v>
      </c>
      <c r="D223" s="25" t="n">
        <f aca="false">1/Y202</f>
        <v>1.027268409729</v>
      </c>
      <c r="E223" s="25" t="n">
        <f aca="false">1/Y203</f>
        <v>1.43098640441894</v>
      </c>
      <c r="F223" s="25" t="n">
        <f aca="false">1/Y204</f>
        <v>1.97044563293457</v>
      </c>
      <c r="G223" s="25" t="n">
        <f aca="false">1/Y205</f>
        <v>1</v>
      </c>
      <c r="H223" s="25" t="n">
        <f aca="false">1/Y206</f>
        <v>1</v>
      </c>
      <c r="I223" s="25" t="n">
        <f aca="false">1/Y207</f>
        <v>10.9713945388794</v>
      </c>
      <c r="J223" s="25" t="n">
        <f aca="false">1/Y208</f>
        <v>1</v>
      </c>
      <c r="K223" s="25" t="n">
        <f aca="false">1/Y209</f>
        <v>1.86396217346191</v>
      </c>
      <c r="L223" s="25" t="n">
        <f aca="false">1/Y210</f>
        <v>1.57876682281494</v>
      </c>
      <c r="M223" s="25" t="n">
        <f aca="false">1/Y211</f>
        <v>1</v>
      </c>
      <c r="N223" s="25" t="n">
        <f aca="false">1/Y212</f>
        <v>1</v>
      </c>
      <c r="O223" s="25" t="n">
        <f aca="false">1/Y213</f>
        <v>1</v>
      </c>
      <c r="P223" s="25" t="n">
        <f aca="false">1/Y214</f>
        <v>5.34138250350952</v>
      </c>
      <c r="Q223" s="25" t="n">
        <f aca="false">1/Y215</f>
        <v>6.84968948364258</v>
      </c>
      <c r="R223" s="25" t="n">
        <f aca="false">1/Y216</f>
        <v>1</v>
      </c>
      <c r="S223" s="25" t="n">
        <f aca="false">1/Y217</f>
        <v>1.81516742706299</v>
      </c>
      <c r="T223" s="25" t="n">
        <f aca="false">1/Y218</f>
        <v>11</v>
      </c>
      <c r="U223" s="25" t="n">
        <f aca="false">1/Y219</f>
        <v>1</v>
      </c>
      <c r="V223" s="25" t="n">
        <f aca="false">1/Y220</f>
        <v>1.01057815551758</v>
      </c>
      <c r="W223" s="25" t="n">
        <f aca="false">1/Y221</f>
        <v>1.10139274597168</v>
      </c>
      <c r="X223" s="25" t="n">
        <f aca="false">1/Y222</f>
        <v>5.04963684082031</v>
      </c>
      <c r="Y223" s="29" t="n">
        <v>1</v>
      </c>
      <c r="AH223" s="19" t="n">
        <f aca="false">C223/C$231</f>
        <v>0.0605643746451879</v>
      </c>
      <c r="AI223" s="19" t="n">
        <f aca="false">D223/D$231</f>
        <v>0.0607417607009821</v>
      </c>
      <c r="AJ223" s="19" t="n">
        <f aca="false">E223/E$231</f>
        <v>0.061759901046184</v>
      </c>
      <c r="AK223" s="19" t="n">
        <f aca="false">F223/F$231</f>
        <v>0.0606045377622399</v>
      </c>
      <c r="AL223" s="19" t="n">
        <f aca="false">G223/G$231</f>
        <v>0.0605643746451879</v>
      </c>
      <c r="AM223" s="19" t="n">
        <f aca="false">H223/H$231</f>
        <v>0.0605643746451879</v>
      </c>
      <c r="AN223" s="19" t="n">
        <f aca="false">I223/I$231</f>
        <v>0.0511887369315089</v>
      </c>
      <c r="AO223" s="19" t="n">
        <f aca="false">J223/J$231</f>
        <v>0.0605643746451879</v>
      </c>
      <c r="AP223" s="19" t="n">
        <f aca="false">K223/K$231</f>
        <v>0.0609338869042041</v>
      </c>
      <c r="AQ223" s="19" t="n">
        <f aca="false">L223/L$231</f>
        <v>0.0616146384513286</v>
      </c>
      <c r="AR223" s="19" t="n">
        <f aca="false">M223/M$231</f>
        <v>0.0605643746451879</v>
      </c>
      <c r="AS223" s="19" t="n">
        <f aca="false">N223/N$231</f>
        <v>0.0605643746451879</v>
      </c>
      <c r="AT223" s="19" t="n">
        <f aca="false">O223/O$231</f>
        <v>0.0605643746451879</v>
      </c>
      <c r="AU223" s="19" t="n">
        <f aca="false">P223/P$231</f>
        <v>0.0560258928679878</v>
      </c>
      <c r="AV223" s="19" t="n">
        <f aca="false">Q223/Q$231</f>
        <v>0.054279208877078</v>
      </c>
      <c r="AW223" s="19" t="n">
        <f aca="false">R223/R$231</f>
        <v>0.0605643746451879</v>
      </c>
      <c r="AX223" s="19" t="n">
        <f aca="false">S223/S$231</f>
        <v>0.0610817054304668</v>
      </c>
      <c r="AY223" s="19" t="n">
        <f aca="false">T223/T$231</f>
        <v>0.0511653301969228</v>
      </c>
      <c r="AZ223" s="19" t="n">
        <f aca="false">U223/U$231</f>
        <v>0.0605643746451879</v>
      </c>
      <c r="BA223" s="19" t="n">
        <f aca="false">V223/V$231</f>
        <v>0.0606362605405776</v>
      </c>
      <c r="BB223" s="19" t="n">
        <f aca="false">W223/W$231</f>
        <v>0.0611252812912435</v>
      </c>
      <c r="BC223" s="19" t="n">
        <f aca="false">X223/X$231</f>
        <v>0.0564113670356277</v>
      </c>
      <c r="BD223" s="19" t="n">
        <f aca="false">Y223/Y$231</f>
        <v>0.0605643746451879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0.0592700980212274</v>
      </c>
    </row>
    <row r="224" customFormat="false" ht="12.8" hidden="false" customHeight="false" outlineLevel="0" collapsed="false">
      <c r="B224" s="11" t="n">
        <f aca="false">$B25</f>
        <v>0</v>
      </c>
      <c r="C224" s="2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9"/>
      <c r="AH224" s="19" t="n">
        <f aca="false">C224/C$231</f>
        <v>0</v>
      </c>
      <c r="AI224" s="19" t="n">
        <f aca="false">D224/D$231</f>
        <v>0</v>
      </c>
      <c r="AJ224" s="19" t="n">
        <f aca="false">E224/E$231</f>
        <v>0</v>
      </c>
      <c r="AK224" s="19" t="n">
        <f aca="false">F224/F$231</f>
        <v>0</v>
      </c>
      <c r="AL224" s="19" t="n">
        <f aca="false">G224/G$231</f>
        <v>0</v>
      </c>
      <c r="AM224" s="19" t="n">
        <f aca="false">H224/H$231</f>
        <v>0</v>
      </c>
      <c r="AN224" s="19" t="n">
        <f aca="false">I224/I$231</f>
        <v>0</v>
      </c>
      <c r="AO224" s="19" t="n">
        <f aca="false">J224/J$231</f>
        <v>0</v>
      </c>
      <c r="AP224" s="19" t="n">
        <f aca="false">K224/K$231</f>
        <v>0</v>
      </c>
      <c r="AQ224" s="19" t="n">
        <f aca="false">L224/L$231</f>
        <v>0</v>
      </c>
      <c r="AR224" s="19" t="n">
        <f aca="false">M224/M$231</f>
        <v>0</v>
      </c>
      <c r="AS224" s="19" t="n">
        <f aca="false">N224/N$231</f>
        <v>0</v>
      </c>
      <c r="AT224" s="19" t="n">
        <f aca="false">O224/O$231</f>
        <v>0</v>
      </c>
      <c r="AU224" s="19" t="n">
        <f aca="false">P224/P$231</f>
        <v>0</v>
      </c>
      <c r="AV224" s="19" t="n">
        <f aca="false">Q224/Q$231</f>
        <v>0</v>
      </c>
      <c r="AW224" s="19" t="n">
        <f aca="false">R224/R$231</f>
        <v>0</v>
      </c>
      <c r="AX224" s="19" t="n">
        <f aca="false">S224/S$231</f>
        <v>0</v>
      </c>
      <c r="AY224" s="19" t="n">
        <f aca="false">T224/T$231</f>
        <v>0</v>
      </c>
      <c r="AZ224" s="19" t="n">
        <f aca="false">U224/U$231</f>
        <v>0</v>
      </c>
      <c r="BA224" s="19" t="n">
        <f aca="false">V224/V$231</f>
        <v>0</v>
      </c>
      <c r="BB224" s="19" t="n">
        <f aca="false">W224/W$231</f>
        <v>0</v>
      </c>
      <c r="BC224" s="19" t="n">
        <f aca="false">X224/X$231</f>
        <v>0</v>
      </c>
      <c r="BD224" s="19" t="n">
        <f aca="false">Y224/Y$231</f>
        <v>0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16.5113568142729</v>
      </c>
      <c r="D231" s="15" t="n">
        <f aca="false">SUM(D201:D230)</f>
        <v>16.9120617821075</v>
      </c>
      <c r="E231" s="15" t="n">
        <f aca="false">SUM(E201:E230)</f>
        <v>23.1701537758108</v>
      </c>
      <c r="F231" s="15" t="n">
        <f aca="false">SUM(F201:F230)</f>
        <v>32.5131698993383</v>
      </c>
      <c r="G231" s="15" t="n">
        <f aca="false">SUM(G201:G230)</f>
        <v>16.5113568142729</v>
      </c>
      <c r="H231" s="15" t="n">
        <f aca="false">SUM(H201:H230)</f>
        <v>16.5113568142729</v>
      </c>
      <c r="I231" s="15" t="n">
        <f aca="false">SUM(I201:I230)</f>
        <v>214.332198771758</v>
      </c>
      <c r="J231" s="15" t="n">
        <f aca="false">SUM(J201:J230)</f>
        <v>16.5113568142729</v>
      </c>
      <c r="K231" s="15" t="n">
        <f aca="false">SUM(K201:K230)</f>
        <v>30.5899109372803</v>
      </c>
      <c r="L231" s="15" t="n">
        <f aca="false">SUM(L201:L230)</f>
        <v>25.6232425036797</v>
      </c>
      <c r="M231" s="15" t="n">
        <f aca="false">SUM(M201:M230)</f>
        <v>16.5113568142729</v>
      </c>
      <c r="N231" s="15" t="n">
        <f aca="false">SUM(N201:N230)</f>
        <v>16.5113568142729</v>
      </c>
      <c r="O231" s="15" t="n">
        <f aca="false">SUM(O201:O230)</f>
        <v>16.5113568142729</v>
      </c>
      <c r="P231" s="15" t="n">
        <f aca="false">SUM(P201:P230)</f>
        <v>95.3377488529324</v>
      </c>
      <c r="Q231" s="15" t="n">
        <f aca="false">SUM(Q201:Q230)</f>
        <v>126.193613085897</v>
      </c>
      <c r="R231" s="15" t="n">
        <f aca="false">SUM(R201:R230)</f>
        <v>16.5113568142729</v>
      </c>
      <c r="S231" s="15" t="n">
        <f aca="false">SUM(S201:S230)</f>
        <v>29.7170390752974</v>
      </c>
      <c r="T231" s="15" t="n">
        <f aca="false">SUM(T201:T230)</f>
        <v>214.989328861237</v>
      </c>
      <c r="U231" s="15" t="n">
        <f aca="false">SUM(U201:U230)</f>
        <v>16.5113568142729</v>
      </c>
      <c r="V231" s="15" t="n">
        <f aca="false">SUM(V201:V230)</f>
        <v>16.666234799247</v>
      </c>
      <c r="W231" s="15" t="n">
        <f aca="false">SUM(W201:W230)</f>
        <v>18.0186123107373</v>
      </c>
      <c r="X231" s="15" t="n">
        <f aca="false">SUM(X201:X230)</f>
        <v>89.5145270567741</v>
      </c>
      <c r="Y231" s="15" t="n">
        <f aca="false">SUM(Y201:Y230)</f>
        <v>16.5113568142729</v>
      </c>
      <c r="Z231" s="15" t="n">
        <f aca="false">SUM(Z201:Z230)</f>
        <v>0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n">
        <f aca="false">$B25</f>
        <v>0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n">
        <f aca="false">$B25</f>
        <v>0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t="n">
        <v>5.108989715576172</v>
      </c>
      <c r="E235" t="n">
        <v>6.31975793838501</v>
      </c>
      <c r="F235" t="n">
        <v>0.29789560602446996</v>
      </c>
      <c r="G235" t="n">
        <v>2.488161563873291</v>
      </c>
      <c r="H235" t="n">
        <v>0.2682962681888039</v>
      </c>
      <c r="I235" t="n">
        <v>3.0915751457214355</v>
      </c>
      <c r="J235" t="n">
        <v>3.3782405853271484</v>
      </c>
      <c r="K235" t="n">
        <v>0.6077216494636238</v>
      </c>
      <c r="L235" t="n">
        <v>0.32047928122486646</v>
      </c>
      <c r="M235" t="n">
        <v>3.5539536476135254</v>
      </c>
      <c r="N235" t="n">
        <v>3.8949012756347656</v>
      </c>
      <c r="O235" t="n">
        <v>2.971309185028076</v>
      </c>
      <c r="P235" t="n">
        <v>2.6092710494995117</v>
      </c>
      <c r="Q235" t="n">
        <v>0.4956281767711633</v>
      </c>
      <c r="R235" t="n">
        <v>2.3624958992004395</v>
      </c>
      <c r="S235" t="n">
        <v>0.41705560199114206</v>
      </c>
      <c r="T235" t="n">
        <v>7.795832276344299</v>
      </c>
      <c r="U235" t="n">
        <v>0.6583102585681644</v>
      </c>
      <c r="V235" t="n">
        <v>0.3031301958957961</v>
      </c>
      <c r="W235" t="n">
        <v>0.5405988122123685</v>
      </c>
      <c r="X235" t="n">
        <v>6.978711843490601</v>
      </c>
      <c r="Y235" t="n">
        <v>0.34392638376876966</v>
      </c>
      <c r="AH235" s="19" t="n">
        <f aca="false">C235/C$265</f>
        <v>0.0699345029392045</v>
      </c>
      <c r="AI235" s="19" t="n">
        <f aca="false">D235/D$265</f>
        <v>0.0724280025044742</v>
      </c>
      <c r="AJ235" s="19" t="n">
        <f aca="false">E235/E$265</f>
        <v>0.0582505227132884</v>
      </c>
      <c r="AK235" s="19" t="n">
        <f aca="false">F235/F$265</f>
        <v>0.0730445332292394</v>
      </c>
      <c r="AL235" s="19" t="n">
        <f aca="false">G235/G$265</f>
        <v>0.0817208822007606</v>
      </c>
      <c r="AM235" s="19" t="n">
        <f aca="false">H235/H$265</f>
        <v>0.0632989611584895</v>
      </c>
      <c r="AN235" s="19" t="n">
        <f aca="false">I235/I$265</f>
        <v>0.076580048204307</v>
      </c>
      <c r="AO235" s="19" t="n">
        <f aca="false">J235/J$265</f>
        <v>0.0741596079720013</v>
      </c>
      <c r="AP235" s="19" t="n">
        <f aca="false">K235/K$265</f>
        <v>0.0820310022061069</v>
      </c>
      <c r="AQ235" s="19" t="n">
        <f aca="false">L235/L$265</f>
        <v>0.061390953534998</v>
      </c>
      <c r="AR235" s="19" t="n">
        <f aca="false">M235/M$265</f>
        <v>0.0742495261282317</v>
      </c>
      <c r="AS235" s="19" t="n">
        <f aca="false">N235/N$265</f>
        <v>0.070926052727946</v>
      </c>
      <c r="AT235" s="19" t="n">
        <f aca="false">O235/O$265</f>
        <v>0.0757132892771112</v>
      </c>
      <c r="AU235" s="19" t="n">
        <f aca="false">P235/P$265</f>
        <v>0.0728320805785348</v>
      </c>
      <c r="AV235" s="19" t="n">
        <f aca="false">Q235/Q$265</f>
        <v>0.082034407640202</v>
      </c>
      <c r="AW235" s="19" t="n">
        <f aca="false">R235/R$265</f>
        <v>0.0790535367724245</v>
      </c>
      <c r="AX235" s="19" t="n">
        <f aca="false">S235/S$265</f>
        <v>0.0759083075281793</v>
      </c>
      <c r="AY235" s="19" t="n">
        <f aca="false">T235/T$265</f>
        <v>0.0619894647987553</v>
      </c>
      <c r="AZ235" s="19" t="n">
        <f aca="false">U235/U$265</f>
        <v>0.0682368398940648</v>
      </c>
      <c r="BA235" s="19" t="n">
        <f aca="false">V235/V$265</f>
        <v>0.0635101011597292</v>
      </c>
      <c r="BB235" s="19" t="n">
        <f aca="false">W235/W$265</f>
        <v>0.0756262507280132</v>
      </c>
      <c r="BC235" s="19" t="n">
        <f aca="false">X235/X$265</f>
        <v>0.0605445636317221</v>
      </c>
      <c r="BD235" s="19" t="n">
        <f aca="false">Y235/Y$265</f>
        <v>0.0649191881491298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0.0712340272033441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0.198483532928748</v>
      </c>
      <c r="D236" s="24" t="n">
        <v>1</v>
      </c>
      <c r="E236" t="n">
        <v>2.210768222808838</v>
      </c>
      <c r="F236" t="n">
        <v>0.133942855828982</v>
      </c>
      <c r="G236" t="n">
        <v>0.2761799119159241</v>
      </c>
      <c r="H236" t="n">
        <v>0.12761266782481323</v>
      </c>
      <c r="I236" t="n">
        <v>0.3314095484228214</v>
      </c>
      <c r="J236" t="n">
        <v>0.3661998786057684</v>
      </c>
      <c r="K236" t="n">
        <v>0.17377765149358815</v>
      </c>
      <c r="L236" t="n">
        <v>0.13832566836895385</v>
      </c>
      <c r="M236" t="n">
        <v>0.3913839074676497</v>
      </c>
      <c r="N236" t="n">
        <v>0.4516531417446288</v>
      </c>
      <c r="O236" t="n">
        <v>0.31870676133663556</v>
      </c>
      <c r="P236" t="n">
        <v>0.28573725359502805</v>
      </c>
      <c r="Q236" t="n">
        <v>0.16322183555296088</v>
      </c>
      <c r="R236" t="n">
        <v>0.2669162286159532</v>
      </c>
      <c r="S236" t="n">
        <v>0.15368651995760993</v>
      </c>
      <c r="T236" t="n">
        <v>3.6868425607681274</v>
      </c>
      <c r="U236" t="n">
        <v>0.1776820568956526</v>
      </c>
      <c r="V236" t="n">
        <v>0.13499098226468068</v>
      </c>
      <c r="W236" t="n">
        <v>0.167819297084165</v>
      </c>
      <c r="X236" t="n">
        <v>2.8697221279144287</v>
      </c>
      <c r="Y236" t="n">
        <v>0.14251939859677837</v>
      </c>
      <c r="AH236" s="19" t="n">
        <f aca="false">C236/C$265</f>
        <v>0.0138808472169892</v>
      </c>
      <c r="AI236" s="19" t="n">
        <f aca="false">D236/D$265</f>
        <v>0.0143757658200602</v>
      </c>
      <c r="AJ236" s="19" t="n">
        <f aca="false">E236/E$265</f>
        <v>0.03297526414596</v>
      </c>
      <c r="AK236" s="19" t="n">
        <f aca="false">F236/F$265</f>
        <v>0.0131282594620289</v>
      </c>
      <c r="AL236" s="19" t="n">
        <f aca="false">G236/G$265</f>
        <v>0.00906880956405332</v>
      </c>
      <c r="AM236" s="19" t="n">
        <f aca="false">H236/H$265</f>
        <v>0.0170696349945927</v>
      </c>
      <c r="AN236" s="19" t="n">
        <f aca="false">I236/I$265</f>
        <v>0.010358236712019</v>
      </c>
      <c r="AO236" s="19" t="n">
        <f aca="false">J236/J$265</f>
        <v>0.0121893176941077</v>
      </c>
      <c r="AP236" s="19" t="n">
        <f aca="false">K236/K$265</f>
        <v>0.0096825926777149</v>
      </c>
      <c r="AQ236" s="19" t="n">
        <f aca="false">L236/L$265</f>
        <v>0.0221012951737903</v>
      </c>
      <c r="AR236" s="19" t="n">
        <f aca="false">M236/M$265</f>
        <v>0.0121040846075553</v>
      </c>
      <c r="AS236" s="19" t="n">
        <f aca="false">N236/N$265</f>
        <v>0.0167725086967503</v>
      </c>
      <c r="AT236" s="19" t="n">
        <f aca="false">O236/O$265</f>
        <v>0.0109119547594272</v>
      </c>
      <c r="AU236" s="19" t="n">
        <f aca="false">P236/P$265</f>
        <v>0.0137556715988282</v>
      </c>
      <c r="AV236" s="19" t="n">
        <f aca="false">Q236/Q$265</f>
        <v>0.00927955117104575</v>
      </c>
      <c r="AW236" s="19" t="n">
        <f aca="false">R236/R$265</f>
        <v>0.00920151056920648</v>
      </c>
      <c r="AX236" s="19" t="n">
        <f aca="false">S236/S$265</f>
        <v>0.0122637148852434</v>
      </c>
      <c r="AY236" s="19" t="n">
        <f aca="false">T236/T$265</f>
        <v>0.0296240608945704</v>
      </c>
      <c r="AZ236" s="19" t="n">
        <f aca="false">U236/U$265</f>
        <v>0.0143072725650877</v>
      </c>
      <c r="BA236" s="19" t="n">
        <f aca="false">V236/V$265</f>
        <v>0.0167977972618573</v>
      </c>
      <c r="BB236" s="19" t="n">
        <f aca="false">W236/W$265</f>
        <v>0.0123602051876386</v>
      </c>
      <c r="BC236" s="19" t="n">
        <f aca="false">X236/X$265</f>
        <v>0.0310676905639746</v>
      </c>
      <c r="BD236" s="19" t="n">
        <f aca="false">Y236/Y$265</f>
        <v>0.0156376337408835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0.0156049426071037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0.107450344579602</v>
      </c>
      <c r="D237" s="25" t="n">
        <f aca="false">1/E236</f>
        <v>0.189810116752366</v>
      </c>
      <c r="E237" s="24" t="n">
        <v>1</v>
      </c>
      <c r="F237" t="n">
        <v>0.11525200549784213</v>
      </c>
      <c r="G237" t="n">
        <v>0.20697093103127018</v>
      </c>
      <c r="H237" t="n">
        <v>0.11053411250808653</v>
      </c>
      <c r="I237" t="n">
        <v>0.23650822328096247</v>
      </c>
      <c r="J237" t="n">
        <v>0.25370939930638436</v>
      </c>
      <c r="K237" t="n">
        <v>0.14356990368574804</v>
      </c>
      <c r="L237" t="n">
        <v>0.11848222669425214</v>
      </c>
      <c r="M237" t="n">
        <v>0.2655475225971274</v>
      </c>
      <c r="N237" t="n">
        <v>0.29198302249442915</v>
      </c>
      <c r="O237" t="n">
        <v>0.22996706566405223</v>
      </c>
      <c r="P237" t="n">
        <v>0.21229227967060538</v>
      </c>
      <c r="Q237" t="n">
        <v>0.13628806804837285</v>
      </c>
      <c r="R237" t="n">
        <v>0.20172425667546354</v>
      </c>
      <c r="S237" t="n">
        <v>0.12957530801099204</v>
      </c>
      <c r="T237" t="n">
        <v>2.4760743379592896</v>
      </c>
      <c r="U237" t="n">
        <v>0.1462245154092874</v>
      </c>
      <c r="V237" t="n">
        <v>0.11602717660778387</v>
      </c>
      <c r="W237" t="n">
        <v>0.13947860199496476</v>
      </c>
      <c r="X237" t="n">
        <v>1.6589539051055908</v>
      </c>
      <c r="Y237" t="n">
        <v>0.1215457176409576</v>
      </c>
      <c r="AH237" s="19" t="n">
        <f aca="false">C237/C$265</f>
        <v>0.00751448643882074</v>
      </c>
      <c r="AI237" s="19" t="n">
        <f aca="false">D237/D$265</f>
        <v>0.0027286657887103</v>
      </c>
      <c r="AJ237" s="19" t="n">
        <f aca="false">E237/E$265</f>
        <v>0.00625903873748479</v>
      </c>
      <c r="AK237" s="19" t="n">
        <f aca="false">F237/F$265</f>
        <v>0.00701865560520656</v>
      </c>
      <c r="AL237" s="19" t="n">
        <f aca="false">G237/G$265</f>
        <v>0.00398191193838331</v>
      </c>
      <c r="AM237" s="19" t="n">
        <f aca="false">H237/H$265</f>
        <v>0.00963313947269428</v>
      </c>
      <c r="AN237" s="19" t="n">
        <f aca="false">I237/I$265</f>
        <v>0.00295894191220383</v>
      </c>
      <c r="AO237" s="19" t="n">
        <f aca="false">J237/J$265</f>
        <v>0.00280886435550287</v>
      </c>
      <c r="AP237" s="19" t="n">
        <f aca="false">K237/K$265</f>
        <v>0.00457349381854465</v>
      </c>
      <c r="AQ237" s="19" t="n">
        <f aca="false">L237/L$265</f>
        <v>0.0131831742375291</v>
      </c>
      <c r="AR237" s="19" t="n">
        <f aca="false">M237/M$265</f>
        <v>0.00281350755090867</v>
      </c>
      <c r="AS237" s="19" t="n">
        <f aca="false">N237/N$265</f>
        <v>0.00267259844898735</v>
      </c>
      <c r="AT237" s="19" t="n">
        <f aca="false">O237/O$265</f>
        <v>0.00289840306337413</v>
      </c>
      <c r="AU237" s="19" t="n">
        <f aca="false">P237/P$265</f>
        <v>0.00274585740103997</v>
      </c>
      <c r="AV237" s="19" t="n">
        <f aca="false">Q237/Q$265</f>
        <v>0.00420899046765328</v>
      </c>
      <c r="AW237" s="19" t="n">
        <f aca="false">R237/R$265</f>
        <v>0.00321789930201064</v>
      </c>
      <c r="AX237" s="19" t="n">
        <f aca="false">S237/S$265</f>
        <v>0.00644603877556509</v>
      </c>
      <c r="AY237" s="19" t="n">
        <f aca="false">T237/T$265</f>
        <v>0.00311586604920685</v>
      </c>
      <c r="AZ237" s="19" t="n">
        <f aca="false">U237/U$265</f>
        <v>0.00779523633260362</v>
      </c>
      <c r="BA237" s="19" t="n">
        <f aca="false">V237/V$265</f>
        <v>0.00945054615937261</v>
      </c>
      <c r="BB237" s="19" t="n">
        <f aca="false">W237/W$265</f>
        <v>0.00651019578345999</v>
      </c>
      <c r="BC237" s="19" t="n">
        <f aca="false">X237/X$265</f>
        <v>0.00362746782530642</v>
      </c>
      <c r="BD237" s="19" t="n">
        <f aca="false">Y237/Y$265</f>
        <v>0.00867600727587914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0.0054277820321934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0.881308124508838</v>
      </c>
      <c r="D238" s="25" t="n">
        <f aca="false">1/F236</f>
        <v>4.90352439880371</v>
      </c>
      <c r="E238" s="25" t="n">
        <f aca="false">1/F237</f>
        <v>9.17194747924804</v>
      </c>
      <c r="F238" s="24" t="n">
        <v>1</v>
      </c>
      <c r="G238" t="n">
        <v>4.8450422286987305</v>
      </c>
      <c r="H238" t="n">
        <v>0.7297447018180705</v>
      </c>
      <c r="I238" t="n">
        <v>5.448455810546875</v>
      </c>
      <c r="J238" t="n">
        <v>5.735121250152588</v>
      </c>
      <c r="K238" t="n">
        <v>2.711390495300293</v>
      </c>
      <c r="L238" t="n">
        <v>1.2365541458129883</v>
      </c>
      <c r="M238" t="n">
        <v>5.910834312438965</v>
      </c>
      <c r="N238" t="n">
        <v>6.251781940460205</v>
      </c>
      <c r="O238" t="n">
        <v>5.328189849853516</v>
      </c>
      <c r="P238" t="n">
        <v>4.966151714324951</v>
      </c>
      <c r="Q238" t="n">
        <v>2.3392391204833984</v>
      </c>
      <c r="R238" t="n">
        <v>4.719376564025879</v>
      </c>
      <c r="S238" t="n">
        <v>1.9591188430786133</v>
      </c>
      <c r="T238" t="n">
        <v>10.152712941169739</v>
      </c>
      <c r="U238" t="n">
        <v>2.8378400802612305</v>
      </c>
      <c r="V238" t="n">
        <v>1.0579681396484375</v>
      </c>
      <c r="W238" t="n">
        <v>2.507080078125</v>
      </c>
      <c r="X238" t="n">
        <v>9.33559250831604</v>
      </c>
      <c r="Y238" t="n">
        <v>1.4492816925048828</v>
      </c>
      <c r="AH238" s="19" t="n">
        <f aca="false">C238/C$265</f>
        <v>0.0616338456238081</v>
      </c>
      <c r="AI238" s="19" t="n">
        <f aca="false">D238/D$265</f>
        <v>0.0704919184501536</v>
      </c>
      <c r="AJ238" s="19" t="n">
        <f aca="false">E238/E$265</f>
        <v>0.0574075745707895</v>
      </c>
      <c r="AK238" s="19" t="n">
        <f aca="false">F238/F$265</f>
        <v>0.0643747405858845</v>
      </c>
      <c r="AL238" s="19" t="n">
        <f aca="false">G238/G$265</f>
        <v>0.0776400417626213</v>
      </c>
      <c r="AM238" s="19" t="n">
        <f aca="false">H238/H$265</f>
        <v>0.0580552354062979</v>
      </c>
      <c r="AN238" s="19" t="n">
        <f aca="false">I238/I$265</f>
        <v>0.0741988660531882</v>
      </c>
      <c r="AO238" s="19" t="n">
        <f aca="false">J238/J$265</f>
        <v>0.0720614073377979</v>
      </c>
      <c r="AP238" s="19" t="n">
        <f aca="false">K238/K$265</f>
        <v>0.0770484009755275</v>
      </c>
      <c r="AQ238" s="19" t="n">
        <f aca="false">L238/L$265</f>
        <v>0.057954929744301</v>
      </c>
      <c r="AR238" s="19" t="n">
        <f aca="false">M238/M$265</f>
        <v>0.0721423636505138</v>
      </c>
      <c r="AS238" s="19" t="n">
        <f aca="false">N238/N$265</f>
        <v>0.0691199928916349</v>
      </c>
      <c r="AT238" s="19" t="n">
        <f aca="false">O238/O$265</f>
        <v>0.0734444853146925</v>
      </c>
      <c r="AU238" s="19" t="n">
        <f aca="false">P238/P$265</f>
        <v>0.0708599282041015</v>
      </c>
      <c r="AV238" s="19" t="n">
        <f aca="false">Q238/Q$265</f>
        <v>0.07760638732238</v>
      </c>
      <c r="AW238" s="19" t="n">
        <f aca="false">R238/R$265</f>
        <v>0.0762088864683572</v>
      </c>
      <c r="AX238" s="19" t="n">
        <f aca="false">S238/S$265</f>
        <v>0.0680969575174148</v>
      </c>
      <c r="AY238" s="19" t="n">
        <f aca="false">T238/T$265</f>
        <v>0.060910055184425</v>
      </c>
      <c r="AZ238" s="19" t="n">
        <f aca="false">U238/U$265</f>
        <v>0.0606166270377394</v>
      </c>
      <c r="BA238" s="19" t="n">
        <f aca="false">V238/V$265</f>
        <v>0.0581198535633134</v>
      </c>
      <c r="BB238" s="19" t="n">
        <f aca="false">W238/W$265</f>
        <v>0.0677190303354459</v>
      </c>
      <c r="BC238" s="19" t="n">
        <f aca="false">X238/X$265</f>
        <v>0.0595614886086538</v>
      </c>
      <c r="BD238" s="19" t="n">
        <f aca="false">Y238/Y$265</f>
        <v>0.0587448757306743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0.0671312127104225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0.370786018225367</v>
      </c>
      <c r="D239" s="25" t="n">
        <f aca="false">1/G236</f>
        <v>3.34122800827027</v>
      </c>
      <c r="E239" s="25" t="n">
        <f aca="false">1/G237</f>
        <v>7.6096510887146</v>
      </c>
      <c r="F239" s="25" t="n">
        <f aca="false">1/G238</f>
        <v>0.390274912650449</v>
      </c>
      <c r="G239" s="29" t="n">
        <v>1</v>
      </c>
      <c r="H239" t="n">
        <v>0.19174041783398585</v>
      </c>
      <c r="I239" t="n">
        <v>1.6034135818481445</v>
      </c>
      <c r="J239" t="n">
        <v>1.8900790214538574</v>
      </c>
      <c r="K239" t="n">
        <v>0.31911650849454876</v>
      </c>
      <c r="L239" t="n">
        <v>0.21699090504619906</v>
      </c>
      <c r="M239" t="n">
        <v>2.0657920837402344</v>
      </c>
      <c r="N239" t="n">
        <v>2.4067397117614746</v>
      </c>
      <c r="O239" t="n">
        <v>1.4831476211547852</v>
      </c>
      <c r="P239" t="n">
        <v>1.1211094856262207</v>
      </c>
      <c r="Q239" t="n">
        <v>0.2852413467421053</v>
      </c>
      <c r="R239" t="n">
        <v>0.8883632426424116</v>
      </c>
      <c r="S239" t="n">
        <v>0.25733909312275843</v>
      </c>
      <c r="T239" t="n">
        <v>6.307670712471008</v>
      </c>
      <c r="U239" t="n">
        <v>0.3325350111629795</v>
      </c>
      <c r="V239" t="n">
        <v>0.20889586862408263</v>
      </c>
      <c r="W239" t="n">
        <v>0.29958398414677034</v>
      </c>
      <c r="X239" t="n">
        <v>5.49055027961731</v>
      </c>
      <c r="Y239" t="n">
        <v>0.22749191903566907</v>
      </c>
      <c r="AH239" s="19" t="n">
        <f aca="false">C239/C$265</f>
        <v>0.0259307358813978</v>
      </c>
      <c r="AI239" s="19" t="n">
        <f aca="false">D239/D$265</f>
        <v>0.0480327113983196</v>
      </c>
      <c r="AJ239" s="19" t="n">
        <f aca="false">E239/E$265</f>
        <v>0.047629100943008</v>
      </c>
      <c r="AK239" s="19" t="n">
        <f aca="false">F239/F$265</f>
        <v>0.0251238462590514</v>
      </c>
      <c r="AL239" s="19" t="n">
        <f aca="false">G239/G$265</f>
        <v>0.0303009605170843</v>
      </c>
      <c r="AM239" s="19" t="n">
        <f aca="false">H239/H$265</f>
        <v>0.0296052405449842</v>
      </c>
      <c r="AN239" s="19" t="n">
        <f aca="false">I239/I$265</f>
        <v>0.0465763757791915</v>
      </c>
      <c r="AO239" s="19" t="n">
        <f aca="false">J239/J$265</f>
        <v>0.0477215950374468</v>
      </c>
      <c r="AP239" s="19" t="n">
        <f aca="false">K239/K$265</f>
        <v>0.0250024780530798</v>
      </c>
      <c r="AQ239" s="19" t="n">
        <f aca="false">L239/L$265</f>
        <v>0.0351398529855891</v>
      </c>
      <c r="AR239" s="19" t="n">
        <f aca="false">M239/M$265</f>
        <v>0.047698591039861</v>
      </c>
      <c r="AS239" s="19" t="n">
        <f aca="false">N239/N$265</f>
        <v>0.048169109214249</v>
      </c>
      <c r="AT239" s="19" t="n">
        <f aca="false">O239/O$265</f>
        <v>0.0471256187147273</v>
      </c>
      <c r="AU239" s="19" t="n">
        <f aca="false">P239/P$265</f>
        <v>0.0479823168646962</v>
      </c>
      <c r="AV239" s="19" t="n">
        <f aca="false">Q239/Q$265</f>
        <v>0.0273552361417853</v>
      </c>
      <c r="AW239" s="19" t="n">
        <f aca="false">R239/R$265</f>
        <v>0.0432100143240725</v>
      </c>
      <c r="AX239" s="19" t="n">
        <f aca="false">S239/S$265</f>
        <v>0.0242861010906729</v>
      </c>
      <c r="AY239" s="19" t="n">
        <f aca="false">T239/T$265</f>
        <v>0.0483885512921299</v>
      </c>
      <c r="AZ239" s="19" t="n">
        <f aca="false">U239/U$265</f>
        <v>0.0264073728914703</v>
      </c>
      <c r="BA239" s="19" t="n">
        <f aca="false">V239/V$265</f>
        <v>0.0292862177729134</v>
      </c>
      <c r="BB239" s="19" t="n">
        <f aca="false">W239/W$265</f>
        <v>0.0243732015731091</v>
      </c>
      <c r="BC239" s="19" t="n">
        <f aca="false">X239/X$265</f>
        <v>0.0481574974227825</v>
      </c>
      <c r="BD239" s="19" t="n">
        <f aca="false">Y239/Y$265</f>
        <v>0.027930126618103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0.0370188196678141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1.49105834960937</v>
      </c>
      <c r="D240" s="25" t="n">
        <f aca="false">1/H236</f>
        <v>5.52925968170166</v>
      </c>
      <c r="E240" s="25" t="n">
        <f aca="false">1/H237</f>
        <v>9.79768276214599</v>
      </c>
      <c r="F240" s="25" t="n">
        <f aca="false">1/H238</f>
        <v>1.62573528289795</v>
      </c>
      <c r="G240" s="25" t="n">
        <f aca="false">1/H239</f>
        <v>3.18803167343139</v>
      </c>
      <c r="H240" s="29" t="n">
        <v>1</v>
      </c>
      <c r="I240" t="n">
        <v>5.818798065185547</v>
      </c>
      <c r="J240" t="n">
        <v>6.10546350479126</v>
      </c>
      <c r="K240" t="n">
        <v>3.081732749938965</v>
      </c>
      <c r="L240" t="n">
        <v>1.6068964004516602</v>
      </c>
      <c r="M240" t="n">
        <v>6.281176567077637</v>
      </c>
      <c r="N240" t="n">
        <v>6.622124195098877</v>
      </c>
      <c r="O240" t="n">
        <v>5.6985321044921875</v>
      </c>
      <c r="P240" t="n">
        <v>5.336493968963623</v>
      </c>
      <c r="Q240" t="n">
        <v>2.7095813751220703</v>
      </c>
      <c r="R240" t="n">
        <v>5.089718818664551</v>
      </c>
      <c r="S240" t="n">
        <v>2.329461097717285</v>
      </c>
      <c r="T240" t="n">
        <v>10.52305519580841</v>
      </c>
      <c r="U240" t="n">
        <v>3.2081823348999023</v>
      </c>
      <c r="V240" t="n">
        <v>1.4283103942871094</v>
      </c>
      <c r="W240" t="n">
        <v>2.877422332763672</v>
      </c>
      <c r="X240" t="n">
        <v>9.705934762954712</v>
      </c>
      <c r="Y240" t="n">
        <v>1.8196239471435547</v>
      </c>
      <c r="AH240" s="19" t="n">
        <f aca="false">C240/C$265</f>
        <v>0.104276424533282</v>
      </c>
      <c r="AI240" s="19" t="n">
        <f aca="false">D240/D$265</f>
        <v>0.0794873423424437</v>
      </c>
      <c r="AJ240" s="19" t="n">
        <f aca="false">E240/E$265</f>
        <v>0.0613240759458588</v>
      </c>
      <c r="AK240" s="19" t="n">
        <f aca="false">F240/F$265</f>
        <v>0.104656287097875</v>
      </c>
      <c r="AL240" s="19" t="n">
        <f aca="false">G240/G$265</f>
        <v>0.0966004218638586</v>
      </c>
      <c r="AM240" s="19" t="n">
        <f aca="false">H240/H$265</f>
        <v>0.0943824445569649</v>
      </c>
      <c r="AN240" s="19" t="n">
        <f aca="false">I240/I$265</f>
        <v>0.0852623024604397</v>
      </c>
      <c r="AO240" s="19" t="n">
        <f aca="false">J240/J$265</f>
        <v>0.0818100564595199</v>
      </c>
      <c r="AP240" s="19" t="n">
        <f aca="false">K240/K$265</f>
        <v>0.100198537487053</v>
      </c>
      <c r="AQ240" s="19" t="n">
        <f aca="false">L240/L$265</f>
        <v>0.0783222798792269</v>
      </c>
      <c r="AR240" s="19" t="n">
        <f aca="false">M240/M$265</f>
        <v>0.0819326512440207</v>
      </c>
      <c r="AS240" s="19" t="n">
        <f aca="false">N240/N$265</f>
        <v>0.0775112989231076</v>
      </c>
      <c r="AT240" s="19" t="n">
        <f aca="false">O240/O$265</f>
        <v>0.0839857907528108</v>
      </c>
      <c r="AU240" s="19" t="n">
        <f aca="false">P240/P$265</f>
        <v>0.0800229325419686</v>
      </c>
      <c r="AV240" s="19" t="n">
        <f aca="false">Q240/Q$265</f>
        <v>0.0981798328159232</v>
      </c>
      <c r="AW240" s="19" t="n">
        <f aca="false">R240/R$265</f>
        <v>0.0894256862520825</v>
      </c>
      <c r="AX240" s="19" t="n">
        <f aca="false">S240/S$265</f>
        <v>0.10439001223323</v>
      </c>
      <c r="AY240" s="19" t="n">
        <f aca="false">T240/T$265</f>
        <v>0.0659252026480108</v>
      </c>
      <c r="AZ240" s="19" t="n">
        <f aca="false">U240/U$265</f>
        <v>0.10378775210559</v>
      </c>
      <c r="BA240" s="19" t="n">
        <f aca="false">V240/V$265</f>
        <v>0.0958147785829504</v>
      </c>
      <c r="BB240" s="19" t="n">
        <f aca="false">W240/W$265</f>
        <v>0.104457517531895</v>
      </c>
      <c r="BC240" s="19" t="n">
        <f aca="false">X240/X$265</f>
        <v>0.0641290467839757</v>
      </c>
      <c r="BD240" s="19" t="n">
        <f aca="false">Y240/Y$265</f>
        <v>0.100628529591604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0.0885439654188562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0.230878644799849</v>
      </c>
      <c r="D241" s="25" t="n">
        <f aca="false">1/I236</f>
        <v>1.70692157745362</v>
      </c>
      <c r="E241" s="25" t="n">
        <f aca="false">1/I237</f>
        <v>5.97534465789795</v>
      </c>
      <c r="F241" s="25" t="n">
        <f aca="false">1/I238</f>
        <v>0.23828797781685</v>
      </c>
      <c r="G241" s="25" t="n">
        <f aca="false">1/I239</f>
        <v>0.37960655916935</v>
      </c>
      <c r="H241" s="25" t="n">
        <f aca="false">1/I240</f>
        <v>0.207368288656304</v>
      </c>
      <c r="I241" s="29" t="n">
        <v>1</v>
      </c>
      <c r="J241" t="n">
        <v>1.286665439605713</v>
      </c>
      <c r="K241" t="n">
        <v>0.2675896500711862</v>
      </c>
      <c r="L241" t="n">
        <v>0.1918685470922174</v>
      </c>
      <c r="M241" t="n">
        <v>1.4623785018920898</v>
      </c>
      <c r="N241" t="n">
        <v>1.80332612991333</v>
      </c>
      <c r="O241" t="n">
        <v>0.8926451709566147</v>
      </c>
      <c r="P241" t="n">
        <v>0.6746254041588269</v>
      </c>
      <c r="Q241" t="n">
        <v>0.24335538264947343</v>
      </c>
      <c r="R241" t="n">
        <v>0.5783424918274023</v>
      </c>
      <c r="S241" t="n">
        <v>0.22275004243309113</v>
      </c>
      <c r="T241" t="n">
        <v>5.704257130622864</v>
      </c>
      <c r="U241" t="n">
        <v>0.27696107110265306</v>
      </c>
      <c r="V241" t="n">
        <v>0.1855119723951301</v>
      </c>
      <c r="W241" t="n">
        <v>0.25371851553607794</v>
      </c>
      <c r="X241" t="n">
        <v>4.887136697769165</v>
      </c>
      <c r="Y241" t="n">
        <v>0.20003304073586983</v>
      </c>
      <c r="AH241" s="19" t="n">
        <f aca="false">C241/C$265</f>
        <v>0.0161463832633546</v>
      </c>
      <c r="AI241" s="19" t="n">
        <f aca="false">D241/D$265</f>
        <v>0.024538304870681</v>
      </c>
      <c r="AJ241" s="19" t="n">
        <f aca="false">E241/E$265</f>
        <v>0.0373999136836061</v>
      </c>
      <c r="AK241" s="19" t="n">
        <f aca="false">F241/F$265</f>
        <v>0.0153397267566947</v>
      </c>
      <c r="AL241" s="19" t="n">
        <f aca="false">G241/G$265</f>
        <v>0.0115024433614167</v>
      </c>
      <c r="AM241" s="19" t="n">
        <f aca="false">H241/H$265</f>
        <v>0.0195719260069763</v>
      </c>
      <c r="AN241" s="19" t="n">
        <f aca="false">I241/I$265</f>
        <v>0.0176806977481175</v>
      </c>
      <c r="AO241" s="19" t="n">
        <f aca="false">J241/J$265</f>
        <v>0.0222599015915879</v>
      </c>
      <c r="AP241" s="19" t="n">
        <f aca="false">K241/K$265</f>
        <v>0.0118806573027819</v>
      </c>
      <c r="AQ241" s="19" t="n">
        <f aca="false">L241/L$265</f>
        <v>0.0248898517018128</v>
      </c>
      <c r="AR241" s="19" t="n">
        <f aca="false">M241/M$265</f>
        <v>0.0221281455001579</v>
      </c>
      <c r="AS241" s="19" t="n">
        <f aca="false">N241/N$265</f>
        <v>0.0262525483537631</v>
      </c>
      <c r="AT241" s="19" t="n">
        <f aca="false">O241/O$265</f>
        <v>0.0195936515433494</v>
      </c>
      <c r="AU241" s="19" t="n">
        <f aca="false">P241/P$265</f>
        <v>0.0240502207782759</v>
      </c>
      <c r="AV241" s="19" t="n">
        <f aca="false">Q241/Q$265</f>
        <v>0.0115924527785107</v>
      </c>
      <c r="AW241" s="19" t="n">
        <f aca="false">R241/R$265</f>
        <v>0.013296217324963</v>
      </c>
      <c r="AX241" s="19" t="n">
        <f aca="false">S241/S$265</f>
        <v>0.0144189464122679</v>
      </c>
      <c r="AY241" s="19" t="n">
        <f aca="false">T241/T$265</f>
        <v>0.0352899008320297</v>
      </c>
      <c r="AZ241" s="19" t="n">
        <f aca="false">U241/U$265</f>
        <v>0.0166045804721839</v>
      </c>
      <c r="BA241" s="19" t="n">
        <f aca="false">V241/V$265</f>
        <v>0.0192802724728208</v>
      </c>
      <c r="BB241" s="19" t="n">
        <f aca="false">W241/W$265</f>
        <v>0.0145212881322984</v>
      </c>
      <c r="BC241" s="19" t="n">
        <f aca="false">X241/X$265</f>
        <v>0.0362278685476354</v>
      </c>
      <c r="BD241" s="19" t="n">
        <f aca="false">Y241/Y$265</f>
        <v>0.0180342129110393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0.0205434831454924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0.210080803622544</v>
      </c>
      <c r="D242" s="25" t="n">
        <f aca="false">1/J236</f>
        <v>1.27812814712525</v>
      </c>
      <c r="E242" s="25" t="n">
        <f aca="false">1/J237</f>
        <v>5.54655122756958</v>
      </c>
      <c r="F242" s="25" t="n">
        <f aca="false">1/J238</f>
        <v>0.216197693254307</v>
      </c>
      <c r="G242" s="25" t="n">
        <f aca="false">1/J239</f>
        <v>0.326466666230787</v>
      </c>
      <c r="H242" s="25" t="n">
        <f aca="false">1/J240</f>
        <v>0.190435145913873</v>
      </c>
      <c r="I242" s="25" t="n">
        <f aca="false">1/J241</f>
        <v>0.699891236041152</v>
      </c>
      <c r="J242" s="29" t="n">
        <v>1</v>
      </c>
      <c r="K242" t="n">
        <v>0.24852557512554255</v>
      </c>
      <c r="L242" t="n">
        <v>0.18186556261371736</v>
      </c>
      <c r="M242" t="n">
        <v>1.175713062286377</v>
      </c>
      <c r="N242" t="n">
        <v>1.5166606903076172</v>
      </c>
      <c r="O242" t="n">
        <v>0.7107667081617692</v>
      </c>
      <c r="P242" t="n">
        <v>0.5653008600468273</v>
      </c>
      <c r="Q242" t="n">
        <v>0.22748562643449555</v>
      </c>
      <c r="R242" t="n">
        <v>0.49609457332690216</v>
      </c>
      <c r="S242" t="n">
        <v>0.20938012897959396</v>
      </c>
      <c r="T242" t="n">
        <v>5.417591691017151</v>
      </c>
      <c r="U242" t="n">
        <v>0.2565891339135474</v>
      </c>
      <c r="V242" t="n">
        <v>0.1761446239929218</v>
      </c>
      <c r="W242" t="n">
        <v>0.2365161452579807</v>
      </c>
      <c r="X242" t="n">
        <v>4.600471258163452</v>
      </c>
      <c r="Y242" t="n">
        <v>0.18918470549359961</v>
      </c>
      <c r="AH242" s="19" t="n">
        <f aca="false">C242/C$265</f>
        <v>0.0146918965784113</v>
      </c>
      <c r="AI242" s="19" t="n">
        <f aca="false">D242/D$265</f>
        <v>0.0183740709311</v>
      </c>
      <c r="AJ242" s="19" t="n">
        <f aca="false">E242/E$265</f>
        <v>0.0347160789928018</v>
      </c>
      <c r="AK242" s="19" t="n">
        <f aca="false">F242/F$265</f>
        <v>0.0139176704185126</v>
      </c>
      <c r="AL242" s="19" t="n">
        <f aca="false">G242/G$265</f>
        <v>0.00989225356360319</v>
      </c>
      <c r="AM242" s="19" t="n">
        <f aca="false">H242/H$265</f>
        <v>0.0179737346009137</v>
      </c>
      <c r="AN242" s="19" t="n">
        <f aca="false">I242/I$265</f>
        <v>0.012374565401</v>
      </c>
      <c r="AO242" s="19" t="n">
        <f aca="false">J242/J$265</f>
        <v>0.0155795100390909</v>
      </c>
      <c r="AP242" s="19" t="n">
        <f aca="false">K242/K$265</f>
        <v>0.0104427218554704</v>
      </c>
      <c r="AQ242" s="19" t="n">
        <f aca="false">L242/L$265</f>
        <v>0.0231204180022219</v>
      </c>
      <c r="AR242" s="19" t="n">
        <f aca="false">M242/M$265</f>
        <v>0.0154224622002679</v>
      </c>
      <c r="AS242" s="19" t="n">
        <f aca="false">N242/N$265</f>
        <v>0.0205022942183301</v>
      </c>
      <c r="AT242" s="19" t="n">
        <f aca="false">O242/O$265</f>
        <v>0.0133097604393236</v>
      </c>
      <c r="AU242" s="19" t="n">
        <f aca="false">P242/P$265</f>
        <v>0.0177711501080856</v>
      </c>
      <c r="AV242" s="19" t="n">
        <f aca="false">Q242/Q$265</f>
        <v>0.010070022195289</v>
      </c>
      <c r="AW242" s="19" t="n">
        <f aca="false">R242/R$265</f>
        <v>0.0104700938364027</v>
      </c>
      <c r="AX242" s="19" t="n">
        <f aca="false">S242/S$265</f>
        <v>0.0130299777563784</v>
      </c>
      <c r="AY242" s="19" t="n">
        <f aca="false">T242/T$265</f>
        <v>0.0318532042875194</v>
      </c>
      <c r="AZ242" s="19" t="n">
        <f aca="false">U242/U$265</f>
        <v>0.0151308979167967</v>
      </c>
      <c r="BA242" s="19" t="n">
        <f aca="false">V242/V$265</f>
        <v>0.0176941417672085</v>
      </c>
      <c r="BB242" s="19" t="n">
        <f aca="false">W242/W$265</f>
        <v>0.0131289270508059</v>
      </c>
      <c r="BC242" s="19" t="n">
        <f aca="false">X242/X$265</f>
        <v>0.033097888519739</v>
      </c>
      <c r="BD242" s="19" t="n">
        <f aca="false">Y242/Y$265</f>
        <v>0.0165003363039422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0.0173506120427485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0.45100867435211</v>
      </c>
      <c r="D243" s="25" t="n">
        <f aca="false">1/K236</f>
        <v>3.8209490776062</v>
      </c>
      <c r="E243" s="25" t="n">
        <f aca="false">1/K237</f>
        <v>8.08937215805053</v>
      </c>
      <c r="F243" s="25" t="n">
        <f aca="false">1/K238</f>
        <v>0.480174709563439</v>
      </c>
      <c r="G243" s="25" t="n">
        <f aca="false">1/K239</f>
        <v>1.47972106933593</v>
      </c>
      <c r="H243" s="25" t="n">
        <f aca="false">1/K240</f>
        <v>0.369233867964707</v>
      </c>
      <c r="I243" s="25" t="n">
        <f aca="false">1/K241</f>
        <v>3.11402750015258</v>
      </c>
      <c r="J243" s="25" t="n">
        <f aca="false">1/K242</f>
        <v>3.54282093048095</v>
      </c>
      <c r="K243" s="29" t="n">
        <v>1</v>
      </c>
      <c r="L243" t="n">
        <v>0.4040671215319604</v>
      </c>
      <c r="M243" t="n">
        <v>4.199443817138672</v>
      </c>
      <c r="N243" t="n">
        <v>4.540391445159912</v>
      </c>
      <c r="O243" t="n">
        <v>3.6167993545532227</v>
      </c>
      <c r="P243" t="n">
        <v>3.254761219024658</v>
      </c>
      <c r="Q243" t="n">
        <v>0.7287825660878299</v>
      </c>
      <c r="R243" t="n">
        <v>3.007986068725586</v>
      </c>
      <c r="S243" t="n">
        <v>0.5706877690637263</v>
      </c>
      <c r="T243" t="n">
        <v>8.441322445869446</v>
      </c>
      <c r="U243" t="n">
        <v>1.1264495849609375</v>
      </c>
      <c r="V243" t="n">
        <v>0.3768717776384054</v>
      </c>
      <c r="W243" t="n">
        <v>0.8303507017281287</v>
      </c>
      <c r="X243" t="n">
        <v>7.624202013015747</v>
      </c>
      <c r="Y243" t="n">
        <v>0.44206538552179536</v>
      </c>
      <c r="AH243" s="19" t="n">
        <f aca="false">C243/C$265</f>
        <v>0.0315410674620844</v>
      </c>
      <c r="AI243" s="19" t="n">
        <f aca="false">D243/D$265</f>
        <v>0.0549290691500418</v>
      </c>
      <c r="AJ243" s="19" t="n">
        <f aca="false">E243/E$265</f>
        <v>0.0506316936991692</v>
      </c>
      <c r="AK243" s="19" t="n">
        <f aca="false">F243/F$265</f>
        <v>0.0309111223640488</v>
      </c>
      <c r="AL243" s="19" t="n">
        <f aca="false">G243/G$265</f>
        <v>0.0448369696982457</v>
      </c>
      <c r="AM243" s="19" t="n">
        <f aca="false">H243/H$265</f>
        <v>0.0348491950717327</v>
      </c>
      <c r="AN243" s="19" t="n">
        <f aca="false">I243/I$265</f>
        <v>0.0550581790095238</v>
      </c>
      <c r="AO243" s="19" t="n">
        <f aca="false">J243/J$265</f>
        <v>0.0551954142531293</v>
      </c>
      <c r="AP243" s="19" t="n">
        <f aca="false">K243/K$265</f>
        <v>0.0369966935607513</v>
      </c>
      <c r="AQ243" s="19" t="n">
        <f aca="false">L243/L$265</f>
        <v>0.0399716539118992</v>
      </c>
      <c r="AR243" s="19" t="n">
        <f aca="false">M243/M$265</f>
        <v>0.0552043324641133</v>
      </c>
      <c r="AS243" s="19" t="n">
        <f aca="false">N243/N$265</f>
        <v>0.0546023189317831</v>
      </c>
      <c r="AT243" s="19" t="n">
        <f aca="false">O243/O$265</f>
        <v>0.055207129307435</v>
      </c>
      <c r="AU243" s="19" t="n">
        <f aca="false">P243/P$265</f>
        <v>0.0550071504635526</v>
      </c>
      <c r="AV243" s="19" t="n">
        <f aca="false">Q243/Q$265</f>
        <v>0.0420125747757024</v>
      </c>
      <c r="AW243" s="19" t="n">
        <f aca="false">R243/R$265</f>
        <v>0.0533426974230398</v>
      </c>
      <c r="AX243" s="19" t="n">
        <f aca="false">S243/S$265</f>
        <v>0.0303906521686501</v>
      </c>
      <c r="AY243" s="19" t="n">
        <f aca="false">T243/T$265</f>
        <v>0.052233423029211</v>
      </c>
      <c r="AZ243" s="19" t="n">
        <f aca="false">U243/U$265</f>
        <v>0.0319427853296834</v>
      </c>
      <c r="BA243" s="19" t="n">
        <f aca="false">V243/V$265</f>
        <v>0.0345492908229085</v>
      </c>
      <c r="BB243" s="19" t="n">
        <f aca="false">W243/W$265</f>
        <v>0.0304339990267039</v>
      </c>
      <c r="BC243" s="19" t="n">
        <f aca="false">X243/X$265</f>
        <v>0.0516592240346681</v>
      </c>
      <c r="BD243" s="19" t="n">
        <f aca="false">Y243/Y$265</f>
        <v>0.0332925495733883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0.0441217037187594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2.27157688140869</v>
      </c>
      <c r="D244" s="25" t="n">
        <f aca="false">1/L236</f>
        <v>6.30977821350098</v>
      </c>
      <c r="E244" s="25" t="n">
        <f aca="false">1/L237</f>
        <v>10.5782012939453</v>
      </c>
      <c r="F244" s="25" t="n">
        <f aca="false">1/L238</f>
        <v>2.40625381469727</v>
      </c>
      <c r="G244" s="25" t="n">
        <f aca="false">1/L239</f>
        <v>3.96855020523071</v>
      </c>
      <c r="H244" s="25" t="n">
        <f aca="false">1/L240</f>
        <v>1.78051853179932</v>
      </c>
      <c r="I244" s="25" t="n">
        <f aca="false">1/L241</f>
        <v>5.60285663604736</v>
      </c>
      <c r="J244" s="25" t="n">
        <f aca="false">1/L242</f>
        <v>6.03165006637573</v>
      </c>
      <c r="K244" s="25" t="n">
        <f aca="false">1/L243</f>
        <v>3.48882913589478</v>
      </c>
      <c r="L244" s="29" t="n">
        <v>1</v>
      </c>
      <c r="M244" t="n">
        <v>5.674280166625977</v>
      </c>
      <c r="N244" t="n">
        <v>6.015227794647217</v>
      </c>
      <c r="O244" t="n">
        <v>5.091635704040527</v>
      </c>
      <c r="P244" t="n">
        <v>4.729597568511963</v>
      </c>
      <c r="Q244" t="n">
        <v>2.10268497467041</v>
      </c>
      <c r="R244" t="n">
        <v>4.482822418212891</v>
      </c>
      <c r="S244" t="n">
        <v>1.722564697265625</v>
      </c>
      <c r="T244" t="n">
        <v>9.91615879535675</v>
      </c>
      <c r="U244" t="n">
        <v>2.601285934448242</v>
      </c>
      <c r="V244" t="n">
        <v>0.8484743538185052</v>
      </c>
      <c r="W244" t="n">
        <v>2.2705259323120117</v>
      </c>
      <c r="X244" t="n">
        <v>9.099038362503052</v>
      </c>
      <c r="Y244" t="n">
        <v>1.2127275466918945</v>
      </c>
      <c r="AH244" s="19" t="n">
        <f aca="false">C244/C$265</f>
        <v>0.158861600089505</v>
      </c>
      <c r="AI244" s="19" t="n">
        <f aca="false">D244/D$265</f>
        <v>0.0907078939738079</v>
      </c>
      <c r="AJ244" s="19" t="n">
        <f aca="false">E244/E$265</f>
        <v>0.0662093716717155</v>
      </c>
      <c r="AK244" s="19" t="n">
        <f aca="false">F244/F$265</f>
        <v>0.154901965104932</v>
      </c>
      <c r="AL244" s="19" t="n">
        <f aca="false">G244/G$265</f>
        <v>0.120250883078762</v>
      </c>
      <c r="AM244" s="19" t="n">
        <f aca="false">H244/H$265</f>
        <v>0.168049691610198</v>
      </c>
      <c r="AN244" s="19" t="n">
        <f aca="false">I244/I$265</f>
        <v>0.0990624147079879</v>
      </c>
      <c r="AO244" s="19" t="n">
        <f aca="false">J244/J$265</f>
        <v>0.0939701527613839</v>
      </c>
      <c r="AP244" s="19" t="n">
        <f aca="false">K244/K$265</f>
        <v>0.12907514242652</v>
      </c>
      <c r="AQ244" s="19" t="n">
        <f aca="false">L244/L$265</f>
        <v>0.139454270777736</v>
      </c>
      <c r="AR244" s="19" t="n">
        <f aca="false">M244/M$265</f>
        <v>0.0941446858011695</v>
      </c>
      <c r="AS244" s="19" t="n">
        <f aca="false">N244/N$265</f>
        <v>0.0879782967775852</v>
      </c>
      <c r="AT244" s="19" t="n">
        <f aca="false">O244/O$265</f>
        <v>0.0971346165720991</v>
      </c>
      <c r="AU244" s="19" t="n">
        <f aca="false">P244/P$265</f>
        <v>0.0914525176846515</v>
      </c>
      <c r="AV244" s="19" t="n">
        <f aca="false">Q244/Q$265</f>
        <v>0.123842370808515</v>
      </c>
      <c r="AW244" s="19" t="n">
        <f aca="false">R244/R$265</f>
        <v>0.105911822553208</v>
      </c>
      <c r="AX244" s="19" t="n">
        <f aca="false">S244/S$265</f>
        <v>0.149660596385219</v>
      </c>
      <c r="AY244" s="19" t="n">
        <f aca="false">T244/T$265</f>
        <v>0.0721809079630546</v>
      </c>
      <c r="AZ244" s="19" t="n">
        <f aca="false">U244/U$265</f>
        <v>0.160846207072911</v>
      </c>
      <c r="BA244" s="19" t="n">
        <f aca="false">V244/V$265</f>
        <v>0.167798623273</v>
      </c>
      <c r="BB244" s="19" t="n">
        <f aca="false">W244/W$265</f>
        <v>0.150283717317687</v>
      </c>
      <c r="BC244" s="19" t="n">
        <f aca="false">X244/X$265</f>
        <v>0.0698264461449314</v>
      </c>
      <c r="BD244" s="19" t="n">
        <f aca="false">Y244/Y$265</f>
        <v>0.165556362268686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0.119876545948925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0.210722601541188</v>
      </c>
      <c r="D245" s="25" t="n">
        <f aca="false">1/M236</f>
        <v>1.29262590408325</v>
      </c>
      <c r="E245" s="25" t="n">
        <f aca="false">1/M237</f>
        <v>5.56104898452758</v>
      </c>
      <c r="F245" s="25" t="n">
        <f aca="false">1/M238</f>
        <v>0.216877470008289</v>
      </c>
      <c r="G245" s="25" t="n">
        <f aca="false">1/M239</f>
        <v>0.328019192346084</v>
      </c>
      <c r="H245" s="25" t="n">
        <f aca="false">1/M240</f>
        <v>0.190962370573639</v>
      </c>
      <c r="I245" s="25" t="n">
        <f aca="false">1/M241</f>
        <v>0.707065728071505</v>
      </c>
      <c r="J245" s="25" t="n">
        <f aca="false">1/M242</f>
        <v>1.014497756958</v>
      </c>
      <c r="K245" s="25" t="n">
        <f aca="false">1/M243</f>
        <v>0.283420749976687</v>
      </c>
      <c r="L245" s="25" t="n">
        <f aca="false">1/M244</f>
        <v>0.166191571789674</v>
      </c>
      <c r="M245" s="29" t="n">
        <v>1</v>
      </c>
      <c r="N245" t="n">
        <v>1.3409476280212402</v>
      </c>
      <c r="O245" t="n">
        <v>0.6318538519803583</v>
      </c>
      <c r="P245" t="n">
        <v>0.514222732784166</v>
      </c>
      <c r="Q245" t="n">
        <v>0.21874202723803185</v>
      </c>
      <c r="R245" t="n">
        <v>0.4563172622078323</v>
      </c>
      <c r="S245" t="n">
        <v>0.20195021426163995</v>
      </c>
      <c r="T245" t="n">
        <v>5.241878628730774</v>
      </c>
      <c r="U245" t="n">
        <v>0.24551962094611743</v>
      </c>
      <c r="V245" t="n">
        <v>0.17085646083091977</v>
      </c>
      <c r="W245" t="n">
        <v>0.22707897552684025</v>
      </c>
      <c r="X245" t="n">
        <v>4.424758195877075</v>
      </c>
      <c r="Y245" t="n">
        <v>0.18309811688897898</v>
      </c>
      <c r="AH245" s="19" t="n">
        <f aca="false">C245/C$265</f>
        <v>0.014736780396839</v>
      </c>
      <c r="AI245" s="19" t="n">
        <f aca="false">D245/D$265</f>
        <v>0.0185824872900444</v>
      </c>
      <c r="AJ245" s="19" t="n">
        <f aca="false">E245/E$265</f>
        <v>0.0348068210152086</v>
      </c>
      <c r="AK245" s="19" t="n">
        <f aca="false">F245/F$265</f>
        <v>0.0139614308707065</v>
      </c>
      <c r="AL245" s="19" t="n">
        <f aca="false">G245/G$265</f>
        <v>0.00993929659612457</v>
      </c>
      <c r="AM245" s="19" t="n">
        <f aca="false">H245/H$265</f>
        <v>0.018023495353133</v>
      </c>
      <c r="AN245" s="19" t="n">
        <f aca="false">I245/I$265</f>
        <v>0.0125014154260849</v>
      </c>
      <c r="AO245" s="19" t="n">
        <f aca="false">J245/J$265</f>
        <v>0.0158053779891624</v>
      </c>
      <c r="AP245" s="19" t="n">
        <f aca="false">K245/K$265</f>
        <v>0.0104856306356458</v>
      </c>
      <c r="AQ245" s="19" t="n">
        <f aca="false">L245/L$265</f>
        <v>0.0231761244533348</v>
      </c>
      <c r="AR245" s="19" t="n">
        <f aca="false">M245/M$265</f>
        <v>0.0156460533089414</v>
      </c>
      <c r="AS245" s="19" t="n">
        <f aca="false">N245/N$265</f>
        <v>0.0206967136776917</v>
      </c>
      <c r="AT245" s="19" t="n">
        <f aca="false">O245/O$265</f>
        <v>0.0134639804657099</v>
      </c>
      <c r="AU245" s="19" t="n">
        <f aca="false">P245/P$265</f>
        <v>0.0179834491641341</v>
      </c>
      <c r="AV245" s="19" t="n">
        <f aca="false">Q245/Q$265</f>
        <v>0.0101149358077416</v>
      </c>
      <c r="AW245" s="19" t="n">
        <f aca="false">R245/R$265</f>
        <v>0.0105458815158268</v>
      </c>
      <c r="AX245" s="19" t="n">
        <f aca="false">S245/S$265</f>
        <v>0.0130725544634492</v>
      </c>
      <c r="AY245" s="19" t="n">
        <f aca="false">T245/T$265</f>
        <v>0.0319694010100358</v>
      </c>
      <c r="AZ245" s="19" t="n">
        <f aca="false">U245/U$265</f>
        <v>0.0151764385006123</v>
      </c>
      <c r="BA245" s="19" t="n">
        <f aca="false">V245/V$265</f>
        <v>0.0177434952348087</v>
      </c>
      <c r="BB245" s="19" t="n">
        <f aca="false">W245/W$265</f>
        <v>0.0131716281334222</v>
      </c>
      <c r="BC245" s="19" t="n">
        <f aca="false">X245/X$265</f>
        <v>0.0332037149772318</v>
      </c>
      <c r="BD245" s="19" t="n">
        <f aca="false">Y245/Y$265</f>
        <v>0.0165479234244173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0.0174502186830568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0.189074571845203</v>
      </c>
      <c r="D246" s="25" t="n">
        <f aca="false">1/N236</f>
        <v>0.799541278807323</v>
      </c>
      <c r="E246" s="25" t="n">
        <f aca="false">1/N237</f>
        <v>5.01770591735839</v>
      </c>
      <c r="F246" s="25" t="n">
        <f aca="false">1/N238</f>
        <v>0.194014965731133</v>
      </c>
      <c r="G246" s="25" t="n">
        <f aca="false">1/N239</f>
        <v>0.27840068606126</v>
      </c>
      <c r="H246" s="25" t="n">
        <f aca="false">1/N240</f>
        <v>0.173011073721135</v>
      </c>
      <c r="I246" s="25" t="n">
        <f aca="false">1/N241</f>
        <v>0.510819478227317</v>
      </c>
      <c r="J246" s="25" t="n">
        <f aca="false">1/N242</f>
        <v>0.654088411248005</v>
      </c>
      <c r="K246" s="25" t="n">
        <f aca="false">1/N243</f>
        <v>0.245599698228215</v>
      </c>
      <c r="L246" s="25" t="n">
        <f aca="false">1/N244</f>
        <v>0.152427513868663</v>
      </c>
      <c r="M246" s="25" t="n">
        <f aca="false">1/N245</f>
        <v>0.647944077549917</v>
      </c>
      <c r="N246" s="29" t="n">
        <v>1</v>
      </c>
      <c r="O246" t="n">
        <v>0.5198607360069806</v>
      </c>
      <c r="P246" t="n">
        <v>0.4375160901205304</v>
      </c>
      <c r="Q246" t="n">
        <v>0.20356056662417474</v>
      </c>
      <c r="R246" t="n">
        <v>0.39488148671048023</v>
      </c>
      <c r="S246" t="n">
        <v>0.18894080004728134</v>
      </c>
      <c r="T246" t="n">
        <v>4.900931000709534</v>
      </c>
      <c r="U246" t="n">
        <v>0.22655486448906723</v>
      </c>
      <c r="V246" t="n">
        <v>0.16145141461452053</v>
      </c>
      <c r="W246" t="n">
        <v>0.21076139850604414</v>
      </c>
      <c r="X246" t="n">
        <v>4.083810567855835</v>
      </c>
      <c r="Y246" t="n">
        <v>0.17233950146790236</v>
      </c>
      <c r="AH246" s="19" t="n">
        <f aca="false">C246/C$265</f>
        <v>0.0132228362004372</v>
      </c>
      <c r="AI246" s="19" t="n">
        <f aca="false">D246/D$265</f>
        <v>0.0114940181876055</v>
      </c>
      <c r="AJ246" s="19" t="n">
        <f aca="false">E246/E$265</f>
        <v>0.0314060157100528</v>
      </c>
      <c r="AK246" s="19" t="n">
        <f aca="false">F246/F$265</f>
        <v>0.0124896630887209</v>
      </c>
      <c r="AL246" s="19" t="n">
        <f aca="false">G246/G$265</f>
        <v>0.00843580819627142</v>
      </c>
      <c r="AM246" s="19" t="n">
        <f aca="false">H246/H$265</f>
        <v>0.016329208073226</v>
      </c>
      <c r="AN246" s="19" t="n">
        <f aca="false">I246/I$265</f>
        <v>0.0090316447983883</v>
      </c>
      <c r="AO246" s="19" t="n">
        <f aca="false">J246/J$265</f>
        <v>0.0101903769694913</v>
      </c>
      <c r="AP246" s="19" t="n">
        <f aca="false">K246/K$265</f>
        <v>0.00908637677396227</v>
      </c>
      <c r="AQ246" s="19" t="n">
        <f aca="false">L246/L$265</f>
        <v>0.0212566677930177</v>
      </c>
      <c r="AR246" s="19" t="n">
        <f aca="false">M246/M$265</f>
        <v>0.0101377675785588</v>
      </c>
      <c r="AS246" s="19" t="n">
        <f aca="false">N246/N$265</f>
        <v>0.0134103130522067</v>
      </c>
      <c r="AT246" s="19" t="n">
        <f aca="false">O246/O$265</f>
        <v>0.00938744480383892</v>
      </c>
      <c r="AU246" s="19" t="n">
        <f aca="false">P246/P$265</f>
        <v>0.011133552679253</v>
      </c>
      <c r="AV246" s="19" t="n">
        <f aca="false">Q246/Q$265</f>
        <v>0.00866631321068791</v>
      </c>
      <c r="AW246" s="19" t="n">
        <f aca="false">R246/R$265</f>
        <v>0.00829546834489599</v>
      </c>
      <c r="AX246" s="19" t="n">
        <f aca="false">S246/S$265</f>
        <v>0.0116463214550182</v>
      </c>
      <c r="AY246" s="19" t="n">
        <f aca="false">T246/T$265</f>
        <v>0.0276146112456636</v>
      </c>
      <c r="AZ246" s="19" t="n">
        <f aca="false">U246/U$265</f>
        <v>0.0136380708144833</v>
      </c>
      <c r="BA246" s="19" t="n">
        <f aca="false">V246/V$265</f>
        <v>0.0160642226454819</v>
      </c>
      <c r="BB246" s="19" t="n">
        <f aca="false">W246/W$265</f>
        <v>0.0117405263191069</v>
      </c>
      <c r="BC246" s="19" t="n">
        <f aca="false">X246/X$265</f>
        <v>0.0292375792385542</v>
      </c>
      <c r="BD246" s="19" t="n">
        <f aca="false">Y246/Y$265</f>
        <v>0.0149337881397833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0.0142977650138568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0.222500832063091</v>
      </c>
      <c r="D247" s="25" t="n">
        <f aca="false">1/O236</f>
        <v>1.54383611679077</v>
      </c>
      <c r="E247" s="25" t="n">
        <f aca="false">1/O237</f>
        <v>5.8122591972351</v>
      </c>
      <c r="F247" s="25" t="n">
        <f aca="false">1/O238</f>
        <v>0.229374197262168</v>
      </c>
      <c r="G247" s="25" t="n">
        <f aca="false">1/O239</f>
        <v>0.357475834203235</v>
      </c>
      <c r="H247" s="25" t="n">
        <f aca="false">1/O240</f>
        <v>0.200584762153078</v>
      </c>
      <c r="I247" s="25" t="n">
        <f aca="false">1/O241</f>
        <v>0.859782048543616</v>
      </c>
      <c r="J247" s="25" t="n">
        <f aca="false">1/O242</f>
        <v>1.26570796966552</v>
      </c>
      <c r="K247" s="25" t="n">
        <f aca="false">1/O243</f>
        <v>0.305146637286246</v>
      </c>
      <c r="L247" s="25" t="n">
        <f aca="false">1/O244</f>
        <v>0.173432196027524</v>
      </c>
      <c r="M247" s="25" t="n">
        <f aca="false">1/O245</f>
        <v>1.25121021270752</v>
      </c>
      <c r="N247" s="25" t="n">
        <f aca="false">1/O246</f>
        <v>1.79455327987671</v>
      </c>
      <c r="O247" s="29" t="n">
        <v>1</v>
      </c>
      <c r="P247" t="n">
        <v>0.7341938334288498</v>
      </c>
      <c r="Q247" t="n">
        <v>0.2506924922980703</v>
      </c>
      <c r="R247" t="n">
        <v>0.6215761697203792</v>
      </c>
      <c r="S247" t="n">
        <v>0.2288816085729322</v>
      </c>
      <c r="T247" t="n">
        <v>5.824523091316223</v>
      </c>
      <c r="U247" t="n">
        <v>0.28650423768756333</v>
      </c>
      <c r="V247" t="n">
        <v>0.1897453380497511</v>
      </c>
      <c r="W247" t="n">
        <v>0.26170407544916996</v>
      </c>
      <c r="X247" t="n">
        <v>5.007402658462524</v>
      </c>
      <c r="Y247" t="n">
        <v>0.20496389104881912</v>
      </c>
      <c r="AH247" s="19" t="n">
        <f aca="false">C247/C$265</f>
        <v>0.0155604850938917</v>
      </c>
      <c r="AI247" s="19" t="n">
        <f aca="false">D247/D$265</f>
        <v>0.0221938264795352</v>
      </c>
      <c r="AJ247" s="19" t="n">
        <f aca="false">E247/E$265</f>
        <v>0.0363791554677968</v>
      </c>
      <c r="AK247" s="19" t="n">
        <f aca="false">F247/F$265</f>
        <v>0.0147659044458476</v>
      </c>
      <c r="AL247" s="19" t="n">
        <f aca="false">G247/G$265</f>
        <v>0.010831861138004</v>
      </c>
      <c r="AM247" s="19" t="n">
        <f aca="false">H247/H$265</f>
        <v>0.0189316801928849</v>
      </c>
      <c r="AN247" s="19" t="n">
        <f aca="false">I247/I$265</f>
        <v>0.015201546529557</v>
      </c>
      <c r="AO247" s="19" t="n">
        <f aca="false">J247/J$265</f>
        <v>0.0197191100199613</v>
      </c>
      <c r="AP247" s="19" t="n">
        <f aca="false">K247/K$265</f>
        <v>0.011289416630773</v>
      </c>
      <c r="AQ247" s="19" t="n">
        <f aca="false">L247/L$265</f>
        <v>0.0241858604263999</v>
      </c>
      <c r="AR247" s="19" t="n">
        <f aca="false">M247/M$265</f>
        <v>0.0195765016887137</v>
      </c>
      <c r="AS247" s="19" t="n">
        <f aca="false">N247/N$265</f>
        <v>0.024065521272011</v>
      </c>
      <c r="AT247" s="19" t="n">
        <f aca="false">O247/O$265</f>
        <v>0.0168462698623907</v>
      </c>
      <c r="AU247" s="19" t="n">
        <f aca="false">P247/P$265</f>
        <v>0.021662065875813</v>
      </c>
      <c r="AV247" s="19" t="n">
        <f aca="false">Q247/Q$265</f>
        <v>0.0109621215730934</v>
      </c>
      <c r="AW247" s="19" t="n">
        <f aca="false">R247/R$265</f>
        <v>0.0120582945041747</v>
      </c>
      <c r="AX247" s="19" t="n">
        <f aca="false">S247/S$265</f>
        <v>0.0138571365117154</v>
      </c>
      <c r="AY247" s="19" t="n">
        <f aca="false">T247/T$265</f>
        <v>0.0339828023564522</v>
      </c>
      <c r="AZ247" s="19" t="n">
        <f aca="false">U247/U$265</f>
        <v>0.0160114673963382</v>
      </c>
      <c r="BA247" s="19" t="n">
        <f aca="false">V247/V$265</f>
        <v>0.0186446052974779</v>
      </c>
      <c r="BB247" s="19" t="n">
        <f aca="false">W247/W$265</f>
        <v>0.0139582712768652</v>
      </c>
      <c r="BC247" s="19" t="n">
        <f aca="false">X247/X$265</f>
        <v>0.0350374253211053</v>
      </c>
      <c r="BD247" s="19" t="n">
        <f aca="false">Y247/Y$265</f>
        <v>0.0174183668292664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0.0192669433126117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0.201059469214628</v>
      </c>
      <c r="D248" s="25" t="n">
        <f aca="false">1/P236</f>
        <v>1.06454849243164</v>
      </c>
      <c r="E248" s="25" t="n">
        <f aca="false">1/P237</f>
        <v>5.33297157287597</v>
      </c>
      <c r="F248" s="25" t="n">
        <f aca="false">1/P238</f>
        <v>0.206655296357888</v>
      </c>
      <c r="G248" s="25" t="n">
        <f aca="false">1/P239</f>
        <v>0.305187002624534</v>
      </c>
      <c r="H248" s="25" t="n">
        <f aca="false">1/P240</f>
        <v>0.182992287307608</v>
      </c>
      <c r="I248" s="25" t="n">
        <f aca="false">1/P241</f>
        <v>0.608875053494083</v>
      </c>
      <c r="J248" s="25" t="n">
        <f aca="false">1/P242</f>
        <v>0.824008540463269</v>
      </c>
      <c r="K248" s="25" t="n">
        <f aca="false">1/P243</f>
        <v>0.266212289484437</v>
      </c>
      <c r="L248" s="25" t="n">
        <f aca="false">1/P244</f>
        <v>0.160122212418597</v>
      </c>
      <c r="M248" s="25" t="n">
        <f aca="false">1/P245</f>
        <v>0.814280916261724</v>
      </c>
      <c r="N248" s="25" t="n">
        <f aca="false">1/P246</f>
        <v>1.31526565551758</v>
      </c>
      <c r="O248" s="25" t="n">
        <f aca="false">1/P247</f>
        <v>0.67600105857252</v>
      </c>
      <c r="P248" s="29" t="n">
        <v>1</v>
      </c>
      <c r="Q248" t="n">
        <v>0.27571659755407013</v>
      </c>
      <c r="R248" t="n">
        <v>0.8020692422046777</v>
      </c>
      <c r="S248" t="n">
        <v>0.2495612170231492</v>
      </c>
      <c r="T248" t="n">
        <v>6.186561226844788</v>
      </c>
      <c r="U248" t="n">
        <v>0.31966124765549203</v>
      </c>
      <c r="V248" t="n">
        <v>0.20374136068574158</v>
      </c>
      <c r="W248" t="n">
        <v>0.28909490903130725</v>
      </c>
      <c r="X248" t="n">
        <v>5.369440793991089</v>
      </c>
      <c r="Y248" t="n">
        <v>0.2213922462167842</v>
      </c>
      <c r="AH248" s="19" t="n">
        <f aca="false">C248/C$265</f>
        <v>0.0140609940407453</v>
      </c>
      <c r="AI248" s="19" t="n">
        <f aca="false">D248/D$265</f>
        <v>0.0153036998312954</v>
      </c>
      <c r="AJ248" s="19" t="n">
        <f aca="false">E248/E$265</f>
        <v>0.0333792756605359</v>
      </c>
      <c r="AK248" s="19" t="n">
        <f aca="false">F248/F$265</f>
        <v>0.0133033810937381</v>
      </c>
      <c r="AL248" s="19" t="n">
        <f aca="false">G248/G$265</f>
        <v>0.00924745931685329</v>
      </c>
      <c r="AM248" s="19" t="n">
        <f aca="false">H248/H$265</f>
        <v>0.0172712594111625</v>
      </c>
      <c r="AN248" s="19" t="n">
        <f aca="false">I248/I$265</f>
        <v>0.0107653357871978</v>
      </c>
      <c r="AO248" s="19" t="n">
        <f aca="false">J248/J$265</f>
        <v>0.0128376493284441</v>
      </c>
      <c r="AP248" s="19" t="n">
        <f aca="false">K248/K$265</f>
        <v>0.00984897449616175</v>
      </c>
      <c r="AQ248" s="19" t="n">
        <f aca="false">L248/L$265</f>
        <v>0.0223297263681533</v>
      </c>
      <c r="AR248" s="19" t="n">
        <f aca="false">M248/M$265</f>
        <v>0.0127402826242846</v>
      </c>
      <c r="AS248" s="19" t="n">
        <f aca="false">N248/N$265</f>
        <v>0.0176381241873066</v>
      </c>
      <c r="AT248" s="19" t="n">
        <f aca="false">O248/O$265</f>
        <v>0.0113880962599745</v>
      </c>
      <c r="AU248" s="19" t="n">
        <f aca="false">P248/P$265</f>
        <v>0.0146435794629173</v>
      </c>
      <c r="AV248" s="19" t="n">
        <f aca="false">Q248/Q$265</f>
        <v>0.00945174140622408</v>
      </c>
      <c r="AW248" s="19" t="n">
        <f aca="false">R248/R$265</f>
        <v>0.00946773988961788</v>
      </c>
      <c r="AX248" s="19" t="n">
        <f aca="false">S248/S$265</f>
        <v>0.0124334084884595</v>
      </c>
      <c r="AY248" s="19" t="n">
        <f aca="false">T248/T$265</f>
        <v>0.0301414045971623</v>
      </c>
      <c r="AZ248" s="19" t="n">
        <f aca="false">U248/U$265</f>
        <v>0.0144903287489034</v>
      </c>
      <c r="BA248" s="19" t="n">
        <f aca="false">V248/V$265</f>
        <v>0.0169976338883926</v>
      </c>
      <c r="BB248" s="19" t="n">
        <f aca="false">W248/W$265</f>
        <v>0.0125304793862985</v>
      </c>
      <c r="BC248" s="19" t="n">
        <f aca="false">X248/X$265</f>
        <v>0.0315388626432369</v>
      </c>
      <c r="BD248" s="19" t="n">
        <f aca="false">Y248/Y$265</f>
        <v>0.0158297139054552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0.015984310905327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0.400793195762487</v>
      </c>
      <c r="D249" s="25" t="n">
        <f aca="false">1/Q236</f>
        <v>3.5431489944458</v>
      </c>
      <c r="E249" s="25" t="n">
        <f aca="false">1/Q237</f>
        <v>7.81157207489013</v>
      </c>
      <c r="F249" s="25" t="n">
        <f aca="false">1/Q238</f>
        <v>0.423661421888112</v>
      </c>
      <c r="G249" s="25" t="n">
        <f aca="false">1/Q239</f>
        <v>1.20192098617553</v>
      </c>
      <c r="H249" s="25" t="n">
        <f aca="false">1/Q240</f>
        <v>0.334883768464379</v>
      </c>
      <c r="I249" s="25" t="n">
        <f aca="false">1/Q241</f>
        <v>2.83622741699218</v>
      </c>
      <c r="J249" s="25" t="n">
        <f aca="false">1/Q242</f>
        <v>3.26502084732055</v>
      </c>
      <c r="K249" s="25" t="n">
        <f aca="false">1/Q243</f>
        <v>0.782595034370859</v>
      </c>
      <c r="L249" s="25" t="n">
        <f aca="false">1/Q244</f>
        <v>0.265489365117504</v>
      </c>
      <c r="M249" s="25" t="n">
        <f aca="false">1/Q245</f>
        <v>3.25052309036255</v>
      </c>
      <c r="N249" s="25" t="n">
        <f aca="false">1/Q246</f>
        <v>3.79386615753174</v>
      </c>
      <c r="O249" s="25" t="n">
        <f aca="false">1/Q247</f>
        <v>2.99931287765503</v>
      </c>
      <c r="P249" s="25" t="n">
        <f aca="false">1/Q248</f>
        <v>3.47860050201416</v>
      </c>
      <c r="Q249" s="30" t="n">
        <v>1</v>
      </c>
      <c r="R249" t="n">
        <v>3.3801374435424805</v>
      </c>
      <c r="S249" t="n">
        <v>0.7245745290261415</v>
      </c>
      <c r="T249" t="n">
        <v>8.81347382068634</v>
      </c>
      <c r="U249" t="n">
        <v>1.498600959777832</v>
      </c>
      <c r="V249" t="n">
        <v>0.43835213282465596</v>
      </c>
      <c r="W249" t="n">
        <v>1.1678409576416016</v>
      </c>
      <c r="X249" t="n">
        <v>7.996353387832642</v>
      </c>
      <c r="Y249" t="n">
        <v>0.5291124472944306</v>
      </c>
      <c r="AH249" s="19" t="n">
        <f aca="false">C249/C$265</f>
        <v>0.0280292729270648</v>
      </c>
      <c r="AI249" s="19" t="n">
        <f aca="false">D249/D$265</f>
        <v>0.0509354802097346</v>
      </c>
      <c r="AJ249" s="19" t="n">
        <f aca="false">E249/E$265</f>
        <v>0.0488929322173918</v>
      </c>
      <c r="AK249" s="19" t="n">
        <f aca="false">F249/F$265</f>
        <v>0.0272730941302942</v>
      </c>
      <c r="AL249" s="19" t="n">
        <f aca="false">G249/G$265</f>
        <v>0.0364193603467597</v>
      </c>
      <c r="AM249" s="19" t="n">
        <f aca="false">H249/H$265</f>
        <v>0.0316071487101167</v>
      </c>
      <c r="AN249" s="19" t="n">
        <f aca="false">I249/I$265</f>
        <v>0.0501464797047628</v>
      </c>
      <c r="AO249" s="19" t="n">
        <f aca="false">J249/J$265</f>
        <v>0.0508674250686715</v>
      </c>
      <c r="AP249" s="19" t="n">
        <f aca="false">K249/K$265</f>
        <v>0.0289534286687843</v>
      </c>
      <c r="AQ249" s="19" t="n">
        <f aca="false">L249/L$265</f>
        <v>0.0370236258117058</v>
      </c>
      <c r="AR249" s="19" t="n">
        <f aca="false">M249/M$265</f>
        <v>0.0508578575537573</v>
      </c>
      <c r="AS249" s="19" t="n">
        <f aca="false">N249/N$265</f>
        <v>0.0508769328506731</v>
      </c>
      <c r="AT249" s="19" t="n">
        <f aca="false">O249/O$265</f>
        <v>0.0505272341387203</v>
      </c>
      <c r="AU249" s="19" t="n">
        <f aca="false">P249/P$265</f>
        <v>0.0509391628709882</v>
      </c>
      <c r="AV249" s="19" t="n">
        <f aca="false">Q249/Q$265</f>
        <v>0.0328788324005991</v>
      </c>
      <c r="AW249" s="19" t="n">
        <f aca="false">R249/R$265</f>
        <v>0.0474749955699033</v>
      </c>
      <c r="AX249" s="19" t="n">
        <f aca="false">S249/S$265</f>
        <v>0.0265290990518016</v>
      </c>
      <c r="AY249" s="19" t="n">
        <f aca="false">T249/T$265</f>
        <v>0.0500069090055915</v>
      </c>
      <c r="AZ249" s="19" t="n">
        <f aca="false">U249/U$265</f>
        <v>0.0284850954086689</v>
      </c>
      <c r="BA249" s="19" t="n">
        <f aca="false">V249/V$265</f>
        <v>0.0312927031873655</v>
      </c>
      <c r="BB249" s="19" t="n">
        <f aca="false">W249/W$265</f>
        <v>0.0266031592914005</v>
      </c>
      <c r="BC249" s="19" t="n">
        <f aca="false">X249/X$265</f>
        <v>0.0496314207836385</v>
      </c>
      <c r="BD249" s="19" t="n">
        <f aca="false">Y249/Y$265</f>
        <v>0.0299614020127862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0.0398353500835296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0.267186408701619</v>
      </c>
      <c r="D250" s="25" t="n">
        <f aca="false">1/R236</f>
        <v>2.29549598693848</v>
      </c>
      <c r="E250" s="25" t="n">
        <f aca="false">1/R237</f>
        <v>6.56391906738281</v>
      </c>
      <c r="F250" s="25" t="n">
        <f aca="false">1/R238</f>
        <v>0.277159679982407</v>
      </c>
      <c r="G250" s="25" t="n">
        <f aca="false">1/R239</f>
        <v>0.488822577724032</v>
      </c>
      <c r="H250" s="25" t="n">
        <f aca="false">1/R240</f>
        <v>0.236196460666172</v>
      </c>
      <c r="I250" s="25" t="n">
        <f aca="false">1/R241</f>
        <v>1.58857440948486</v>
      </c>
      <c r="J250" s="25" t="n">
        <f aca="false">1/R242</f>
        <v>2.01736783981323</v>
      </c>
      <c r="K250" s="25" t="n">
        <f aca="false">1/R243</f>
        <v>0.395968550631683</v>
      </c>
      <c r="L250" s="25" t="n">
        <f aca="false">1/R244</f>
        <v>0.199430338145434</v>
      </c>
      <c r="M250" s="25" t="n">
        <f aca="false">1/R245</f>
        <v>2.00287008285523</v>
      </c>
      <c r="N250" s="25" t="n">
        <f aca="false">1/R246</f>
        <v>2.54621315002442</v>
      </c>
      <c r="O250" s="25" t="n">
        <f aca="false">1/R247</f>
        <v>1.75165987014771</v>
      </c>
      <c r="P250" s="25" t="n">
        <f aca="false">1/R248</f>
        <v>2.23094749450684</v>
      </c>
      <c r="Q250" s="25" t="n">
        <f aca="false">1/R249</f>
        <v>0.444908531993119</v>
      </c>
      <c r="R250" s="29" t="n">
        <v>1</v>
      </c>
      <c r="S250" t="n">
        <v>0.26593921858847613</v>
      </c>
      <c r="T250" t="n">
        <v>6.43333637714386</v>
      </c>
      <c r="U250" t="n">
        <v>0.3470370774877462</v>
      </c>
      <c r="V250" t="n">
        <v>0.21452743655122988</v>
      </c>
      <c r="W250" t="n">
        <v>0.3113037680018359</v>
      </c>
      <c r="X250" t="n">
        <v>5.616215944290161</v>
      </c>
      <c r="Y250" t="n">
        <v>0.23418683427139003</v>
      </c>
      <c r="AH250" s="19" t="n">
        <f aca="false">C250/C$265</f>
        <v>0.0186855486846589</v>
      </c>
      <c r="AI250" s="19" t="n">
        <f aca="false">D250/D$265</f>
        <v>0.0329995127491156</v>
      </c>
      <c r="AJ250" s="19" t="n">
        <f aca="false">E250/E$265</f>
        <v>0.0410838237124641</v>
      </c>
      <c r="AK250" s="19" t="n">
        <f aca="false">F250/F$265</f>
        <v>0.0178420824997342</v>
      </c>
      <c r="AL250" s="19" t="n">
        <f aca="false">G250/G$265</f>
        <v>0.0148117936274752</v>
      </c>
      <c r="AM250" s="19" t="n">
        <f aca="false">H250/H$265</f>
        <v>0.0222927993533763</v>
      </c>
      <c r="AN250" s="19" t="n">
        <f aca="false">I250/I$265</f>
        <v>0.0280871039844961</v>
      </c>
      <c r="AO250" s="19" t="n">
        <f aca="false">J250/J$265</f>
        <v>0.0314296025129093</v>
      </c>
      <c r="AP250" s="19" t="n">
        <f aca="false">K250/K$265</f>
        <v>0.0146495271274152</v>
      </c>
      <c r="AQ250" s="19" t="n">
        <f aca="false">L250/L$265</f>
        <v>0.0278114123770289</v>
      </c>
      <c r="AR250" s="19" t="n">
        <f aca="false">M250/M$265</f>
        <v>0.0313370120872368</v>
      </c>
      <c r="AS250" s="19" t="n">
        <f aca="false">N250/N$265</f>
        <v>0.0341455154394728</v>
      </c>
      <c r="AT250" s="19" t="n">
        <f aca="false">O250/O$265</f>
        <v>0.0295089348796286</v>
      </c>
      <c r="AU250" s="19" t="n">
        <f aca="false">P250/P$265</f>
        <v>0.0326690569134071</v>
      </c>
      <c r="AV250" s="19" t="n">
        <f aca="false">Q250/Q$265</f>
        <v>0.0146280730569983</v>
      </c>
      <c r="AW250" s="19" t="n">
        <f aca="false">R250/R$265</f>
        <v>0.0211220305853855</v>
      </c>
      <c r="AX250" s="19" t="n">
        <f aca="false">S250/S$265</f>
        <v>0.0168903300026746</v>
      </c>
      <c r="AY250" s="19" t="n">
        <f aca="false">T250/T$265</f>
        <v>0.0400072110709362</v>
      </c>
      <c r="AZ250" s="19" t="n">
        <f aca="false">U250/U$265</f>
        <v>0.0191669754928814</v>
      </c>
      <c r="BA250" s="19" t="n">
        <f aca="false">V250/V$265</f>
        <v>0.0219854664157993</v>
      </c>
      <c r="BB250" s="19" t="n">
        <f aca="false">W250/W$265</f>
        <v>0.0169953196663389</v>
      </c>
      <c r="BC250" s="19" t="n">
        <f aca="false">X250/X$265</f>
        <v>0.04052417072094</v>
      </c>
      <c r="BD250" s="19" t="n">
        <f aca="false">Y250/Y$265</f>
        <v>0.0206719557151261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0.0256237068989347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0.764088337803851</v>
      </c>
      <c r="D251" s="25" t="n">
        <f aca="false">1/S236</f>
        <v>4.72945213317871</v>
      </c>
      <c r="E251" s="25" t="n">
        <f aca="false">1/S237</f>
        <v>8.99787521362304</v>
      </c>
      <c r="F251" s="25" t="n">
        <f aca="false">1/S238</f>
        <v>0.85173632771886</v>
      </c>
      <c r="G251" s="25" t="n">
        <f aca="false">1/S239</f>
        <v>2.38822412490844</v>
      </c>
      <c r="H251" s="25" t="n">
        <f aca="false">1/S240</f>
        <v>0.555614960511012</v>
      </c>
      <c r="I251" s="25" t="n">
        <f aca="false">1/S241</f>
        <v>4.02253055572509</v>
      </c>
      <c r="J251" s="25" t="n">
        <f aca="false">1/S242</f>
        <v>4.45132398605346</v>
      </c>
      <c r="K251" s="25" t="n">
        <f aca="false">1/S243</f>
        <v>1.90850305557251</v>
      </c>
      <c r="L251" s="25" t="n">
        <f aca="false">1/S244</f>
        <v>0.387547917926367</v>
      </c>
      <c r="M251" s="25" t="n">
        <f aca="false">1/S245</f>
        <v>4.43682622909546</v>
      </c>
      <c r="N251" s="25" t="n">
        <f aca="false">1/S246</f>
        <v>4.98016929626465</v>
      </c>
      <c r="O251" s="25" t="n">
        <f aca="false">1/S247</f>
        <v>4.18561601638794</v>
      </c>
      <c r="P251" s="25" t="n">
        <f aca="false">1/S248</f>
        <v>4.66490364074707</v>
      </c>
      <c r="Q251" s="25" t="n">
        <f aca="false">1/S249</f>
        <v>2.18630313873291</v>
      </c>
      <c r="R251" s="25" t="n">
        <f aca="false">1/S250</f>
        <v>3.43395614624023</v>
      </c>
      <c r="S251" s="29" t="n">
        <v>1</v>
      </c>
      <c r="T251" t="n">
        <v>9.193594098091125</v>
      </c>
      <c r="U251" t="n">
        <v>1.8787212371826172</v>
      </c>
      <c r="V251" t="n">
        <v>0.5259972279923611</v>
      </c>
      <c r="W251" t="n">
        <v>1.5479612350463867</v>
      </c>
      <c r="X251" t="n">
        <v>8.376473665237427</v>
      </c>
      <c r="Y251" t="n">
        <v>0.6623230853870599</v>
      </c>
      <c r="AH251" s="19" t="n">
        <f aca="false">C251/C$265</f>
        <v>0.0534361381059553</v>
      </c>
      <c r="AI251" s="19" t="n">
        <f aca="false">D251/D$265</f>
        <v>0.0679894963237613</v>
      </c>
      <c r="AJ251" s="19" t="n">
        <f aca="false">E251/E$265</f>
        <v>0.0563180495171209</v>
      </c>
      <c r="AK251" s="19" t="n">
        <f aca="false">F251/F$265</f>
        <v>0.0548303051444755</v>
      </c>
      <c r="AL251" s="19" t="n">
        <f aca="false">G251/G$265</f>
        <v>0.0723654849147987</v>
      </c>
      <c r="AM251" s="19" t="n">
        <f aca="false">H251/H$265</f>
        <v>0.0524402982054508</v>
      </c>
      <c r="AN251" s="19" t="n">
        <f aca="false">I251/I$265</f>
        <v>0.0711211469383426</v>
      </c>
      <c r="AO251" s="19" t="n">
        <f aca="false">J251/J$265</f>
        <v>0.0693494467279659</v>
      </c>
      <c r="AP251" s="19" t="n">
        <f aca="false">K251/K$265</f>
        <v>0.0706083027067737</v>
      </c>
      <c r="AQ251" s="19" t="n">
        <f aca="false">L251/L$265</f>
        <v>0.0540452122858516</v>
      </c>
      <c r="AR251" s="19" t="n">
        <f aca="false">M251/M$265</f>
        <v>0.0694188197029369</v>
      </c>
      <c r="AS251" s="19" t="n">
        <f aca="false">N251/N$265</f>
        <v>0.0667856293158968</v>
      </c>
      <c r="AT251" s="19" t="n">
        <f aca="false">O251/O$265</f>
        <v>0.070512016952416</v>
      </c>
      <c r="AU251" s="19" t="n">
        <f aca="false">P251/P$265</f>
        <v>0.0683108871501318</v>
      </c>
      <c r="AV251" s="19" t="n">
        <f aca="false">Q251/Q$265</f>
        <v>0.0718830944753031</v>
      </c>
      <c r="AW251" s="19" t="n">
        <f aca="false">R251/R$265</f>
        <v>0.0725321267497586</v>
      </c>
      <c r="AX251" s="19" t="n">
        <f aca="false">S251/S$265</f>
        <v>0.0580006525247101</v>
      </c>
      <c r="AY251" s="19" t="n">
        <f aca="false">T251/T$265</f>
        <v>0.0595148995886166</v>
      </c>
      <c r="AZ251" s="19" t="n">
        <f aca="false">U251/U$265</f>
        <v>0.0529708519587233</v>
      </c>
      <c r="BA251" s="19" t="n">
        <f aca="false">V251/V$265</f>
        <v>0.0523744355826478</v>
      </c>
      <c r="BB251" s="19" t="n">
        <f aca="false">W251/W$265</f>
        <v>0.0575233924086405</v>
      </c>
      <c r="BC251" s="19" t="n">
        <f aca="false">X251/X$265</f>
        <v>0.0582908471382383</v>
      </c>
      <c r="BD251" s="19" t="n">
        <f aca="false">Y251/Y$265</f>
        <v>0.0523140040254056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0.0623015451497357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0.129293048859921</v>
      </c>
      <c r="D252" s="25" t="n">
        <f aca="false">1/T236</f>
        <v>0.27055058148678</v>
      </c>
      <c r="E252" s="25" t="n">
        <f aca="false">1/T237</f>
        <v>2.57225656509399</v>
      </c>
      <c r="F252" s="25" t="n">
        <f aca="false">1/T238</f>
        <v>0.131584298795304</v>
      </c>
      <c r="G252" s="25" t="n">
        <f aca="false">1/T239</f>
        <v>0.165634363646042</v>
      </c>
      <c r="H252" s="25" t="n">
        <f aca="false">1/T240</f>
        <v>0.121574247466764</v>
      </c>
      <c r="I252" s="25" t="n">
        <f aca="false">1/T241</f>
        <v>0.227113330218016</v>
      </c>
      <c r="J252" s="25" t="n">
        <f aca="false">1/T242</f>
        <v>0.25161697481613</v>
      </c>
      <c r="K252" s="25" t="n">
        <f aca="false">1/T243</f>
        <v>0.153442114956617</v>
      </c>
      <c r="L252" s="25" t="n">
        <f aca="false">1/T244</f>
        <v>0.111037767841991</v>
      </c>
      <c r="M252" s="25" t="n">
        <f aca="false">1/T245</f>
        <v>0.250702441954099</v>
      </c>
      <c r="N252" s="25" t="n">
        <f aca="false">1/T246</f>
        <v>0.290237904481976</v>
      </c>
      <c r="O252" s="25" t="n">
        <f aca="false">1/T247</f>
        <v>0.235848910191601</v>
      </c>
      <c r="P252" s="25" t="n">
        <f aca="false">1/T248</f>
        <v>0.265906881518732</v>
      </c>
      <c r="Q252" s="25" t="n">
        <f aca="false">1/T249</f>
        <v>0.160273991342469</v>
      </c>
      <c r="R252" s="25" t="n">
        <f aca="false">1/T250</f>
        <v>0.200334056948255</v>
      </c>
      <c r="S252" s="25" t="n">
        <f aca="false">1/T251</f>
        <v>0.134668914111027</v>
      </c>
      <c r="T252" s="29" t="n">
        <v>1</v>
      </c>
      <c r="U252" t="n">
        <v>0.12026642099380663</v>
      </c>
      <c r="V252" t="n">
        <v>0.09906144431202438</v>
      </c>
      <c r="W252" t="n">
        <v>0.11566533252579375</v>
      </c>
      <c r="X252" t="n">
        <v>0.5503212565991286</v>
      </c>
      <c r="Y252" t="n">
        <v>0.10305632867111776</v>
      </c>
      <c r="AH252" s="19" t="n">
        <f aca="false">C252/C$265</f>
        <v>0.00904204510551283</v>
      </c>
      <c r="AI252" s="19" t="n">
        <f aca="false">D252/D$265</f>
        <v>0.00388937180193507</v>
      </c>
      <c r="AJ252" s="19" t="n">
        <f aca="false">E252/E$265</f>
        <v>0.0160998534836729</v>
      </c>
      <c r="AK252" s="19" t="n">
        <f aca="false">F252/F$265</f>
        <v>0.00847070510012318</v>
      </c>
      <c r="AL252" s="19" t="n">
        <f aca="false">G252/G$265</f>
        <v>0.0050188803131111</v>
      </c>
      <c r="AM252" s="19" t="n">
        <f aca="false">H252/H$265</f>
        <v>0.0114744746710865</v>
      </c>
      <c r="AN252" s="19" t="n">
        <f aca="false">I252/I$265</f>
        <v>0.00401552214615315</v>
      </c>
      <c r="AO252" s="19" t="n">
        <f aca="false">J252/J$265</f>
        <v>0.00392006918515358</v>
      </c>
      <c r="AP252" s="19" t="n">
        <f aca="false">K252/K$265</f>
        <v>0.00567685090636354</v>
      </c>
      <c r="AQ252" s="19" t="n">
        <f aca="false">L252/L$265</f>
        <v>0.0154846909431925</v>
      </c>
      <c r="AR252" s="19" t="n">
        <f aca="false">M252/M$265</f>
        <v>0.00392250377149561</v>
      </c>
      <c r="AS252" s="19" t="n">
        <f aca="false">N252/N$265</f>
        <v>0.00389218115871976</v>
      </c>
      <c r="AT252" s="19" t="n">
        <f aca="false">O252/O$265</f>
        <v>0.00397317438783846</v>
      </c>
      <c r="AU252" s="19" t="n">
        <f aca="false">P252/P$265</f>
        <v>0.00389382854925608</v>
      </c>
      <c r="AV252" s="19" t="n">
        <f aca="false">Q252/Q$265</f>
        <v>0.00526962169952411</v>
      </c>
      <c r="AW252" s="19" t="n">
        <f aca="false">R252/R$265</f>
        <v>0.00423146207815541</v>
      </c>
      <c r="AX252" s="19" t="n">
        <f aca="false">S252/S$265</f>
        <v>0.00781088489323372</v>
      </c>
      <c r="AY252" s="19" t="n">
        <f aca="false">T252/T$265</f>
        <v>0.00801480690102581</v>
      </c>
      <c r="AZ252" s="19" t="n">
        <f aca="false">U252/U$265</f>
        <v>0.00936538836680173</v>
      </c>
      <c r="BA252" s="19" t="n">
        <f aca="false">V252/V$265</f>
        <v>0.0112655667178361</v>
      </c>
      <c r="BB252" s="19" t="n">
        <f aca="false">W252/W$265</f>
        <v>0.00788479942942285</v>
      </c>
      <c r="BC252" s="19" t="n">
        <f aca="false">X252/X$265</f>
        <v>0.0113870081000036</v>
      </c>
      <c r="BD252" s="19" t="n">
        <f aca="false">Y252/Y$265</f>
        <v>0.0103777731495385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0.00758180273300679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1.07131671905517</v>
      </c>
      <c r="D253" s="25" t="n">
        <f aca="false">1/U236</f>
        <v>5.10951805114746</v>
      </c>
      <c r="E253" s="25" t="n">
        <f aca="false">1/U237</f>
        <v>9.37794113159179</v>
      </c>
      <c r="F253" s="25" t="n">
        <f aca="false">1/U238</f>
        <v>1.20599365234375</v>
      </c>
      <c r="G253" s="25" t="n">
        <f aca="false">1/U239</f>
        <v>2.76829004287719</v>
      </c>
      <c r="H253" s="25" t="n">
        <f aca="false">1/U240</f>
        <v>0.704353509454848</v>
      </c>
      <c r="I253" s="25" t="n">
        <f aca="false">1/U241</f>
        <v>4.40259647369384</v>
      </c>
      <c r="J253" s="25" t="n">
        <f aca="false">1/U242</f>
        <v>4.83138990402221</v>
      </c>
      <c r="K253" s="25" t="n">
        <f aca="false">1/U243</f>
        <v>2.28856897354126</v>
      </c>
      <c r="L253" s="25" t="n">
        <f aca="false">1/U244</f>
        <v>0.454491708348864</v>
      </c>
      <c r="M253" s="25" t="n">
        <f aca="false">1/U245</f>
        <v>4.81689214706421</v>
      </c>
      <c r="N253" s="25" t="n">
        <f aca="false">1/U246</f>
        <v>5.3602352142334</v>
      </c>
      <c r="O253" s="25" t="n">
        <f aca="false">1/U247</f>
        <v>4.56568193435669</v>
      </c>
      <c r="P253" s="25" t="n">
        <f aca="false">1/U248</f>
        <v>5.04496955871582</v>
      </c>
      <c r="Q253" s="25" t="n">
        <f aca="false">1/U249</f>
        <v>2.56636905670166</v>
      </c>
      <c r="R253" s="25" t="n">
        <f aca="false">1/U250</f>
        <v>3.81402206420898</v>
      </c>
      <c r="S253" s="25" t="n">
        <f aca="false">1/U251</f>
        <v>1.38006591796875</v>
      </c>
      <c r="T253" s="25" t="n">
        <f aca="false">1/U252</f>
        <v>7.8056845664978</v>
      </c>
      <c r="U253" s="29" t="n">
        <v>1</v>
      </c>
      <c r="V253" t="n">
        <v>0.35972880095316934</v>
      </c>
      <c r="W253" t="n">
        <v>0.7514502978709376</v>
      </c>
      <c r="X253" t="n">
        <v>7.49775242805481</v>
      </c>
      <c r="Y253" t="n">
        <v>0.41866257284140884</v>
      </c>
      <c r="AH253" s="19" t="n">
        <f aca="false">C253/C$265</f>
        <v>0.0749220022375826</v>
      </c>
      <c r="AI253" s="19" t="n">
        <f aca="false">D253/D$265</f>
        <v>0.0734532349566663</v>
      </c>
      <c r="AJ253" s="19" t="n">
        <f aca="false">E253/E$265</f>
        <v>0.058696896820485</v>
      </c>
      <c r="AK253" s="19" t="n">
        <f aca="false">F253/F$265</f>
        <v>0.0776355285178523</v>
      </c>
      <c r="AL253" s="19" t="n">
        <f aca="false">G253/G$265</f>
        <v>0.0838818472890592</v>
      </c>
      <c r="AM253" s="19" t="n">
        <f aca="false">H253/H$265</f>
        <v>0.0664786060546259</v>
      </c>
      <c r="AN253" s="19" t="n">
        <f aca="false">I253/I$265</f>
        <v>0.0778409775583089</v>
      </c>
      <c r="AO253" s="19" t="n">
        <f aca="false">J253/J$265</f>
        <v>0.0752706875124764</v>
      </c>
      <c r="AP253" s="19" t="n">
        <f aca="false">K253/K$265</f>
        <v>0.0846694850067492</v>
      </c>
      <c r="AQ253" s="19" t="n">
        <f aca="false">L253/L$265</f>
        <v>0.0633808097623185</v>
      </c>
      <c r="AR253" s="19" t="n">
        <f aca="false">M253/M$265</f>
        <v>0.0753653513163877</v>
      </c>
      <c r="AS253" s="19" t="n">
        <f aca="false">N253/N$265</f>
        <v>0.071882432256332</v>
      </c>
      <c r="AT253" s="19" t="n">
        <f aca="false">O253/O$265</f>
        <v>0.0769147099720148</v>
      </c>
      <c r="AU253" s="19" t="n">
        <f aca="false">P253/P$265</f>
        <v>0.0738764126210537</v>
      </c>
      <c r="AV253" s="19" t="n">
        <f aca="false">Q253/Q$265</f>
        <v>0.0843792180933775</v>
      </c>
      <c r="AW253" s="19" t="n">
        <f aca="false">R253/R$265</f>
        <v>0.0805598906935571</v>
      </c>
      <c r="AX253" s="19" t="n">
        <f aca="false">S253/S$265</f>
        <v>0.0800447237693006</v>
      </c>
      <c r="AY253" s="19" t="n">
        <f aca="false">T253/T$265</f>
        <v>0.0625610545307972</v>
      </c>
      <c r="AZ253" s="19" t="n">
        <f aca="false">U253/U$265</f>
        <v>0.0731032674340023</v>
      </c>
      <c r="BA253" s="19" t="n">
        <f aca="false">V253/V$265</f>
        <v>0.066790264758614</v>
      </c>
      <c r="BB253" s="19" t="n">
        <f aca="false">W253/W$265</f>
        <v>0.0798134340969401</v>
      </c>
      <c r="BC253" s="19" t="n">
        <f aca="false">X253/X$265</f>
        <v>0.0610651404188404</v>
      </c>
      <c r="BD253" s="19" t="n">
        <f aca="false">Y253/Y$265</f>
        <v>0.0687453195698759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0.0735361432716182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1.45214176177978</v>
      </c>
      <c r="D254" s="25" t="n">
        <f aca="false">1/V236</f>
        <v>5.49034309387207</v>
      </c>
      <c r="E254" s="25" t="n">
        <f aca="false">1/V237</f>
        <v>9.7587661743164</v>
      </c>
      <c r="F254" s="25" t="n">
        <f aca="false">1/V238</f>
        <v>1.58681869506836</v>
      </c>
      <c r="G254" s="25" t="n">
        <f aca="false">1/V239</f>
        <v>3.1491150856018</v>
      </c>
      <c r="H254" s="25" t="n">
        <f aca="false">1/V240</f>
        <v>0.962541181567915</v>
      </c>
      <c r="I254" s="25" t="n">
        <f aca="false">1/V241</f>
        <v>4.78342151641845</v>
      </c>
      <c r="J254" s="25" t="n">
        <f aca="false">1/V242</f>
        <v>5.21221494674682</v>
      </c>
      <c r="K254" s="25" t="n">
        <f aca="false">1/V243</f>
        <v>2.66939401626587</v>
      </c>
      <c r="L254" s="25" t="n">
        <f aca="false">1/V244</f>
        <v>0.549621137468182</v>
      </c>
      <c r="M254" s="25" t="n">
        <f aca="false">1/V245</f>
        <v>5.19771718978882</v>
      </c>
      <c r="N254" s="25" t="n">
        <f aca="false">1/V246</f>
        <v>5.74106025695801</v>
      </c>
      <c r="O254" s="25" t="n">
        <f aca="false">1/V247</f>
        <v>4.9465069770813</v>
      </c>
      <c r="P254" s="25" t="n">
        <f aca="false">1/V248</f>
        <v>5.42579460144043</v>
      </c>
      <c r="Q254" s="25" t="n">
        <f aca="false">1/V249</f>
        <v>2.94719409942627</v>
      </c>
      <c r="R254" s="25" t="n">
        <f aca="false">1/V250</f>
        <v>4.19484710693359</v>
      </c>
      <c r="S254" s="25" t="n">
        <f aca="false">1/V251</f>
        <v>1.76089096069336</v>
      </c>
      <c r="T254" s="25" t="n">
        <f aca="false">1/V252</f>
        <v>8.18650960922241</v>
      </c>
      <c r="U254" s="25" t="n">
        <f aca="false">1/V253</f>
        <v>1.38082504272461</v>
      </c>
      <c r="V254" s="29" t="n">
        <v>1</v>
      </c>
      <c r="W254" t="n">
        <v>2.4491119384765625</v>
      </c>
      <c r="X254" t="n">
        <v>9.277624368667603</v>
      </c>
      <c r="Y254" t="n">
        <v>1.3913135528564453</v>
      </c>
      <c r="AH254" s="19" t="n">
        <f aca="false">C254/C$265</f>
        <v>0.10155481230733</v>
      </c>
      <c r="AI254" s="19" t="n">
        <f aca="false">D254/D$265</f>
        <v>0.0789278865892897</v>
      </c>
      <c r="AJ254" s="19" t="n">
        <f aca="false">E254/E$265</f>
        <v>0.0610804955151026</v>
      </c>
      <c r="AK254" s="19" t="n">
        <f aca="false">F254/F$265</f>
        <v>0.102151041851857</v>
      </c>
      <c r="AL254" s="19" t="n">
        <f aca="false">G254/G$265</f>
        <v>0.0954212118725746</v>
      </c>
      <c r="AM254" s="19" t="n">
        <f aca="false">H254/H$265</f>
        <v>0.0908469897031292</v>
      </c>
      <c r="AN254" s="19" t="n">
        <f aca="false">I254/I$265</f>
        <v>0.0845742300336366</v>
      </c>
      <c r="AO254" s="19" t="n">
        <f aca="false">J254/J$265</f>
        <v>0.0812037550887417</v>
      </c>
      <c r="AP254" s="19" t="n">
        <f aca="false">K254/K$265</f>
        <v>0.0987587524126916</v>
      </c>
      <c r="AQ254" s="19" t="n">
        <f aca="false">L254/L$265</f>
        <v>0.0766470149296555</v>
      </c>
      <c r="AR254" s="19" t="n">
        <f aca="false">M254/M$265</f>
        <v>0.0813237602362368</v>
      </c>
      <c r="AS254" s="19" t="n">
        <f aca="false">N254/N$265</f>
        <v>0.0769894152973891</v>
      </c>
      <c r="AT254" s="19" t="n">
        <f aca="false">O254/O$265</f>
        <v>0.0833301914121101</v>
      </c>
      <c r="AU254" s="19" t="n">
        <f aca="false">P254/P$265</f>
        <v>0.0794530543956604</v>
      </c>
      <c r="AV254" s="19" t="n">
        <f aca="false">Q254/Q$265</f>
        <v>0.096900300847071</v>
      </c>
      <c r="AW254" s="19" t="n">
        <f aca="false">R254/R$265</f>
        <v>0.0886036888936671</v>
      </c>
      <c r="AX254" s="19" t="n">
        <f aca="false">S254/S$265</f>
        <v>0.102132824745079</v>
      </c>
      <c r="AY254" s="19" t="n">
        <f aca="false">T254/T$265</f>
        <v>0.0656132937113099</v>
      </c>
      <c r="AZ254" s="19" t="n">
        <f aca="false">U254/U$265</f>
        <v>0.100942822377865</v>
      </c>
      <c r="BA254" s="19" t="n">
        <f aca="false">V254/V$265</f>
        <v>0.0922256701889013</v>
      </c>
      <c r="BB254" s="19" t="n">
        <f aca="false">W254/W$265</f>
        <v>0.102172627095343</v>
      </c>
      <c r="BC254" s="19" t="n">
        <f aca="false">X254/X$265</f>
        <v>0.063844974934817</v>
      </c>
      <c r="BD254" s="19" t="n">
        <f aca="false">Y254/Y$265</f>
        <v>0.0973912333583707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0.0870473933825143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0.776350889610684</v>
      </c>
      <c r="D255" s="25" t="n">
        <f aca="false">1/W236</f>
        <v>4.75012397766114</v>
      </c>
      <c r="E255" s="25" t="n">
        <f aca="false">1/W237</f>
        <v>9.01854705810547</v>
      </c>
      <c r="F255" s="25" t="n">
        <f aca="false">1/W238</f>
        <v>0.867001590834682</v>
      </c>
      <c r="G255" s="25" t="n">
        <f aca="false">1/W239</f>
        <v>2.40889596939087</v>
      </c>
      <c r="H255" s="25" t="n">
        <f aca="false">1/W240</f>
        <v>0.562070671578869</v>
      </c>
      <c r="I255" s="25" t="n">
        <f aca="false">1/W241</f>
        <v>4.04320240020752</v>
      </c>
      <c r="J255" s="25" t="n">
        <f aca="false">1/W242</f>
        <v>4.47199583053589</v>
      </c>
      <c r="K255" s="25" t="n">
        <f aca="false">1/W243</f>
        <v>1.92917490005494</v>
      </c>
      <c r="L255" s="25" t="n">
        <f aca="false">1/W244</f>
        <v>0.39067776655072</v>
      </c>
      <c r="M255" s="25" t="n">
        <f aca="false">1/W245</f>
        <v>4.45749807357789</v>
      </c>
      <c r="N255" s="25" t="n">
        <f aca="false">1/W246</f>
        <v>5.00084114074708</v>
      </c>
      <c r="O255" s="25" t="n">
        <f aca="false">1/W247</f>
        <v>4.20628786087037</v>
      </c>
      <c r="P255" s="25" t="n">
        <f aca="false">1/W248</f>
        <v>4.6855754852295</v>
      </c>
      <c r="Q255" s="25" t="n">
        <f aca="false">1/W249</f>
        <v>2.20697498321534</v>
      </c>
      <c r="R255" s="25" t="n">
        <f aca="false">1/W250</f>
        <v>3.45462799072266</v>
      </c>
      <c r="S255" s="25" t="n">
        <f aca="false">1/W251</f>
        <v>1.02067184448243</v>
      </c>
      <c r="T255" s="25" t="n">
        <f aca="false">1/W252</f>
        <v>7.44629049301148</v>
      </c>
      <c r="U255" s="25" t="n">
        <f aca="false">1/W253</f>
        <v>0.735621862345911</v>
      </c>
      <c r="V255" s="25" t="n">
        <f aca="false">1/W254</f>
        <v>0.574640279884611</v>
      </c>
      <c r="W255" s="29" t="n">
        <v>1</v>
      </c>
      <c r="X255" t="n">
        <v>7.82851243019104</v>
      </c>
      <c r="Y255" t="n">
        <v>0.48595625644766466</v>
      </c>
      <c r="AH255" s="19" t="n">
        <f aca="false">C255/C$265</f>
        <v>0.0542937135713324</v>
      </c>
      <c r="AI255" s="19" t="n">
        <f aca="false">D255/D$265</f>
        <v>0.0682866699191094</v>
      </c>
      <c r="AJ255" s="19" t="n">
        <f aca="false">E255/E$265</f>
        <v>0.0564474353925117</v>
      </c>
      <c r="AK255" s="19" t="n">
        <f aca="false">F255/F$265</f>
        <v>0.0558130024975318</v>
      </c>
      <c r="AL255" s="19" t="n">
        <f aca="false">G255/G$265</f>
        <v>0.0729918616582762</v>
      </c>
      <c r="AM255" s="19" t="n">
        <f aca="false">H255/H$265</f>
        <v>0.0530496039973887</v>
      </c>
      <c r="AN255" s="19" t="n">
        <f aca="false">I255/I$265</f>
        <v>0.0714866395725325</v>
      </c>
      <c r="AO255" s="19" t="n">
        <f aca="false">J255/J$265</f>
        <v>0.0696715039366065</v>
      </c>
      <c r="AP255" s="19" t="n">
        <f aca="false">K255/K$265</f>
        <v>0.0713730926024257</v>
      </c>
      <c r="AQ255" s="19" t="n">
        <f aca="false">L255/L$265</f>
        <v>0.0544816830434055</v>
      </c>
      <c r="AR255" s="19" t="n">
        <f aca="false">M255/M$265</f>
        <v>0.0697422524837032</v>
      </c>
      <c r="AS255" s="19" t="n">
        <f aca="false">N255/N$265</f>
        <v>0.0670628452217727</v>
      </c>
      <c r="AT255" s="19" t="n">
        <f aca="false">O255/O$265</f>
        <v>0.0708602604231204</v>
      </c>
      <c r="AU255" s="19" t="n">
        <f aca="false">P255/P$265</f>
        <v>0.0686135969474553</v>
      </c>
      <c r="AV255" s="19" t="n">
        <f aca="false">Q255/Q$265</f>
        <v>0.0725627605854522</v>
      </c>
      <c r="AW255" s="19" t="n">
        <f aca="false">R255/R$265</f>
        <v>0.0729687580811728</v>
      </c>
      <c r="AX255" s="19" t="n">
        <f aca="false">S255/S$265</f>
        <v>0.0591996329935804</v>
      </c>
      <c r="AY255" s="19" t="n">
        <f aca="false">T255/T$265</f>
        <v>0.0596805804304313</v>
      </c>
      <c r="AZ255" s="19" t="n">
        <f aca="false">U255/U$265</f>
        <v>0.0537763617333719</v>
      </c>
      <c r="BA255" s="19" t="n">
        <f aca="false">V255/V$265</f>
        <v>0.0529965849298961</v>
      </c>
      <c r="BB255" s="19" t="n">
        <f aca="false">W255/W$265</f>
        <v>0.0587125070306137</v>
      </c>
      <c r="BC255" s="19" t="n">
        <f aca="false">X255/X$265</f>
        <v>0.058441741381931</v>
      </c>
      <c r="BD255" s="19" t="n">
        <f aca="false">Y255/Y$265</f>
        <v>0.0530030534797394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0.0628485279092766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0.120564178187091</v>
      </c>
      <c r="D256" s="25" t="n">
        <f aca="false">1/X236</f>
        <v>0.234954881597121</v>
      </c>
      <c r="E256" s="25" t="n">
        <f aca="false">1/X237</f>
        <v>2.01228678226471</v>
      </c>
      <c r="F256" s="25" t="n">
        <f aca="false">1/X238</f>
        <v>0.122554115561411</v>
      </c>
      <c r="G256" s="25" t="n">
        <f aca="false">1/X239</f>
        <v>0.151575682886324</v>
      </c>
      <c r="H256" s="25" t="n">
        <f aca="false">1/X240</f>
        <v>0.113825262092912</v>
      </c>
      <c r="I256" s="25" t="n">
        <f aca="false">1/X241</f>
        <v>0.201488684004599</v>
      </c>
      <c r="J256" s="25" t="n">
        <f aca="false">1/X242</f>
        <v>0.220542937462652</v>
      </c>
      <c r="K256" s="25" t="n">
        <f aca="false">1/X243</f>
        <v>0.141301107292204</v>
      </c>
      <c r="L256" s="25" t="n">
        <f aca="false">1/X244</f>
        <v>0.104537835747846</v>
      </c>
      <c r="M256" s="25" t="n">
        <f aca="false">1/X245</f>
        <v>0.219840025821207</v>
      </c>
      <c r="N256" s="25" t="n">
        <f aca="false">1/X246</f>
        <v>0.249661762295598</v>
      </c>
      <c r="O256" s="25" t="n">
        <f aca="false">1/X247</f>
        <v>0.208334530607124</v>
      </c>
      <c r="P256" s="25" t="n">
        <f aca="false">1/X248</f>
        <v>0.231444793698669</v>
      </c>
      <c r="Q256" s="25" t="n">
        <f aca="false">1/X249</f>
        <v>0.147074281628484</v>
      </c>
      <c r="R256" s="25" t="n">
        <f aca="false">1/X250</f>
        <v>0.180127203792051</v>
      </c>
      <c r="S256" s="25" t="n">
        <f aca="false">1/X251</f>
        <v>0.125225587143101</v>
      </c>
      <c r="T256" s="25" t="n">
        <f aca="false">1/X252</f>
        <v>0.641038057920791</v>
      </c>
      <c r="U256" s="25" t="n">
        <f aca="false">1/X253</f>
        <v>0.119536375547292</v>
      </c>
      <c r="V256" s="25" t="n">
        <f aca="false">1/X254</f>
        <v>0.114331716245595</v>
      </c>
      <c r="W256" s="25" t="n">
        <f aca="false">1/X255</f>
        <v>0.124902259675162</v>
      </c>
      <c r="X256" s="29" t="n">
        <v>1</v>
      </c>
      <c r="Y256" t="n">
        <v>0.11253263820355336</v>
      </c>
      <c r="AH256" s="19" t="n">
        <f aca="false">C256/C$265</f>
        <v>0.00843159587378791</v>
      </c>
      <c r="AI256" s="19" t="n">
        <f aca="false">D256/D$265</f>
        <v>0.00337765635612018</v>
      </c>
      <c r="AJ256" s="19" t="n">
        <f aca="false">E256/E$265</f>
        <v>0.0125949809211235</v>
      </c>
      <c r="AK256" s="19" t="n">
        <f aca="false">F256/F$265</f>
        <v>0.00788938939699835</v>
      </c>
      <c r="AL256" s="19" t="n">
        <f aca="false">G256/G$265</f>
        <v>0.00459288878248858</v>
      </c>
      <c r="AM256" s="19" t="n">
        <f aca="false">H256/H$265</f>
        <v>0.0107431064886662</v>
      </c>
      <c r="AN256" s="19" t="n">
        <f aca="false">I256/I$265</f>
        <v>0.00356246052155127</v>
      </c>
      <c r="AO256" s="19" t="n">
        <f aca="false">J256/J$265</f>
        <v>0.00343595090824999</v>
      </c>
      <c r="AP256" s="19" t="n">
        <f aca="false">K256/K$265</f>
        <v>0.00522767376628451</v>
      </c>
      <c r="AQ256" s="19" t="n">
        <f aca="false">L256/L$265</f>
        <v>0.0145782476528986</v>
      </c>
      <c r="AR256" s="19" t="n">
        <f aca="false">M256/M$265</f>
        <v>0.00343962876343765</v>
      </c>
      <c r="AS256" s="19" t="n">
        <f aca="false">N256/N$265</f>
        <v>0.00334804238954959</v>
      </c>
      <c r="AT256" s="19" t="n">
        <f aca="false">O256/O$265</f>
        <v>0.00350965972426211</v>
      </c>
      <c r="AU256" s="19" t="n">
        <f aca="false">P256/P$265</f>
        <v>0.00338918022780495</v>
      </c>
      <c r="AV256" s="19" t="n">
        <f aca="false">Q256/Q$265</f>
        <v>0.00483563065610144</v>
      </c>
      <c r="AW256" s="19" t="n">
        <f aca="false">R256/R$265</f>
        <v>0.00380465230775567</v>
      </c>
      <c r="AX256" s="19" t="n">
        <f aca="false">S256/S$265</f>
        <v>0.00726316576708979</v>
      </c>
      <c r="AY256" s="19" t="n">
        <f aca="false">T256/T$265</f>
        <v>0.00513779625044374</v>
      </c>
      <c r="AZ256" s="19" t="n">
        <f aca="false">U256/U$265</f>
        <v>0.00873849962972503</v>
      </c>
      <c r="BA256" s="19" t="n">
        <f aca="false">V256/V$265</f>
        <v>0.0105443191545973</v>
      </c>
      <c r="BB256" s="19" t="n">
        <f aca="false">W256/W$265</f>
        <v>0.00733332479931751</v>
      </c>
      <c r="BC256" s="19" t="n">
        <f aca="false">X256/X$265</f>
        <v>0.00729950555795463</v>
      </c>
      <c r="BD256" s="19" t="n">
        <f aca="false">Y256/Y$265</f>
        <v>0.00970013352877366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0.00664249954021662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1.28137016296386</v>
      </c>
      <c r="D257" s="25" t="n">
        <f aca="false">1/Y236</f>
        <v>5.31957149505615</v>
      </c>
      <c r="E257" s="25" t="n">
        <f aca="false">1/Y237</f>
        <v>9.58799457550049</v>
      </c>
      <c r="F257" s="25" t="n">
        <f aca="false">1/Y238</f>
        <v>1.41604709625244</v>
      </c>
      <c r="G257" s="25" t="n">
        <f aca="false">1/Y239</f>
        <v>2.97834348678588</v>
      </c>
      <c r="H257" s="25" t="n">
        <f aca="false">1/Y240</f>
        <v>0.826659308604989</v>
      </c>
      <c r="I257" s="25" t="n">
        <f aca="false">1/Y241</f>
        <v>4.61264991760253</v>
      </c>
      <c r="J257" s="25" t="n">
        <f aca="false">1/Y242</f>
        <v>5.0414433479309</v>
      </c>
      <c r="K257" s="25" t="n">
        <f aca="false">1/Y243</f>
        <v>2.49862241744995</v>
      </c>
      <c r="L257" s="25" t="n">
        <f aca="false">1/Y244</f>
        <v>0.50246036792671</v>
      </c>
      <c r="M257" s="25" t="n">
        <f aca="false">1/Y245</f>
        <v>5.0269455909729</v>
      </c>
      <c r="N257" s="25" t="n">
        <f aca="false">1/Y246</f>
        <v>5.57028865814209</v>
      </c>
      <c r="O257" s="25" t="n">
        <f aca="false">1/Y247</f>
        <v>4.77573537826538</v>
      </c>
      <c r="P257" s="25" t="n">
        <f aca="false">1/Y248</f>
        <v>5.25502300262451</v>
      </c>
      <c r="Q257" s="25" t="n">
        <f aca="false">1/Y249</f>
        <v>2.77642250061035</v>
      </c>
      <c r="R257" s="25" t="n">
        <f aca="false">1/Y250</f>
        <v>4.02407550811767</v>
      </c>
      <c r="S257" s="25" t="n">
        <f aca="false">1/Y251</f>
        <v>1.59011936187744</v>
      </c>
      <c r="T257" s="25" t="n">
        <f aca="false">1/Y252</f>
        <v>8.01573801040649</v>
      </c>
      <c r="U257" s="25" t="n">
        <f aca="false">1/Y253</f>
        <v>1.21005344390869</v>
      </c>
      <c r="V257" s="25" t="n">
        <f aca="false">1/Y254</f>
        <v>0.854137562793091</v>
      </c>
      <c r="W257" s="25" t="n">
        <f aca="false">1/Y255</f>
        <v>1.56944751739501</v>
      </c>
      <c r="X257" s="25" t="n">
        <f aca="false">1/Y256</f>
        <v>8.57570779323577</v>
      </c>
      <c r="Y257" s="29" t="n">
        <v>1</v>
      </c>
      <c r="AH257" s="19" t="n">
        <f aca="false">C257/C$265</f>
        <v>0.089611985428005</v>
      </c>
      <c r="AI257" s="19" t="n">
        <f aca="false">D257/D$265</f>
        <v>0.0764729140759948</v>
      </c>
      <c r="AJ257" s="19" t="n">
        <f aca="false">E257/E$265</f>
        <v>0.0600116294628516</v>
      </c>
      <c r="AK257" s="19" t="n">
        <f aca="false">F257/F$265</f>
        <v>0.0911576644786459</v>
      </c>
      <c r="AL257" s="19" t="n">
        <f aca="false">G257/G$265</f>
        <v>0.0902466683994141</v>
      </c>
      <c r="AM257" s="19" t="n">
        <f aca="false">H257/H$265</f>
        <v>0.0780221263619093</v>
      </c>
      <c r="AN257" s="19" t="n">
        <f aca="false">I257/I$265</f>
        <v>0.0815548690110096</v>
      </c>
      <c r="AO257" s="19" t="n">
        <f aca="false">J257/J$265</f>
        <v>0.0785432172505974</v>
      </c>
      <c r="AP257" s="19" t="n">
        <f aca="false">K257/K$265</f>
        <v>0.0924407679024195</v>
      </c>
      <c r="AQ257" s="19" t="n">
        <f aca="false">L257/L$265</f>
        <v>0.0700702442039326</v>
      </c>
      <c r="AR257" s="19" t="n">
        <f aca="false">M257/M$265</f>
        <v>0.0786518586975098</v>
      </c>
      <c r="AS257" s="19" t="n">
        <f aca="false">N257/N$265</f>
        <v>0.0746993146968417</v>
      </c>
      <c r="AT257" s="19" t="n">
        <f aca="false">O257/O$265</f>
        <v>0.0804533269736252</v>
      </c>
      <c r="AU257" s="19" t="n">
        <f aca="false">P257/P$265</f>
        <v>0.0769523469183901</v>
      </c>
      <c r="AV257" s="19" t="n">
        <f aca="false">Q257/Q$265</f>
        <v>0.09128553007082</v>
      </c>
      <c r="AW257" s="19" t="n">
        <f aca="false">R257/R$265</f>
        <v>0.084996645960362</v>
      </c>
      <c r="AX257" s="19" t="n">
        <f aca="false">S257/S$265</f>
        <v>0.0922279605810673</v>
      </c>
      <c r="AY257" s="19" t="n">
        <f aca="false">T257/T$265</f>
        <v>0.0642445923226208</v>
      </c>
      <c r="AZ257" s="19" t="n">
        <f aca="false">U257/U$265</f>
        <v>0.0884588605194926</v>
      </c>
      <c r="BA257" s="19" t="n">
        <f aca="false">V257/V$265</f>
        <v>0.0787734091621075</v>
      </c>
      <c r="BB257" s="19" t="n">
        <f aca="false">W257/W$265</f>
        <v>0.0921461983992338</v>
      </c>
      <c r="BC257" s="19" t="n">
        <f aca="false">X257/X$265</f>
        <v>0.0625984267001194</v>
      </c>
      <c r="BD257" s="19" t="n">
        <f aca="false">Y257/Y$265</f>
        <v>0.0831855106981319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0.0807306986206566</v>
      </c>
    </row>
    <row r="258" customFormat="false" ht="12.8" hidden="false" customHeight="false" outlineLevel="0" collapsed="false">
      <c r="B258" s="11" t="n">
        <f aca="false">$B25</f>
        <v>0</v>
      </c>
      <c r="C258" s="23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9"/>
      <c r="AH258" s="19" t="n">
        <f aca="false">C258/C$265</f>
        <v>0</v>
      </c>
      <c r="AI258" s="19" t="n">
        <f aca="false">D258/D$265</f>
        <v>0</v>
      </c>
      <c r="AJ258" s="19" t="n">
        <f aca="false">E258/E$265</f>
        <v>0</v>
      </c>
      <c r="AK258" s="19" t="n">
        <f aca="false">F258/F$265</f>
        <v>0</v>
      </c>
      <c r="AL258" s="19" t="n">
        <f aca="false">G258/G$265</f>
        <v>0</v>
      </c>
      <c r="AM258" s="19" t="n">
        <f aca="false">H258/H$265</f>
        <v>0</v>
      </c>
      <c r="AN258" s="19" t="n">
        <f aca="false">I258/I$265</f>
        <v>0</v>
      </c>
      <c r="AO258" s="19" t="n">
        <f aca="false">J258/J$265</f>
        <v>0</v>
      </c>
      <c r="AP258" s="19" t="n">
        <f aca="false">K258/K$265</f>
        <v>0</v>
      </c>
      <c r="AQ258" s="19" t="n">
        <f aca="false">L258/L$265</f>
        <v>0</v>
      </c>
      <c r="AR258" s="19" t="n">
        <f aca="false">M258/M$265</f>
        <v>0</v>
      </c>
      <c r="AS258" s="19" t="n">
        <f aca="false">N258/N$265</f>
        <v>0</v>
      </c>
      <c r="AT258" s="19" t="n">
        <f aca="false">O258/O$265</f>
        <v>0</v>
      </c>
      <c r="AU258" s="19" t="n">
        <f aca="false">P258/P$265</f>
        <v>0</v>
      </c>
      <c r="AV258" s="19" t="n">
        <f aca="false">Q258/Q$265</f>
        <v>0</v>
      </c>
      <c r="AW258" s="19" t="n">
        <f aca="false">R258/R$265</f>
        <v>0</v>
      </c>
      <c r="AX258" s="19" t="n">
        <f aca="false">S258/S$265</f>
        <v>0</v>
      </c>
      <c r="AY258" s="19" t="n">
        <f aca="false">T258/T$265</f>
        <v>0</v>
      </c>
      <c r="AZ258" s="19" t="n">
        <f aca="false">U258/U$265</f>
        <v>0</v>
      </c>
      <c r="BA258" s="19" t="n">
        <f aca="false">V258/V$265</f>
        <v>0</v>
      </c>
      <c r="BB258" s="19" t="n">
        <f aca="false">W258/W$265</f>
        <v>0</v>
      </c>
      <c r="BC258" s="19" t="n">
        <f aca="false">X258/X$265</f>
        <v>0</v>
      </c>
      <c r="BD258" s="19" t="n">
        <f aca="false">Y258/Y$265</f>
        <v>0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14.2990935514237</v>
      </c>
      <c r="D265" s="15" t="n">
        <f aca="false">SUM(D235:D264)</f>
        <v>69.561511540803</v>
      </c>
      <c r="E265" s="15" t="n">
        <f aca="false">SUM(E235:E264)</f>
        <v>159.768942475319</v>
      </c>
      <c r="F265" s="15" t="n">
        <f aca="false">SUM(F235:F264)</f>
        <v>15.5340431805836</v>
      </c>
      <c r="G265" s="15" t="n">
        <f aca="false">SUM(G235:G264)</f>
        <v>33.0022541508604</v>
      </c>
      <c r="H265" s="15" t="n">
        <f aca="false">SUM(H235:H264)</f>
        <v>10.5951907125742</v>
      </c>
      <c r="I265" s="15" t="n">
        <f aca="false">SUM(I235:I264)</f>
        <v>56.5588538555539</v>
      </c>
      <c r="J265" s="15" t="n">
        <f aca="false">SUM(J235:J264)</f>
        <v>64.186870927961</v>
      </c>
      <c r="K265" s="15" t="n">
        <f aca="false">SUM(K235:K264)</f>
        <v>27.0294424651199</v>
      </c>
      <c r="L265" s="15" t="n">
        <f aca="false">SUM(L235:L264)</f>
        <v>7.17080943038173</v>
      </c>
      <c r="M265" s="15" t="n">
        <f aca="false">SUM(M235:M264)</f>
        <v>63.9138816834097</v>
      </c>
      <c r="N265" s="15" t="n">
        <f aca="false">SUM(N235:N264)</f>
        <v>74.5694747100217</v>
      </c>
      <c r="O265" s="15" t="n">
        <f aca="false">SUM(O235:O264)</f>
        <v>59.3603217904338</v>
      </c>
      <c r="P265" s="15" t="n">
        <f aca="false">SUM(P235:P264)</f>
        <v>68.2893142713061</v>
      </c>
      <c r="Q265" s="15" t="n">
        <f aca="false">SUM(Q235:Q264)</f>
        <v>30.41470535863</v>
      </c>
      <c r="R265" s="15" t="n">
        <f aca="false">SUM(R235:R264)</f>
        <v>47.343932959358</v>
      </c>
      <c r="S265" s="15" t="n">
        <f aca="false">SUM(S235:S264)</f>
        <v>17.2411853396644</v>
      </c>
      <c r="T265" s="15" t="n">
        <f aca="false">SUM(T235:T264)</f>
        <v>124.769069591934</v>
      </c>
      <c r="U265" s="15" t="n">
        <f aca="false">SUM(U235:U264)</f>
        <v>13.6792791225481</v>
      </c>
      <c r="V265" s="15" t="n">
        <f aca="false">SUM(V235:V264)</f>
        <v>10.8429681015248</v>
      </c>
      <c r="W265" s="15" t="n">
        <f aca="false">SUM(W235:W264)</f>
        <v>17.0321461401501</v>
      </c>
      <c r="X265" s="15" t="n">
        <f aca="false">SUM(X235:X264)</f>
        <v>136.995580325335</v>
      </c>
      <c r="Y265" s="15" t="n">
        <f aca="false">SUM(Y235:Y264)</f>
        <v>12.0213242860148</v>
      </c>
      <c r="Z265" s="15" t="n">
        <f aca="false">SUM(Z235:Z264)</f>
        <v>0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n">
        <f aca="false">$B25</f>
        <v>0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n">
        <f aca="false">$B25</f>
        <v>0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t="n">
        <v>0.1490048130679331</v>
      </c>
      <c r="E269" t="n">
        <v>0.20222356513879852</v>
      </c>
      <c r="F269" t="n">
        <v>0.21165450557276097</v>
      </c>
      <c r="G269" t="n">
        <v>0.14668115792918562</v>
      </c>
      <c r="H269" t="n">
        <v>0.37279183067340665</v>
      </c>
      <c r="I269" t="n">
        <v>0.14862476073466763</v>
      </c>
      <c r="J269" t="n">
        <v>0.2921930206737006</v>
      </c>
      <c r="K269" t="n">
        <v>0.16586299728698806</v>
      </c>
      <c r="L269" t="n">
        <v>0.1455350656140694</v>
      </c>
      <c r="M269" t="n">
        <v>1.252647876739502</v>
      </c>
      <c r="N269" t="n">
        <v>0.19485578975682888</v>
      </c>
      <c r="O269" t="n">
        <v>0.15290293656621226</v>
      </c>
      <c r="P269" t="n">
        <v>0.352288626605657</v>
      </c>
      <c r="Q269" t="n">
        <v>0.35859086909492205</v>
      </c>
      <c r="R269" t="n">
        <v>1.0318188667297363</v>
      </c>
      <c r="S269" t="n">
        <v>0.5460232755168619</v>
      </c>
      <c r="T269" t="n">
        <v>0.271384752595147</v>
      </c>
      <c r="U269" t="n">
        <v>0.1712697765708004</v>
      </c>
      <c r="V269" t="n">
        <v>0.1455350656140694</v>
      </c>
      <c r="W269" t="n">
        <v>0.1565876783762415</v>
      </c>
      <c r="X269" t="n">
        <v>0.2410028393064264</v>
      </c>
      <c r="Y269" t="n">
        <v>0.2067812225889302</v>
      </c>
      <c r="AH269" s="19" t="n">
        <f aca="false">C269/C$299</f>
        <v>0.00988565797898969</v>
      </c>
      <c r="AI269" s="19" t="n">
        <f aca="false">D269/D$299</f>
        <v>0.0141591553544205</v>
      </c>
      <c r="AJ269" s="19" t="n">
        <f aca="false">E269/E$299</f>
        <v>0.006089053074135</v>
      </c>
      <c r="AK269" s="19" t="n">
        <f aca="false">F269/F$299</f>
        <v>0.00578861267420518</v>
      </c>
      <c r="AL269" s="19" t="n">
        <f aca="false">G269/G$299</f>
        <v>0.0141591553544205</v>
      </c>
      <c r="AM269" s="19" t="n">
        <f aca="false">H269/H$299</f>
        <v>0.00567442743128946</v>
      </c>
      <c r="AN269" s="19" t="n">
        <f aca="false">I269/I$299</f>
        <v>0.00952260685205778</v>
      </c>
      <c r="AO269" s="19" t="n">
        <f aca="false">J269/J$299</f>
        <v>0.00554885053968825</v>
      </c>
      <c r="AP269" s="19" t="n">
        <f aca="false">K269/K$299</f>
        <v>0.00968351673347643</v>
      </c>
      <c r="AQ269" s="19" t="n">
        <f aca="false">L269/L$299</f>
        <v>0.0138789399884612</v>
      </c>
      <c r="AR269" s="19" t="n">
        <f aca="false">M269/M$299</f>
        <v>0.0107556543241878</v>
      </c>
      <c r="AS269" s="19" t="n">
        <f aca="false">N269/N$299</f>
        <v>0.00626864205181141</v>
      </c>
      <c r="AT269" s="19" t="n">
        <f aca="false">O269/O$299</f>
        <v>0.013027541341365</v>
      </c>
      <c r="AU269" s="19" t="n">
        <f aca="false">P269/P$299</f>
        <v>0.00564006358445219</v>
      </c>
      <c r="AV269" s="19" t="n">
        <f aca="false">Q269/Q$299</f>
        <v>0.00574805718383704</v>
      </c>
      <c r="AW269" s="19" t="n">
        <f aca="false">R269/R$299</f>
        <v>0.0122447640415449</v>
      </c>
      <c r="AX269" s="19" t="n">
        <f aca="false">S269/S$299</f>
        <v>0.00578659232149967</v>
      </c>
      <c r="AY269" s="19" t="n">
        <f aca="false">T269/T$299</f>
        <v>0.0064722254641705</v>
      </c>
      <c r="AZ269" s="19" t="n">
        <f aca="false">U269/U$299</f>
        <v>0.011561453715697</v>
      </c>
      <c r="BA269" s="19" t="n">
        <f aca="false">V269/V$299</f>
        <v>0.0141591553544205</v>
      </c>
      <c r="BB269" s="19" t="n">
        <f aca="false">W269/W$299</f>
        <v>0.00872775151325764</v>
      </c>
      <c r="BC269" s="19" t="n">
        <f aca="false">X269/X$299</f>
        <v>0.00555423539825144</v>
      </c>
      <c r="BD269" s="19" t="n">
        <f aca="false">Y269/Y$299</f>
        <v>0.00612388714786677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0.00897652171406547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6.99903678894043</v>
      </c>
      <c r="D270" s="18" t="n">
        <v>1</v>
      </c>
      <c r="E270" t="n">
        <v>2.7661705017089844</v>
      </c>
      <c r="F270" t="n">
        <v>2.986511707305908</v>
      </c>
      <c r="G270" t="n">
        <v>0.9039011909769873</v>
      </c>
      <c r="H270" t="n">
        <v>5.028730392456055</v>
      </c>
      <c r="I270" t="n">
        <v>0.9831281743081333</v>
      </c>
      <c r="J270" t="n">
        <v>4.288797378540039</v>
      </c>
      <c r="K270" t="n">
        <v>1.6821203231811523</v>
      </c>
      <c r="L270" t="n">
        <v>0.8620662439820052</v>
      </c>
      <c r="M270" t="n">
        <v>6.963840484619141</v>
      </c>
      <c r="N270" t="n">
        <v>2.5791921615600586</v>
      </c>
      <c r="O270" t="n">
        <v>1.171095848083496</v>
      </c>
      <c r="P270" t="n">
        <v>4.872611045837402</v>
      </c>
      <c r="Q270" t="n">
        <v>4.922499179840088</v>
      </c>
      <c r="R270" t="n">
        <v>6.743011474609375</v>
      </c>
      <c r="S270" t="n">
        <v>5.8797688484191895</v>
      </c>
      <c r="T270" t="n">
        <v>4.0263872146606445</v>
      </c>
      <c r="U270" t="n">
        <v>1.872450828552246</v>
      </c>
      <c r="V270" t="n">
        <v>0.8620662439820052</v>
      </c>
      <c r="W270" t="n">
        <v>1.3249940872192383</v>
      </c>
      <c r="X270" t="n">
        <v>3.561863899230957</v>
      </c>
      <c r="Y270" t="n">
        <v>2.8751635551452637</v>
      </c>
      <c r="AH270" s="19" t="n">
        <f aca="false">C270/C$299</f>
        <v>0.0691900838778313</v>
      </c>
      <c r="AI270" s="19" t="n">
        <f aca="false">D270/D$299</f>
        <v>0.099100449225912</v>
      </c>
      <c r="AJ270" s="19" t="n">
        <f aca="false">E270/E$299</f>
        <v>0.0964448965338463</v>
      </c>
      <c r="AK270" s="19" t="n">
        <f aca="false">F270/F$299</f>
        <v>0.0925917084598855</v>
      </c>
      <c r="AL270" s="19" t="n">
        <f aca="false">G270/G$299</f>
        <v>0.099100449225912</v>
      </c>
      <c r="AM270" s="19" t="n">
        <f aca="false">H270/H$299</f>
        <v>0.0800364470197639</v>
      </c>
      <c r="AN270" s="19" t="n">
        <f aca="false">I270/I$299</f>
        <v>0.108459927150878</v>
      </c>
      <c r="AO270" s="19" t="n">
        <f aca="false">J270/J$299</f>
        <v>0.0836555907424851</v>
      </c>
      <c r="AP270" s="19" t="n">
        <f aca="false">K270/K$299</f>
        <v>0.108581979075197</v>
      </c>
      <c r="AQ270" s="19" t="n">
        <f aca="false">L270/L$299</f>
        <v>0.10031834568597</v>
      </c>
      <c r="AR270" s="19" t="n">
        <f aca="false">M270/M$299</f>
        <v>0.0685658655235141</v>
      </c>
      <c r="AS270" s="19" t="n">
        <f aca="false">N270/N$299</f>
        <v>0.0982645714944591</v>
      </c>
      <c r="AT270" s="19" t="n">
        <f aca="false">O270/O$299</f>
        <v>0.103452945144757</v>
      </c>
      <c r="AU270" s="19" t="n">
        <f aca="false">P270/P$299</f>
        <v>0.080714424066173</v>
      </c>
      <c r="AV270" s="19" t="n">
        <f aca="false">Q270/Q$299</f>
        <v>0.0788856776713287</v>
      </c>
      <c r="AW270" s="19" t="n">
        <f aca="false">R270/R$299</f>
        <v>0.067450972497019</v>
      </c>
      <c r="AX270" s="19" t="n">
        <f aca="false">S270/S$299</f>
        <v>0.0783933141172747</v>
      </c>
      <c r="AY270" s="19" t="n">
        <f aca="false">T270/T$299</f>
        <v>0.0999797847577275</v>
      </c>
      <c r="AZ270" s="19" t="n">
        <f aca="false">U270/U$299</f>
        <v>0.107168480867634</v>
      </c>
      <c r="BA270" s="19" t="n">
        <f aca="false">V270/V$299</f>
        <v>0.099100449225912</v>
      </c>
      <c r="BB270" s="19" t="n">
        <f aca="false">W270/W$299</f>
        <v>0.107476002543944</v>
      </c>
      <c r="BC270" s="19" t="n">
        <f aca="false">X270/X$299</f>
        <v>0.0869813078127561</v>
      </c>
      <c r="BD270" s="19" t="n">
        <f aca="false">Y270/Y$299</f>
        <v>0.0968221607459774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0.0917711231941808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4.39585685729981</v>
      </c>
      <c r="D271" s="22" t="n">
        <f aca="false">1/E270</f>
        <v>0.277532629225284</v>
      </c>
      <c r="E271" s="18" t="n">
        <v>1</v>
      </c>
      <c r="F271" t="n">
        <v>1.2203412055969238</v>
      </c>
      <c r="G271" t="n">
        <v>0.3481304905013911</v>
      </c>
      <c r="H271" t="n">
        <v>3.2625598907470703</v>
      </c>
      <c r="I271" t="n">
        <v>0.3592816258842193</v>
      </c>
      <c r="J271" t="n">
        <v>2.5226268768310547</v>
      </c>
      <c r="K271" t="n">
        <v>0.4798348956772229</v>
      </c>
      <c r="L271" t="n">
        <v>0.34174315813625455</v>
      </c>
      <c r="M271" t="n">
        <v>5.197669982910156</v>
      </c>
      <c r="N271" t="n">
        <v>0.8424753562685345</v>
      </c>
      <c r="O271" t="n">
        <v>0.3853453690062191</v>
      </c>
      <c r="P271" t="n">
        <v>3.106440544128418</v>
      </c>
      <c r="Q271" t="n">
        <v>3.1563286781311035</v>
      </c>
      <c r="R271" t="n">
        <v>4.976840972900391</v>
      </c>
      <c r="S271" t="n">
        <v>4.113598346710205</v>
      </c>
      <c r="T271" t="n">
        <v>2.26021671295166</v>
      </c>
      <c r="U271" t="n">
        <v>0.5280612617458047</v>
      </c>
      <c r="V271" t="n">
        <v>0.34174315813625455</v>
      </c>
      <c r="W271" t="n">
        <v>0.4096385636304043</v>
      </c>
      <c r="X271" t="n">
        <v>1.7956933975219727</v>
      </c>
      <c r="Y271" t="n">
        <v>1.1089930534362793</v>
      </c>
      <c r="AH271" s="19" t="n">
        <f aca="false">C271/C$299</f>
        <v>0.0434559374158624</v>
      </c>
      <c r="AI271" s="19" t="n">
        <f aca="false">D271/D$299</f>
        <v>0.0275036082310741</v>
      </c>
      <c r="AJ271" s="19" t="n">
        <f aca="false">E271/E$299</f>
        <v>0.0267666057103988</v>
      </c>
      <c r="AK271" s="19" t="n">
        <f aca="false">F271/F$299</f>
        <v>0.0319380324032486</v>
      </c>
      <c r="AL271" s="19" t="n">
        <f aca="false">G271/G$299</f>
        <v>0.0275036082310741</v>
      </c>
      <c r="AM271" s="19" t="n">
        <f aca="false">H271/H$299</f>
        <v>0.0412723129027639</v>
      </c>
      <c r="AN271" s="19" t="n">
        <f aca="false">I271/I$299</f>
        <v>0.0212820156656944</v>
      </c>
      <c r="AO271" s="19" t="n">
        <f aca="false">J271/J$299</f>
        <v>0.039738339509375</v>
      </c>
      <c r="AP271" s="19" t="n">
        <f aca="false">K271/K$299</f>
        <v>0.0214669423080171</v>
      </c>
      <c r="AQ271" s="19" t="n">
        <f aca="false">L271/L$299</f>
        <v>0.0271003116569416</v>
      </c>
      <c r="AR271" s="19" t="n">
        <f aca="false">M271/M$299</f>
        <v>0.0434801081040181</v>
      </c>
      <c r="AS271" s="19" t="n">
        <f aca="false">N271/N$299</f>
        <v>0.0244653083182747</v>
      </c>
      <c r="AT271" s="19" t="n">
        <f aca="false">O271/O$299</f>
        <v>0.025881168819698</v>
      </c>
      <c r="AU271" s="19" t="n">
        <f aca="false">P271/P$299</f>
        <v>0.0410529292088851</v>
      </c>
      <c r="AV271" s="19" t="n">
        <f aca="false">Q271/Q$299</f>
        <v>0.0415955803692867</v>
      </c>
      <c r="AW271" s="19" t="n">
        <f aca="false">R271/R$299</f>
        <v>0.0434951777570702</v>
      </c>
      <c r="AX271" s="19" t="n">
        <f aca="false">S271/S$299</f>
        <v>0.0417185200739619</v>
      </c>
      <c r="AY271" s="19" t="n">
        <f aca="false">T271/T$299</f>
        <v>0.0228210795485302</v>
      </c>
      <c r="AZ271" s="19" t="n">
        <f aca="false">U271/U$299</f>
        <v>0.0238410953536609</v>
      </c>
      <c r="BA271" s="19" t="n">
        <f aca="false">V271/V$299</f>
        <v>0.0275036082310741</v>
      </c>
      <c r="BB271" s="19" t="n">
        <f aca="false">W271/W$299</f>
        <v>0.0204773767614339</v>
      </c>
      <c r="BC271" s="19" t="n">
        <f aca="false">X271/X$299</f>
        <v>0.037532006916574</v>
      </c>
      <c r="BD271" s="19" t="n">
        <f aca="false">Y271/Y$299</f>
        <v>0.0262272554592762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0.0316573447372258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4.02511644363403</v>
      </c>
      <c r="D272" s="22" t="n">
        <f aca="false">1/F270</f>
        <v>0.251640675480851</v>
      </c>
      <c r="E272" s="22" t="n">
        <f aca="false">1/F271</f>
        <v>0.729532732843043</v>
      </c>
      <c r="F272" s="18" t="n">
        <v>1</v>
      </c>
      <c r="G272" t="n">
        <v>0.3233287527892214</v>
      </c>
      <c r="H272" t="n">
        <v>3.0422186851501465</v>
      </c>
      <c r="I272" t="n">
        <v>0.3329257127816586</v>
      </c>
      <c r="J272" t="n">
        <v>2.302285671234131</v>
      </c>
      <c r="K272" t="n">
        <v>0.43395406131489933</v>
      </c>
      <c r="L272" t="n">
        <v>0.3178118911225372</v>
      </c>
      <c r="M272" t="n">
        <v>4.977328777313232</v>
      </c>
      <c r="N272" t="n">
        <v>0.7105706753117119</v>
      </c>
      <c r="O272" t="n">
        <v>0.35518731512586893</v>
      </c>
      <c r="P272" t="n">
        <v>2.886099338531494</v>
      </c>
      <c r="Q272" t="n">
        <v>2.9359874725341797</v>
      </c>
      <c r="R272" t="n">
        <v>4.756499767303467</v>
      </c>
      <c r="S272" t="n">
        <v>3.8932571411132812</v>
      </c>
      <c r="T272" t="n">
        <v>2.0398755073547363</v>
      </c>
      <c r="U272" t="n">
        <v>0.47302327480254347</v>
      </c>
      <c r="V272" t="n">
        <v>0.3178118911225372</v>
      </c>
      <c r="W272" t="n">
        <v>0.3757254855098182</v>
      </c>
      <c r="X272" t="n">
        <v>1.5753521919250488</v>
      </c>
      <c r="Y272" t="n">
        <v>0.8998080377025279</v>
      </c>
      <c r="AH272" s="19" t="n">
        <f aca="false">C272/C$299</f>
        <v>0.0397909244873733</v>
      </c>
      <c r="AI272" s="19" t="n">
        <f aca="false">D272/D$299</f>
        <v>0.0249377039836643</v>
      </c>
      <c r="AJ272" s="19" t="n">
        <f aca="false">E272/E$299</f>
        <v>0.0195271150128395</v>
      </c>
      <c r="AK272" s="19" t="n">
        <f aca="false">F272/F$299</f>
        <v>0.0232998400607716</v>
      </c>
      <c r="AL272" s="19" t="n">
        <f aca="false">G272/G$299</f>
        <v>0.0249377039836643</v>
      </c>
      <c r="AM272" s="19" t="n">
        <f aca="false">H272/H$299</f>
        <v>0.0357515915176406</v>
      </c>
      <c r="AN272" s="19" t="n">
        <f aca="false">I272/I$299</f>
        <v>0.0187536699494761</v>
      </c>
      <c r="AO272" s="19" t="n">
        <f aca="false">J272/J$299</f>
        <v>0.0334837200375025</v>
      </c>
      <c r="AP272" s="19" t="n">
        <f aca="false">K272/K$299</f>
        <v>0.018949514127867</v>
      </c>
      <c r="AQ272" s="19" t="n">
        <f aca="false">L272/L$299</f>
        <v>0.0245473441779079</v>
      </c>
      <c r="AR272" s="19" t="n">
        <f aca="false">M272/M$299</f>
        <v>0.0399074376290417</v>
      </c>
      <c r="AS272" s="19" t="n">
        <f aca="false">N272/N$299</f>
        <v>0.0185777828870499</v>
      </c>
      <c r="AT272" s="19" t="n">
        <f aca="false">O272/O$299</f>
        <v>0.0233644255732099</v>
      </c>
      <c r="AU272" s="19" t="n">
        <f aca="false">P272/P$299</f>
        <v>0.0354044072487734</v>
      </c>
      <c r="AV272" s="19" t="n">
        <f aca="false">Q272/Q$299</f>
        <v>0.036284788774991</v>
      </c>
      <c r="AW272" s="19" t="n">
        <f aca="false">R272/R$299</f>
        <v>0.0400834346256671</v>
      </c>
      <c r="AX272" s="19" t="n">
        <f aca="false">S272/S$299</f>
        <v>0.0364953589126987</v>
      </c>
      <c r="AY272" s="19" t="n">
        <f aca="false">T272/T$299</f>
        <v>0.0178880186790742</v>
      </c>
      <c r="AZ272" s="19" t="n">
        <f aca="false">U272/U$299</f>
        <v>0.0213638280205901</v>
      </c>
      <c r="BA272" s="19" t="n">
        <f aca="false">V272/V$299</f>
        <v>0.0249377039836643</v>
      </c>
      <c r="BB272" s="19" t="n">
        <f aca="false">W272/W$299</f>
        <v>0.0178533834193998</v>
      </c>
      <c r="BC272" s="19" t="n">
        <f aca="false">X272/X$299</f>
        <v>0.0304895224356107</v>
      </c>
      <c r="BD272" s="19" t="n">
        <f aca="false">Y272/Y$299</f>
        <v>0.0193075293032071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0.0272146412535515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6.99903678894043</v>
      </c>
      <c r="D273" s="22" t="n">
        <f aca="false">1/G270</f>
        <v>1</v>
      </c>
      <c r="E273" s="22" t="n">
        <f aca="false">1/G271</f>
        <v>3.60317993164062</v>
      </c>
      <c r="F273" s="22" t="n">
        <f aca="false">1/G272</f>
        <v>3.9739203453064</v>
      </c>
      <c r="G273" s="27" t="n">
        <v>1</v>
      </c>
      <c r="H273" t="n">
        <v>5.135046005249023</v>
      </c>
      <c r="I273" t="n">
        <v>1.0891542434692383</v>
      </c>
      <c r="J273" t="n">
        <v>4.395112991333008</v>
      </c>
      <c r="K273" t="n">
        <v>1.788435935974121</v>
      </c>
      <c r="L273" t="n">
        <v>0.9490474914741255</v>
      </c>
      <c r="M273" t="n">
        <v>7.070156097412109</v>
      </c>
      <c r="N273" t="n">
        <v>2.6855077743530273</v>
      </c>
      <c r="O273" t="n">
        <v>1.2774114608764648</v>
      </c>
      <c r="P273" t="n">
        <v>4.978926658630371</v>
      </c>
      <c r="Q273" t="n">
        <v>5.028814792633057</v>
      </c>
      <c r="R273" t="n">
        <v>6.849327087402344</v>
      </c>
      <c r="S273" t="n">
        <v>5.986084461212158</v>
      </c>
      <c r="T273" t="n">
        <v>4.132702827453613</v>
      </c>
      <c r="U273" t="n">
        <v>1.9787664413452148</v>
      </c>
      <c r="V273" t="n">
        <v>0.9490474914741255</v>
      </c>
      <c r="W273" t="n">
        <v>1.431309700012207</v>
      </c>
      <c r="X273" t="n">
        <v>3.668179512023926</v>
      </c>
      <c r="Y273" t="n">
        <v>2.9814791679382324</v>
      </c>
      <c r="AH273" s="19" t="n">
        <f aca="false">C273/C$299</f>
        <v>0.0691900838778313</v>
      </c>
      <c r="AI273" s="19" t="n">
        <f aca="false">D273/D$299</f>
        <v>0.099100449225912</v>
      </c>
      <c r="AJ273" s="19" t="n">
        <f aca="false">E273/E$299</f>
        <v>0.0964448965338463</v>
      </c>
      <c r="AK273" s="19" t="n">
        <f aca="false">F273/F$299</f>
        <v>0.0925917084598855</v>
      </c>
      <c r="AL273" s="19" t="n">
        <f aca="false">G273/G$299</f>
        <v>0.099100449225912</v>
      </c>
      <c r="AM273" s="19" t="n">
        <f aca="false">H273/H$299</f>
        <v>0.0800364470197639</v>
      </c>
      <c r="AN273" s="19" t="n">
        <f aca="false">I273/I$299</f>
        <v>0.108459927150878</v>
      </c>
      <c r="AO273" s="19" t="n">
        <f aca="false">J273/J$299</f>
        <v>0.0836555907424851</v>
      </c>
      <c r="AP273" s="19" t="n">
        <f aca="false">K273/K$299</f>
        <v>0.108581979075197</v>
      </c>
      <c r="AQ273" s="19" t="n">
        <f aca="false">L273/L$299</f>
        <v>0.10031834568597</v>
      </c>
      <c r="AR273" s="19" t="n">
        <f aca="false">M273/M$299</f>
        <v>0.0685658655235141</v>
      </c>
      <c r="AS273" s="19" t="n">
        <f aca="false">N273/N$299</f>
        <v>0.0982645714944591</v>
      </c>
      <c r="AT273" s="19" t="n">
        <f aca="false">O273/O$299</f>
        <v>0.103452945144757</v>
      </c>
      <c r="AU273" s="19" t="n">
        <f aca="false">P273/P$299</f>
        <v>0.080714424066173</v>
      </c>
      <c r="AV273" s="19" t="n">
        <f aca="false">Q273/Q$299</f>
        <v>0.0788856776713287</v>
      </c>
      <c r="AW273" s="19" t="n">
        <f aca="false">R273/R$299</f>
        <v>0.067450972497019</v>
      </c>
      <c r="AX273" s="19" t="n">
        <f aca="false">S273/S$299</f>
        <v>0.0783933141172747</v>
      </c>
      <c r="AY273" s="19" t="n">
        <f aca="false">T273/T$299</f>
        <v>0.0999797847577275</v>
      </c>
      <c r="AZ273" s="19" t="n">
        <f aca="false">U273/U$299</f>
        <v>0.107168480867634</v>
      </c>
      <c r="BA273" s="19" t="n">
        <f aca="false">V273/V$299</f>
        <v>0.099100449225912</v>
      </c>
      <c r="BB273" s="19" t="n">
        <f aca="false">W273/W$299</f>
        <v>0.107476002543944</v>
      </c>
      <c r="BC273" s="19" t="n">
        <f aca="false">X273/X$299</f>
        <v>0.0869813078127561</v>
      </c>
      <c r="BD273" s="19" t="n">
        <f aca="false">Y273/Y$299</f>
        <v>0.0968221607459774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0.0917711231941808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2.62424182891846</v>
      </c>
      <c r="D274" s="22" t="n">
        <f aca="false">1/H270</f>
        <v>0.186053609009843</v>
      </c>
      <c r="E274" s="22" t="n">
        <f aca="false">1/H271</f>
        <v>0.360800468232419</v>
      </c>
      <c r="F274" s="22" t="n">
        <f aca="false">1/H272</f>
        <v>0.416514879148934</v>
      </c>
      <c r="G274" s="22" t="n">
        <f aca="false">1/H273</f>
        <v>0.186053609009843</v>
      </c>
      <c r="H274" s="27" t="n">
        <v>1</v>
      </c>
      <c r="I274" t="n">
        <v>0.19818102472481106</v>
      </c>
      <c r="J274" t="n">
        <v>0.5747347696733046</v>
      </c>
      <c r="K274" t="n">
        <v>0.2300643453317217</v>
      </c>
      <c r="L274" t="n">
        <v>0.1927252369236628</v>
      </c>
      <c r="M274" t="n">
        <v>2.935110092163086</v>
      </c>
      <c r="N274" t="n">
        <v>0.28989387363312574</v>
      </c>
      <c r="O274" t="n">
        <v>0.20586151363701777</v>
      </c>
      <c r="P274" t="n">
        <v>0.8649626034930903</v>
      </c>
      <c r="Q274" t="n">
        <v>0.9039701543362206</v>
      </c>
      <c r="R274" t="n">
        <v>2.7142810821533203</v>
      </c>
      <c r="S274" t="n">
        <v>1.8510384559631348</v>
      </c>
      <c r="T274" t="n">
        <v>0.4994148910582875</v>
      </c>
      <c r="U274" t="n">
        <v>0.24059979234427253</v>
      </c>
      <c r="V274" t="n">
        <v>0.1927252369236628</v>
      </c>
      <c r="W274" t="n">
        <v>0.2125969516800227</v>
      </c>
      <c r="X274" t="n">
        <v>0.40537256586295184</v>
      </c>
      <c r="Y274" t="n">
        <v>0.3171012544172844</v>
      </c>
      <c r="AH274" s="19" t="n">
        <f aca="false">C274/C$299</f>
        <v>0.0259423571748463</v>
      </c>
      <c r="AI274" s="19" t="n">
        <f aca="false">D274/D$299</f>
        <v>0.0184379962329776</v>
      </c>
      <c r="AJ274" s="19" t="n">
        <f aca="false">E274/E$299</f>
        <v>0.00965740387330444</v>
      </c>
      <c r="AK274" s="19" t="n">
        <f aca="false">F274/F$299</f>
        <v>0.0097047300671018</v>
      </c>
      <c r="AL274" s="19" t="n">
        <f aca="false">G274/G$299</f>
        <v>0.0184379962329776</v>
      </c>
      <c r="AM274" s="19" t="n">
        <f aca="false">H274/H$299</f>
        <v>0.0148910698203521</v>
      </c>
      <c r="AN274" s="19" t="n">
        <f aca="false">I274/I$299</f>
        <v>0.0129433529412878</v>
      </c>
      <c r="AO274" s="19" t="n">
        <f aca="false">J274/J$299</f>
        <v>0.0119131109568632</v>
      </c>
      <c r="AP274" s="19" t="n">
        <f aca="false">K274/K$299</f>
        <v>0.0131309819545577</v>
      </c>
      <c r="AQ274" s="19" t="n">
        <f aca="false">L274/L$299</f>
        <v>0.0181033046850725</v>
      </c>
      <c r="AR274" s="19" t="n">
        <f aca="false">M274/M$299</f>
        <v>0.0264077942379923</v>
      </c>
      <c r="AS274" s="19" t="n">
        <f aca="false">N274/N$299</f>
        <v>0.00973010860710865</v>
      </c>
      <c r="AT274" s="19" t="n">
        <f aca="false">O274/O$299</f>
        <v>0.0170862747243216</v>
      </c>
      <c r="AU274" s="19" t="n">
        <f aca="false">P274/P$299</f>
        <v>0.0141450825172657</v>
      </c>
      <c r="AV274" s="19" t="n">
        <f aca="false">Q274/Q$299</f>
        <v>0.0162175048904762</v>
      </c>
      <c r="AW274" s="19" t="n">
        <f aca="false">R274/R$299</f>
        <v>0.02719186907592</v>
      </c>
      <c r="AX274" s="19" t="n">
        <f aca="false">S274/S$299</f>
        <v>0.0167591941740519</v>
      </c>
      <c r="AY274" s="19" t="n">
        <f aca="false">T274/T$299</f>
        <v>0.00984595536998457</v>
      </c>
      <c r="AZ274" s="19" t="n">
        <f aca="false">U274/U$299</f>
        <v>0.0153407090695031</v>
      </c>
      <c r="BA274" s="19" t="n">
        <f aca="false">V274/V$299</f>
        <v>0.0184379962329776</v>
      </c>
      <c r="BB274" s="19" t="n">
        <f aca="false">W274/W$299</f>
        <v>0.0120290242960619</v>
      </c>
      <c r="BC274" s="19" t="n">
        <f aca="false">X274/X$299</f>
        <v>0.010577852075803</v>
      </c>
      <c r="BD274" s="19" t="n">
        <f aca="false">Y274/Y$299</f>
        <v>0.00966859783018285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0.0155043594365648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6.14577484130859</v>
      </c>
      <c r="D275" s="22" t="n">
        <f aca="false">1/I270</f>
        <v>0.53958912892904</v>
      </c>
      <c r="E275" s="22" t="n">
        <f aca="false">1/I271</f>
        <v>2.74991798400878</v>
      </c>
      <c r="F275" s="22" t="n">
        <f aca="false">1/I272</f>
        <v>3.12065839767456</v>
      </c>
      <c r="G275" s="22" t="n">
        <f aca="false">1/I273</f>
        <v>0.53958912892904</v>
      </c>
      <c r="H275" s="22" t="n">
        <f aca="false">1/I274</f>
        <v>4.52153301239013</v>
      </c>
      <c r="I275" s="27" t="n">
        <v>1</v>
      </c>
      <c r="J275" t="n">
        <v>4.3059587478637695</v>
      </c>
      <c r="K275" t="n">
        <v>1.6992816925048828</v>
      </c>
      <c r="L275" t="n">
        <v>0.8750113697337271</v>
      </c>
      <c r="M275" t="n">
        <v>6.981001853942871</v>
      </c>
      <c r="N275" t="n">
        <v>2.596353530883789</v>
      </c>
      <c r="O275" t="n">
        <v>1.1882572174072266</v>
      </c>
      <c r="P275" t="n">
        <v>4.889772415161133</v>
      </c>
      <c r="Q275" t="n">
        <v>4.939660549163818</v>
      </c>
      <c r="R275" t="n">
        <v>6.7601728439331055</v>
      </c>
      <c r="S275" t="n">
        <v>5.89693021774292</v>
      </c>
      <c r="T275" t="n">
        <v>4.043548583984375</v>
      </c>
      <c r="U275" t="n">
        <v>1.8896121978759766</v>
      </c>
      <c r="V275" t="n">
        <v>0.8750113697337271</v>
      </c>
      <c r="W275" t="n">
        <v>1.3421554565429688</v>
      </c>
      <c r="X275" t="n">
        <v>3.5790252685546875</v>
      </c>
      <c r="Y275" t="n">
        <v>2.892324924468994</v>
      </c>
      <c r="AH275" s="19" t="n">
        <f aca="false">C275/C$299</f>
        <v>0.0607550280970563</v>
      </c>
      <c r="AI275" s="19" t="n">
        <f aca="false">D275/D$299</f>
        <v>0.0534735250742864</v>
      </c>
      <c r="AJ275" s="19" t="n">
        <f aca="false">E275/E$299</f>
        <v>0.0736059704138979</v>
      </c>
      <c r="AK275" s="19" t="n">
        <f aca="false">F275/F$299</f>
        <v>0.0727108415501212</v>
      </c>
      <c r="AL275" s="19" t="n">
        <f aca="false">G275/G$299</f>
        <v>0.0534735250742864</v>
      </c>
      <c r="AM275" s="19" t="n">
        <f aca="false">H275/H$299</f>
        <v>0.0673304637825285</v>
      </c>
      <c r="AN275" s="19" t="n">
        <f aca="false">I275/I$299</f>
        <v>0.0585237976150495</v>
      </c>
      <c r="AO275" s="19" t="n">
        <f aca="false">J275/J$299</f>
        <v>0.0692605353464551</v>
      </c>
      <c r="AP275" s="19" t="n">
        <f aca="false">K275/K$299</f>
        <v>0.0575608655734368</v>
      </c>
      <c r="AQ275" s="19" t="n">
        <f aca="false">L275/L$299</f>
        <v>0.0532312729684452</v>
      </c>
      <c r="AR275" s="19" t="n">
        <f aca="false">M275/M$299</f>
        <v>0.0603433366182267</v>
      </c>
      <c r="AS275" s="19" t="n">
        <f aca="false">N275/N$299</f>
        <v>0.0738435352297369</v>
      </c>
      <c r="AT275" s="19" t="n">
        <f aca="false">O275/O$299</f>
        <v>0.0526500670503649</v>
      </c>
      <c r="AU275" s="19" t="n">
        <f aca="false">P275/P$299</f>
        <v>0.0677143068108931</v>
      </c>
      <c r="AV275" s="19" t="n">
        <f aca="false">Q275/Q$299</f>
        <v>0.0666628494816276</v>
      </c>
      <c r="AW275" s="19" t="n">
        <f aca="false">R275/R$299</f>
        <v>0.0595988191255097</v>
      </c>
      <c r="AX275" s="19" t="n">
        <f aca="false">S275/S$299</f>
        <v>0.0663721680512509</v>
      </c>
      <c r="AY275" s="19" t="n">
        <f aca="false">T275/T$299</f>
        <v>0.0738019176589464</v>
      </c>
      <c r="AZ275" s="19" t="n">
        <f aca="false">U275/U$299</f>
        <v>0.0526665897538455</v>
      </c>
      <c r="BA275" s="19" t="n">
        <f aca="false">V275/V$299</f>
        <v>0.0534735250742864</v>
      </c>
      <c r="BB275" s="19" t="n">
        <f aca="false">W275/W$299</f>
        <v>0.0634018031151802</v>
      </c>
      <c r="BC275" s="19" t="n">
        <f aca="false">X275/X$299</f>
        <v>0.0707729749661221</v>
      </c>
      <c r="BD275" s="19" t="n">
        <f aca="false">Y275/Y$299</f>
        <v>0.073672589626468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0.0632565351329575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3.04038047790527</v>
      </c>
      <c r="D276" s="22" t="n">
        <f aca="false">1/J270</f>
        <v>0.201667535976342</v>
      </c>
      <c r="E276" s="22" t="n">
        <f aca="false">1/J271</f>
        <v>0.424542571832982</v>
      </c>
      <c r="F276" s="22" t="n">
        <f aca="false">1/J272</f>
        <v>0.503845356393699</v>
      </c>
      <c r="G276" s="22" t="n">
        <f aca="false">1/J273</f>
        <v>0.201667535976342</v>
      </c>
      <c r="H276" s="22" t="n">
        <f aca="false">1/J274</f>
        <v>1.41613864898681</v>
      </c>
      <c r="I276" s="22" t="n">
        <f aca="false">1/J275</f>
        <v>0.243581958633327</v>
      </c>
      <c r="J276" s="27" t="n">
        <v>1</v>
      </c>
      <c r="K276" t="n">
        <v>0.27726352668980336</v>
      </c>
      <c r="L276" t="n">
        <v>0.22477966329868168</v>
      </c>
      <c r="M276" t="n">
        <v>3.6750431060791016</v>
      </c>
      <c r="N276" t="n">
        <v>0.3690574529947801</v>
      </c>
      <c r="O276" t="n">
        <v>0.2428539301849609</v>
      </c>
      <c r="P276" t="n">
        <v>1.5838136672973633</v>
      </c>
      <c r="Q276" t="n">
        <v>1.6337018013000488</v>
      </c>
      <c r="R276" t="n">
        <v>3.454214096069336</v>
      </c>
      <c r="S276" t="n">
        <v>2.5909714698791504</v>
      </c>
      <c r="T276" t="n">
        <v>0.7921355741679025</v>
      </c>
      <c r="U276" t="n">
        <v>0.29271035164848047</v>
      </c>
      <c r="V276" t="n">
        <v>0.22477966329868168</v>
      </c>
      <c r="W276" t="n">
        <v>0.2522829531398831</v>
      </c>
      <c r="X276" t="n">
        <v>0.5790610999099304</v>
      </c>
      <c r="Y276" t="n">
        <v>0.4143130537479377</v>
      </c>
      <c r="AH276" s="19" t="n">
        <f aca="false">C276/C$299</f>
        <v>0.0300561615305687</v>
      </c>
      <c r="AI276" s="19" t="n">
        <f aca="false">D276/D$299</f>
        <v>0.0199853434095383</v>
      </c>
      <c r="AJ276" s="19" t="n">
        <f aca="false">E276/E$299</f>
        <v>0.0113635636275321</v>
      </c>
      <c r="AK276" s="19" t="n">
        <f aca="false">F276/F$299</f>
        <v>0.0117395162193357</v>
      </c>
      <c r="AL276" s="19" t="n">
        <f aca="false">G276/G$299</f>
        <v>0.0199853434095383</v>
      </c>
      <c r="AM276" s="19" t="n">
        <f aca="false">H276/H$299</f>
        <v>0.0210878194973617</v>
      </c>
      <c r="AN276" s="19" t="n">
        <f aca="false">I276/I$299</f>
        <v>0.0142553412497342</v>
      </c>
      <c r="AO276" s="19" t="n">
        <f aca="false">J276/J$299</f>
        <v>0.0168706168556823</v>
      </c>
      <c r="AP276" s="19" t="n">
        <f aca="false">K276/K$299</f>
        <v>0.0144489017673488</v>
      </c>
      <c r="AQ276" s="19" t="n">
        <f aca="false">L276/L$299</f>
        <v>0.0196344301140599</v>
      </c>
      <c r="AR276" s="19" t="n">
        <f aca="false">M276/M$299</f>
        <v>0.030417948539843</v>
      </c>
      <c r="AS276" s="19" t="n">
        <f aca="false">N276/N$299</f>
        <v>0.0113334936843075</v>
      </c>
      <c r="AT276" s="19" t="n">
        <f aca="false">O276/O$299</f>
        <v>0.0185684185262643</v>
      </c>
      <c r="AU276" s="19" t="n">
        <f aca="false">P276/P$299</f>
        <v>0.0204011798629802</v>
      </c>
      <c r="AV276" s="19" t="n">
        <f aca="false">Q276/Q$299</f>
        <v>0.0221786182669451</v>
      </c>
      <c r="AW276" s="19" t="n">
        <f aca="false">R276/R$299</f>
        <v>0.0310213900157979</v>
      </c>
      <c r="AX276" s="19" t="n">
        <f aca="false">S276/S$299</f>
        <v>0.0226219465176577</v>
      </c>
      <c r="AY276" s="19" t="n">
        <f aca="false">T276/T$299</f>
        <v>0.0113635592008642</v>
      </c>
      <c r="AZ276" s="19" t="n">
        <f aca="false">U276/U$299</f>
        <v>0.0167429165052649</v>
      </c>
      <c r="BA276" s="19" t="n">
        <f aca="false">V276/V$299</f>
        <v>0.0199853434095383</v>
      </c>
      <c r="BB276" s="19" t="n">
        <f aca="false">W276/W$299</f>
        <v>0.0133198438451444</v>
      </c>
      <c r="BC276" s="19" t="n">
        <f aca="false">X276/X$299</f>
        <v>0.0137683787339303</v>
      </c>
      <c r="BD276" s="19" t="n">
        <f aca="false">Y276/Y$299</f>
        <v>0.0113521159531764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0.0183696604670615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6.18654251098633</v>
      </c>
      <c r="D277" s="22" t="n">
        <f aca="false">1/K270</f>
        <v>0.551725879724584</v>
      </c>
      <c r="E277" s="22" t="n">
        <f aca="false">1/K271</f>
        <v>2.79068565368652</v>
      </c>
      <c r="F277" s="22" t="n">
        <f aca="false">1/K272</f>
        <v>3.1614260673523</v>
      </c>
      <c r="G277" s="22" t="n">
        <f aca="false">1/K273</f>
        <v>0.551725879724584</v>
      </c>
      <c r="H277" s="22" t="n">
        <f aca="false">1/K274</f>
        <v>4.56230068206787</v>
      </c>
      <c r="I277" s="22" t="n">
        <f aca="false">1/K275</f>
        <v>1.04076766967774</v>
      </c>
      <c r="J277" s="22" t="n">
        <f aca="false">1/K276</f>
        <v>4.14616203308106</v>
      </c>
      <c r="K277" s="27" t="n">
        <v>1</v>
      </c>
      <c r="L277" t="n">
        <v>0.5428516256153555</v>
      </c>
      <c r="M277" t="n">
        <v>6.281720161437988</v>
      </c>
      <c r="N277" t="n">
        <v>1.8970718383789062</v>
      </c>
      <c r="O277" t="n">
        <v>0.6618026487859311</v>
      </c>
      <c r="P277" t="n">
        <v>4.19049072265625</v>
      </c>
      <c r="Q277" t="n">
        <v>4.2403788566589355</v>
      </c>
      <c r="R277" t="n">
        <v>6.060891151428223</v>
      </c>
      <c r="S277" t="n">
        <v>5.197648525238037</v>
      </c>
      <c r="T277" t="n">
        <v>3.344266891479492</v>
      </c>
      <c r="U277" t="n">
        <v>1.1903305053710938</v>
      </c>
      <c r="V277" t="n">
        <v>0.5428516256153555</v>
      </c>
      <c r="W277" t="n">
        <v>0.7368511296159657</v>
      </c>
      <c r="X277" t="n">
        <v>2.8797435760498047</v>
      </c>
      <c r="Y277" t="n">
        <v>2.1930432319641113</v>
      </c>
      <c r="AH277" s="19" t="n">
        <f aca="false">C277/C$299</f>
        <v>0.0611580433360909</v>
      </c>
      <c r="AI277" s="19" t="n">
        <f aca="false">D277/D$299</f>
        <v>0.0546762825302678</v>
      </c>
      <c r="AJ277" s="19" t="n">
        <f aca="false">E277/E$299</f>
        <v>0.0746971825538937</v>
      </c>
      <c r="AK277" s="19" t="n">
        <f aca="false">F277/F$299</f>
        <v>0.0736607217332629</v>
      </c>
      <c r="AL277" s="19" t="n">
        <f aca="false">G277/G$299</f>
        <v>0.0546762825302678</v>
      </c>
      <c r="AM277" s="19" t="n">
        <f aca="false">H277/H$299</f>
        <v>0.0679375379981128</v>
      </c>
      <c r="AN277" s="19" t="n">
        <f aca="false">I277/I$299</f>
        <v>0.0609096764645067</v>
      </c>
      <c r="AO277" s="19" t="n">
        <f aca="false">J277/J$299</f>
        <v>0.0699483110816872</v>
      </c>
      <c r="AP277" s="19" t="n">
        <f aca="false">K277/K$299</f>
        <v>0.0599074879274994</v>
      </c>
      <c r="AQ277" s="19" t="n">
        <f aca="false">L277/L$299</f>
        <v>0.0544545172865798</v>
      </c>
      <c r="AR277" s="19" t="n">
        <f aca="false">M277/M$299</f>
        <v>0.0607361976185992</v>
      </c>
      <c r="AS277" s="19" t="n">
        <f aca="false">N277/N$299</f>
        <v>0.0750103383930462</v>
      </c>
      <c r="AT277" s="19" t="n">
        <f aca="false">O277/O$299</f>
        <v>0.0539500469306468</v>
      </c>
      <c r="AU277" s="19" t="n">
        <f aca="false">P277/P$299</f>
        <v>0.0683354343409629</v>
      </c>
      <c r="AV277" s="19" t="n">
        <f aca="false">Q277/Q$299</f>
        <v>0.0672468392207088</v>
      </c>
      <c r="AW277" s="19" t="n">
        <f aca="false">R277/R$299</f>
        <v>0.0599739840977636</v>
      </c>
      <c r="AX277" s="19" t="n">
        <f aca="false">S277/S$299</f>
        <v>0.0669465216988356</v>
      </c>
      <c r="AY277" s="19" t="n">
        <f aca="false">T277/T$299</f>
        <v>0.0750526597572116</v>
      </c>
      <c r="AZ277" s="19" t="n">
        <f aca="false">U277/U$299</f>
        <v>0.0541930747694994</v>
      </c>
      <c r="BA277" s="19" t="n">
        <f aca="false">V277/V$299</f>
        <v>0.0546762825302678</v>
      </c>
      <c r="BB277" s="19" t="n">
        <f aca="false">W277/W$299</f>
        <v>0.0655076070932077</v>
      </c>
      <c r="BC277" s="19" t="n">
        <f aca="false">X277/X$299</f>
        <v>0.0715473865771782</v>
      </c>
      <c r="BD277" s="19" t="n">
        <f aca="false">Y277/Y$299</f>
        <v>0.0747786439526932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0.0643470026270778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6.96060752868652</v>
      </c>
      <c r="D278" s="22" t="n">
        <f aca="false">1/L270</f>
        <v>0.962992895400007</v>
      </c>
      <c r="E278" s="22" t="n">
        <f aca="false">1/L271</f>
        <v>3.56475067138671</v>
      </c>
      <c r="F278" s="22" t="n">
        <f aca="false">1/L272</f>
        <v>3.93549108505249</v>
      </c>
      <c r="G278" s="22" t="n">
        <f aca="false">1/L273</f>
        <v>0.962992895400007</v>
      </c>
      <c r="H278" s="22" t="n">
        <f aca="false">1/L274</f>
        <v>5.33636569976806</v>
      </c>
      <c r="I278" s="22" t="n">
        <f aca="false">1/L275</f>
        <v>1.81483268737793</v>
      </c>
      <c r="J278" s="22" t="n">
        <f aca="false">1/L276</f>
        <v>4.92022705078125</v>
      </c>
      <c r="K278" s="22" t="n">
        <f aca="false">1/L277</f>
        <v>1.77406501770019</v>
      </c>
      <c r="L278" s="27" t="n">
        <v>1</v>
      </c>
      <c r="M278" t="n">
        <v>7.123844146728516</v>
      </c>
      <c r="N278" t="n">
        <v>2.7391958236694336</v>
      </c>
      <c r="O278" t="n">
        <v>1.331099510192871</v>
      </c>
      <c r="P278" t="n">
        <v>5.032614707946777</v>
      </c>
      <c r="Q278" t="n">
        <v>5.082502841949463</v>
      </c>
      <c r="R278" t="n">
        <v>6.90301513671875</v>
      </c>
      <c r="S278" t="n">
        <v>6.0397725105285645</v>
      </c>
      <c r="T278" t="n">
        <v>4.1863908767700195</v>
      </c>
      <c r="U278" t="n">
        <v>2.032454490661621</v>
      </c>
      <c r="V278" t="n">
        <v>1.0</v>
      </c>
      <c r="W278" t="n">
        <v>1.4849977493286133</v>
      </c>
      <c r="X278" t="n">
        <v>3.721867561340332</v>
      </c>
      <c r="Y278" t="n">
        <v>3.0351672172546387</v>
      </c>
      <c r="AH278" s="19" t="n">
        <f aca="false">C278/C$299</f>
        <v>0.0688101853545756</v>
      </c>
      <c r="AI278" s="19" t="n">
        <f aca="false">D278/D$299</f>
        <v>0.0954330285355024</v>
      </c>
      <c r="AJ278" s="19" t="n">
        <f aca="false">E278/E$299</f>
        <v>0.0954162756768876</v>
      </c>
      <c r="AK278" s="19" t="n">
        <f aca="false">F278/F$299</f>
        <v>0.0916963128423157</v>
      </c>
      <c r="AL278" s="19" t="n">
        <f aca="false">G278/G$299</f>
        <v>0.0954330285355024</v>
      </c>
      <c r="AM278" s="19" t="n">
        <f aca="false">H278/H$299</f>
        <v>0.0794641942221785</v>
      </c>
      <c r="AN278" s="19" t="n">
        <f aca="false">I278/I$299</f>
        <v>0.106210900901282</v>
      </c>
      <c r="AO278" s="19" t="n">
        <f aca="false">J278/J$299</f>
        <v>0.0830072654166941</v>
      </c>
      <c r="AP278" s="19" t="n">
        <f aca="false">K278/K$299</f>
        <v>0.106279778630473</v>
      </c>
      <c r="AQ278" s="19" t="n">
        <f aca="false">L278/L$299</f>
        <v>0.0966058541738715</v>
      </c>
      <c r="AR278" s="19" t="n">
        <f aca="false">M278/M$299</f>
        <v>0.0681955387977957</v>
      </c>
      <c r="AS278" s="19" t="n">
        <f aca="false">N278/N$299</f>
        <v>0.0971646954705817</v>
      </c>
      <c r="AT278" s="19" t="n">
        <f aca="false">O278/O$299</f>
        <v>0.100029747011782</v>
      </c>
      <c r="AU278" s="19" t="n">
        <f aca="false">P278/P$299</f>
        <v>0.0801289240439101</v>
      </c>
      <c r="AV278" s="19" t="n">
        <f aca="false">Q278/Q$299</f>
        <v>0.0783351852383255</v>
      </c>
      <c r="AW278" s="19" t="n">
        <f aca="false">R278/R$299</f>
        <v>0.0670973267657113</v>
      </c>
      <c r="AX278" s="19" t="n">
        <f aca="false">S278/S$299</f>
        <v>0.0778519050552585</v>
      </c>
      <c r="AY278" s="19" t="n">
        <f aca="false">T278/T$299</f>
        <v>0.0988007844865641</v>
      </c>
      <c r="AZ278" s="19" t="n">
        <f aca="false">U278/U$299</f>
        <v>0.104239177459313</v>
      </c>
      <c r="BA278" s="19" t="n">
        <f aca="false">V278/V$299</f>
        <v>0.0954330285355024</v>
      </c>
      <c r="BB278" s="19" t="n">
        <f aca="false">W278/W$299</f>
        <v>0.105490986236781</v>
      </c>
      <c r="BC278" s="19" t="n">
        <f aca="false">X278/X$299</f>
        <v>0.0862513159937443</v>
      </c>
      <c r="BD278" s="19" t="n">
        <f aca="false">Y278/Y$299</f>
        <v>0.0957795490418143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0.0901371734098421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0.895954994448219</v>
      </c>
      <c r="D279" s="22" t="n">
        <f aca="false">1/M270</f>
        <v>0.140544892662514</v>
      </c>
      <c r="E279" s="22" t="n">
        <f aca="false">1/M271</f>
        <v>0.221631974494196</v>
      </c>
      <c r="F279" s="22" t="n">
        <f aca="false">1/M272</f>
        <v>0.241473338877108</v>
      </c>
      <c r="G279" s="22" t="n">
        <f aca="false">1/M273</f>
        <v>0.140544892662514</v>
      </c>
      <c r="H279" s="22" t="n">
        <f aca="false">1/M274</f>
        <v>0.36491431747263</v>
      </c>
      <c r="I279" s="22" t="n">
        <f aca="false">1/M275</f>
        <v>0.159695879451981</v>
      </c>
      <c r="J279" s="22" t="n">
        <f aca="false">1/M276</f>
        <v>0.316805789768897</v>
      </c>
      <c r="K279" s="22" t="n">
        <f aca="false">1/M277</f>
        <v>0.158662915825399</v>
      </c>
      <c r="L279" s="22" t="n">
        <f aca="false">1/M278</f>
        <v>0.14130810284948</v>
      </c>
      <c r="M279" s="27" t="n">
        <v>1</v>
      </c>
      <c r="N279" t="n">
        <v>0.185713149681034</v>
      </c>
      <c r="O279" t="n">
        <v>0.14721589777147992</v>
      </c>
      <c r="P279" t="n">
        <v>0.3234958840176233</v>
      </c>
      <c r="Q279" t="n">
        <v>0.328802294707482</v>
      </c>
      <c r="R279" t="n">
        <v>0.8191155287111017</v>
      </c>
      <c r="S279" t="n">
        <v>0.47982995528089295</v>
      </c>
      <c r="T279" t="n">
        <v>0.2539712680858155</v>
      </c>
      <c r="U279" t="n">
        <v>0.1641661519722386</v>
      </c>
      <c r="V279" t="n">
        <v>0.14037364931112792</v>
      </c>
      <c r="W279" t="n">
        <v>0.15062857914466118</v>
      </c>
      <c r="X279" t="n">
        <v>0.22717067676356487</v>
      </c>
      <c r="Y279" t="n">
        <v>0.1965147353348272</v>
      </c>
      <c r="AH279" s="19" t="n">
        <f aca="false">C279/C$299</f>
        <v>0.0088571046396827</v>
      </c>
      <c r="AI279" s="19" t="n">
        <f aca="false">D279/D$299</f>
        <v>0.0139280619992627</v>
      </c>
      <c r="AJ279" s="19" t="n">
        <f aca="false">E279/E$299</f>
        <v>0.00593233567410332</v>
      </c>
      <c r="AK279" s="19" t="n">
        <f aca="false">F279/F$299</f>
        <v>0.00562629017477712</v>
      </c>
      <c r="AL279" s="19" t="n">
        <f aca="false">G279/G$299</f>
        <v>0.0139280619992627</v>
      </c>
      <c r="AM279" s="19" t="n">
        <f aca="false">H279/H$299</f>
        <v>0.00543396457993109</v>
      </c>
      <c r="AN279" s="19" t="n">
        <f aca="false">I279/I$299</f>
        <v>0.00934600932900506</v>
      </c>
      <c r="AO279" s="19" t="n">
        <f aca="false">J279/J$299</f>
        <v>0.0053447090968529</v>
      </c>
      <c r="AP279" s="19" t="n">
        <f aca="false">K279/K$299</f>
        <v>0.00950509671435197</v>
      </c>
      <c r="AQ279" s="19" t="n">
        <f aca="false">L279/L$299</f>
        <v>0.0136511899774633</v>
      </c>
      <c r="AR279" s="19" t="n">
        <f aca="false">M279/M$299</f>
        <v>0.00963658221031463</v>
      </c>
      <c r="AS279" s="19" t="n">
        <f aca="false">N279/N$299</f>
        <v>0.00611315570428522</v>
      </c>
      <c r="AT279" s="19" t="n">
        <f aca="false">O279/O$299</f>
        <v>0.0128099828496747</v>
      </c>
      <c r="AU279" s="19" t="n">
        <f aca="false">P279/P$299</f>
        <v>0.00540759805955793</v>
      </c>
      <c r="AV279" s="19" t="n">
        <f aca="false">Q279/Q$299</f>
        <v>0.00549213496349338</v>
      </c>
      <c r="AW279" s="19" t="n">
        <f aca="false">R279/R$299</f>
        <v>0.0111760994040438</v>
      </c>
      <c r="AX279" s="19" t="n">
        <f aca="false">S279/S$299</f>
        <v>0.00552315247419652</v>
      </c>
      <c r="AY279" s="19" t="n">
        <f aca="false">T279/T$299</f>
        <v>0.00631745817503126</v>
      </c>
      <c r="AZ279" s="19" t="n">
        <f aca="false">U279/U$299</f>
        <v>0.0113613409706842</v>
      </c>
      <c r="BA279" s="19" t="n">
        <f aca="false">V279/V$299</f>
        <v>0.0139280619992627</v>
      </c>
      <c r="BB279" s="19" t="n">
        <f aca="false">W279/W$299</f>
        <v>0.00855979428873226</v>
      </c>
      <c r="BC279" s="19" t="n">
        <f aca="false">X279/X$299</f>
        <v>0.00537183490301965</v>
      </c>
      <c r="BD279" s="19" t="n">
        <f aca="false">Y279/Y$299</f>
        <v>0.00596746735645228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0.0086616298931931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4.56570911407471</v>
      </c>
      <c r="D280" s="22" t="n">
        <f aca="false">1/N270</f>
        <v>0.291262615951479</v>
      </c>
      <c r="E280" s="22" t="n">
        <f aca="false">1/N271</f>
        <v>1.1698522567749</v>
      </c>
      <c r="F280" s="22" t="n">
        <f aca="false">1/N272</f>
        <v>1.54059267044068</v>
      </c>
      <c r="G280" s="22" t="n">
        <f aca="false">1/N273</f>
        <v>0.291262615951479</v>
      </c>
      <c r="H280" s="22" t="n">
        <f aca="false">1/N274</f>
        <v>2.94146728515625</v>
      </c>
      <c r="I280" s="22" t="n">
        <f aca="false">1/N275</f>
        <v>0.387587025184863</v>
      </c>
      <c r="J280" s="22" t="n">
        <f aca="false">1/N276</f>
        <v>2.52532863616944</v>
      </c>
      <c r="K280" s="22" t="n">
        <f aca="false">1/N277</f>
        <v>0.38155801936071</v>
      </c>
      <c r="L280" s="22" t="n">
        <f aca="false">1/N278</f>
        <v>0.294559623844988</v>
      </c>
      <c r="M280" s="22" t="n">
        <f aca="false">1/N279</f>
        <v>4.68183660507202</v>
      </c>
      <c r="N280" s="27" t="n">
        <v>1</v>
      </c>
      <c r="O280" t="n">
        <v>0.4152657825202608</v>
      </c>
      <c r="P280" t="n">
        <v>3.2934188842773438</v>
      </c>
      <c r="Q280" t="n">
        <v>3.3433070182800293</v>
      </c>
      <c r="R280" t="n">
        <v>5.163819313049316</v>
      </c>
      <c r="S280" t="n">
        <v>4.300576686859131</v>
      </c>
      <c r="T280" t="n">
        <v>2.447195053100586</v>
      </c>
      <c r="U280" t="n">
        <v>0.5859118664675959</v>
      </c>
      <c r="V280" t="n">
        <v>0.3650706500641482</v>
      </c>
      <c r="W280" t="n">
        <v>0.44361673953271524</v>
      </c>
      <c r="X280" t="n">
        <v>1.9826717376708984</v>
      </c>
      <c r="Y280" t="n">
        <v>1.295971393585205</v>
      </c>
      <c r="AH280" s="19" t="n">
        <f aca="false">C280/C$299</f>
        <v>0.0451350387332986</v>
      </c>
      <c r="AI280" s="19" t="n">
        <f aca="false">D280/D$299</f>
        <v>0.0288642560835059</v>
      </c>
      <c r="AJ280" s="19" t="n">
        <f aca="false">E280/E$299</f>
        <v>0.031312974096514</v>
      </c>
      <c r="AK280" s="19" t="n">
        <f aca="false">F280/F$299</f>
        <v>0.0358955628200649</v>
      </c>
      <c r="AL280" s="19" t="n">
        <f aca="false">G280/G$299</f>
        <v>0.0288642560835059</v>
      </c>
      <c r="AM280" s="19" t="n">
        <f aca="false">H280/H$299</f>
        <v>0.0438015947175434</v>
      </c>
      <c r="AN280" s="19" t="n">
        <f aca="false">I280/I$299</f>
        <v>0.022683064620138</v>
      </c>
      <c r="AO280" s="19" t="n">
        <f aca="false">J280/J$299</f>
        <v>0.0426038518554973</v>
      </c>
      <c r="AP280" s="19" t="n">
        <f aca="false">K280/K$299</f>
        <v>0.0228581824384923</v>
      </c>
      <c r="AQ280" s="19" t="n">
        <f aca="false">L280/L$299</f>
        <v>0.0284561840666793</v>
      </c>
      <c r="AR280" s="19" t="n">
        <f aca="false">M280/M$299</f>
        <v>0.0451169033400369</v>
      </c>
      <c r="AS280" s="19" t="n">
        <f aca="false">N280/N$299</f>
        <v>0.0286207961488273</v>
      </c>
      <c r="AT280" s="19" t="n">
        <f aca="false">O280/O$299</f>
        <v>0.0272247017835338</v>
      </c>
      <c r="AU280" s="19" t="n">
        <f aca="false">P280/P$299</f>
        <v>0.0436407620077999</v>
      </c>
      <c r="AV280" s="19" t="n">
        <f aca="false">Q280/Q$299</f>
        <v>0.0440286842454815</v>
      </c>
      <c r="AW280" s="19" t="n">
        <f aca="false">R280/R$299</f>
        <v>0.0450582452000695</v>
      </c>
      <c r="AX280" s="19" t="n">
        <f aca="false">S280/S$299</f>
        <v>0.0441114766496088</v>
      </c>
      <c r="AY280" s="19" t="n">
        <f aca="false">T280/T$299</f>
        <v>0.0261213649025093</v>
      </c>
      <c r="AZ280" s="19" t="n">
        <f aca="false">U280/U$299</f>
        <v>0.0251787023699793</v>
      </c>
      <c r="BA280" s="19" t="n">
        <f aca="false">V280/V$299</f>
        <v>0.0288642560835059</v>
      </c>
      <c r="BB280" s="19" t="n">
        <f aca="false">W280/W$299</f>
        <v>0.0219557783698198</v>
      </c>
      <c r="BC280" s="19" t="n">
        <f aca="false">X280/X$299</f>
        <v>0.0407584743808742</v>
      </c>
      <c r="BD280" s="19" t="n">
        <f aca="false">Y280/Y$299</f>
        <v>0.0308043426272682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0.033998237114111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6.83766078948975</v>
      </c>
      <c r="D281" s="22" t="n">
        <f aca="false">1/O270</f>
        <v>0.861047585341001</v>
      </c>
      <c r="E281" s="22" t="n">
        <f aca="false">1/O271</f>
        <v>3.44180393218994</v>
      </c>
      <c r="F281" s="22" t="n">
        <f aca="false">1/O272</f>
        <v>3.81254434585572</v>
      </c>
      <c r="G281" s="22" t="n">
        <f aca="false">1/O273</f>
        <v>0.861047585341001</v>
      </c>
      <c r="H281" s="22" t="n">
        <f aca="false">1/O274</f>
        <v>5.21341896057129</v>
      </c>
      <c r="I281" s="22" t="n">
        <f aca="false">1/O275</f>
        <v>1.69188594818116</v>
      </c>
      <c r="J281" s="22" t="n">
        <f aca="false">1/O276</f>
        <v>4.79728031158448</v>
      </c>
      <c r="K281" s="22" t="n">
        <f aca="false">1/O277</f>
        <v>1.65111827850342</v>
      </c>
      <c r="L281" s="22" t="n">
        <f aca="false">1/O278</f>
        <v>0.890514184773614</v>
      </c>
      <c r="M281" s="22" t="n">
        <f aca="false">1/O279</f>
        <v>6.95378828048706</v>
      </c>
      <c r="N281" s="22" t="n">
        <f aca="false">1/O280</f>
        <v>3.27195167541504</v>
      </c>
      <c r="O281" s="27" t="n">
        <v>1</v>
      </c>
      <c r="P281" t="n">
        <v>4.701515197753906</v>
      </c>
      <c r="Q281" t="n">
        <v>4.751403331756592</v>
      </c>
      <c r="R281" t="n">
        <v>6.571915626525879</v>
      </c>
      <c r="S281" t="n">
        <v>5.708673000335693</v>
      </c>
      <c r="T281" t="n">
        <v>3.8552913665771484</v>
      </c>
      <c r="U281" t="n">
        <v>1.70135498046875</v>
      </c>
      <c r="V281" t="n">
        <v>0.7512586341911461</v>
      </c>
      <c r="W281" t="n">
        <v>1.1538982391357422</v>
      </c>
      <c r="X281" t="n">
        <v>3.390768051147461</v>
      </c>
      <c r="Y281" t="n">
        <v>2.7040677070617676</v>
      </c>
      <c r="AH281" s="19" t="n">
        <f aca="false">C281/C$299</f>
        <v>0.0675947759412443</v>
      </c>
      <c r="AI281" s="19" t="n">
        <f aca="false">D281/D$299</f>
        <v>0.08533020251218</v>
      </c>
      <c r="AJ281" s="19" t="n">
        <f aca="false">E281/E$299</f>
        <v>0.0921254087854284</v>
      </c>
      <c r="AK281" s="19" t="n">
        <f aca="false">F281/F$299</f>
        <v>0.0888316734830375</v>
      </c>
      <c r="AL281" s="19" t="n">
        <f aca="false">G281/G$299</f>
        <v>0.08533020251218</v>
      </c>
      <c r="AM281" s="19" t="n">
        <f aca="false">H281/H$299</f>
        <v>0.0776333857446147</v>
      </c>
      <c r="AN281" s="19" t="n">
        <f aca="false">I281/I$299</f>
        <v>0.0990155908191003</v>
      </c>
      <c r="AO281" s="19" t="n">
        <f aca="false">J281/J$299</f>
        <v>0.0809330780860499</v>
      </c>
      <c r="AP281" s="19" t="n">
        <f aca="false">K281/K$299</f>
        <v>0.0989143483363172</v>
      </c>
      <c r="AQ281" s="19" t="n">
        <f aca="false">L281/L$299</f>
        <v>0.0860288834740038</v>
      </c>
      <c r="AR281" s="19" t="n">
        <f aca="false">M281/M$299</f>
        <v>0.0670107524380359</v>
      </c>
      <c r="AS281" s="19" t="n">
        <f aca="false">N281/N$299</f>
        <v>0.0936458619108679</v>
      </c>
      <c r="AT281" s="19" t="n">
        <f aca="false">O281/O$299</f>
        <v>0.0890779086133082</v>
      </c>
      <c r="AU281" s="19" t="n">
        <f aca="false">P281/P$299</f>
        <v>0.078255733718069</v>
      </c>
      <c r="AV281" s="19" t="n">
        <f aca="false">Q281/Q$299</f>
        <v>0.0765739946990581</v>
      </c>
      <c r="AW281" s="19" t="n">
        <f aca="false">R281/R$299</f>
        <v>0.0659659079143499</v>
      </c>
      <c r="AX281" s="19" t="n">
        <f aca="false">S281/S$299</f>
        <v>0.0761197749464125</v>
      </c>
      <c r="AY281" s="19" t="n">
        <f aca="false">T281/T$299</f>
        <v>0.0950288087083706</v>
      </c>
      <c r="AZ281" s="19" t="n">
        <f aca="false">U281/U$299</f>
        <v>0.0948674565416708</v>
      </c>
      <c r="BA281" s="19" t="n">
        <f aca="false">V281/V$299</f>
        <v>0.08533020251218</v>
      </c>
      <c r="BB281" s="19" t="n">
        <f aca="false">W281/W$299</f>
        <v>0.0991403232105976</v>
      </c>
      <c r="BC281" s="19" t="n">
        <f aca="false">X281/X$299</f>
        <v>0.083915853036747</v>
      </c>
      <c r="BD281" s="19" t="n">
        <f aca="false">Y281/Y$299</f>
        <v>0.092443921230394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0.0851788717032269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2.70135021209717</v>
      </c>
      <c r="D282" s="22" t="n">
        <f aca="false">1/P270</f>
        <v>0.188761638782314</v>
      </c>
      <c r="E282" s="22" t="n">
        <f aca="false">1/P271</f>
        <v>0.371125453255208</v>
      </c>
      <c r="F282" s="22" t="n">
        <f aca="false">1/P272</f>
        <v>0.430335885954688</v>
      </c>
      <c r="G282" s="22" t="n">
        <f aca="false">1/P273</f>
        <v>0.188761638782314</v>
      </c>
      <c r="H282" s="22" t="n">
        <f aca="false">1/P274</f>
        <v>1.07710838317871</v>
      </c>
      <c r="I282" s="22" t="n">
        <f aca="false">1/P275</f>
        <v>0.225001003150644</v>
      </c>
      <c r="J282" s="22" t="n">
        <f aca="false">1/P276</f>
        <v>0.74680910920001</v>
      </c>
      <c r="K282" s="22" t="n">
        <f aca="false">1/P277</f>
        <v>0.222955880898946</v>
      </c>
      <c r="L282" s="22" t="n">
        <f aca="false">1/P278</f>
        <v>0.190140915304845</v>
      </c>
      <c r="M282" s="22" t="n">
        <f aca="false">1/P279</f>
        <v>2.81747770309448</v>
      </c>
      <c r="N282" s="22" t="n">
        <f aca="false">1/P280</f>
        <v>0.349118261440494</v>
      </c>
      <c r="O282" s="22" t="n">
        <f aca="false">1/P281</f>
        <v>0.19469227667063</v>
      </c>
      <c r="P282" s="27" t="n">
        <v>1</v>
      </c>
      <c r="Q282" t="n">
        <v>1.0498881340026855</v>
      </c>
      <c r="R282" t="n">
        <v>2.8704004287719727</v>
      </c>
      <c r="S282" t="n">
        <v>2.007157802581787</v>
      </c>
      <c r="T282" t="n">
        <v>0.5416461336449188</v>
      </c>
      <c r="U282" t="n">
        <v>0.24998998682074883</v>
      </c>
      <c r="V282" t="n">
        <v>0.1987038662866332</v>
      </c>
      <c r="W282" t="n">
        <v>0.21989538896958008</v>
      </c>
      <c r="X282" t="n">
        <v>0.43276046081830993</v>
      </c>
      <c r="Y282" t="n">
        <v>0.33361718699168624</v>
      </c>
      <c r="AH282" s="19" t="n">
        <f aca="false">C282/C$299</f>
        <v>0.0267046242782639</v>
      </c>
      <c r="AI282" s="19" t="n">
        <f aca="false">D282/D$299</f>
        <v>0.0187063631999466</v>
      </c>
      <c r="AJ282" s="19" t="n">
        <f aca="false">E282/E$299</f>
        <v>0.00993376867637521</v>
      </c>
      <c r="AK282" s="19" t="n">
        <f aca="false">F282/F$299</f>
        <v>0.0100267573151547</v>
      </c>
      <c r="AL282" s="19" t="n">
        <f aca="false">G282/G$299</f>
        <v>0.0187063631999466</v>
      </c>
      <c r="AM282" s="19" t="n">
        <f aca="false">H282/H$299</f>
        <v>0.0160392961380008</v>
      </c>
      <c r="AN282" s="19" t="n">
        <f aca="false">I282/I$299</f>
        <v>0.0131679131715714</v>
      </c>
      <c r="AO282" s="19" t="n">
        <f aca="false">J282/J$299</f>
        <v>0.0125991303456468</v>
      </c>
      <c r="AP282" s="19" t="n">
        <f aca="false">K282/K$299</f>
        <v>0.0133567267433186</v>
      </c>
      <c r="AQ282" s="19" t="n">
        <f aca="false">L282/L$299</f>
        <v>0.0183687255364263</v>
      </c>
      <c r="AR282" s="19" t="n">
        <f aca="false">M282/M$299</f>
        <v>0.0271508555115984</v>
      </c>
      <c r="AS282" s="19" t="n">
        <f aca="false">N282/N$299</f>
        <v>0.00999204259252138</v>
      </c>
      <c r="AT282" s="19" t="n">
        <f aca="false">O282/O$299</f>
        <v>0.0173427808289833</v>
      </c>
      <c r="AU282" s="19" t="n">
        <f aca="false">P282/P$299</f>
        <v>0.0152357869601014</v>
      </c>
      <c r="AV282" s="19" t="n">
        <f aca="false">Q282/Q$299</f>
        <v>0.0173220689955494</v>
      </c>
      <c r="AW282" s="19" t="n">
        <f aca="false">R282/R$299</f>
        <v>0.0279014599027801</v>
      </c>
      <c r="AX282" s="19" t="n">
        <f aca="false">S282/S$299</f>
        <v>0.0178455324781083</v>
      </c>
      <c r="AY282" s="19" t="n">
        <f aca="false">T282/T$299</f>
        <v>0.0100957871988331</v>
      </c>
      <c r="AZ282" s="19" t="n">
        <f aca="false">U282/U$299</f>
        <v>0.0155825236553163</v>
      </c>
      <c r="BA282" s="19" t="n">
        <f aca="false">V282/V$299</f>
        <v>0.0187063631999466</v>
      </c>
      <c r="BB282" s="19" t="n">
        <f aca="false">W282/W$299</f>
        <v>0.0122489772364692</v>
      </c>
      <c r="BC282" s="19" t="n">
        <f aca="false">X282/X$299</f>
        <v>0.0110524224168159</v>
      </c>
      <c r="BD282" s="19" t="n">
        <f aca="false">Y282/Y$299</f>
        <v>0.00994179055576853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0.0160012200059758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2.49211597442627</v>
      </c>
      <c r="D283" s="22" t="n">
        <f aca="false">1/Q270</f>
        <v>0.181589682089559</v>
      </c>
      <c r="E283" s="22" t="n">
        <f aca="false">1/Q271</f>
        <v>0.344383345600176</v>
      </c>
      <c r="F283" s="22" t="n">
        <f aca="false">1/Q272</f>
        <v>0.394788714868563</v>
      </c>
      <c r="G283" s="22" t="n">
        <f aca="false">1/Q273</f>
        <v>0.181589682089559</v>
      </c>
      <c r="H283" s="22" t="n">
        <f aca="false">1/Q274</f>
        <v>0.883294022508253</v>
      </c>
      <c r="I283" s="22" t="n">
        <f aca="false">1/Q275</f>
        <v>0.214884680765168</v>
      </c>
      <c r="J283" s="22" t="n">
        <f aca="false">1/Q276</f>
        <v>0.645884471130719</v>
      </c>
      <c r="K283" s="22" t="n">
        <f aca="false">1/Q277</f>
        <v>0.213018564080624</v>
      </c>
      <c r="L283" s="22" t="n">
        <f aca="false">1/Q278</f>
        <v>0.182865784847184</v>
      </c>
      <c r="M283" s="22" t="n">
        <f aca="false">1/Q279</f>
        <v>2.60824346542358</v>
      </c>
      <c r="N283" s="22" t="n">
        <f aca="false">1/Q280</f>
        <v>0.325352105683832</v>
      </c>
      <c r="O283" s="22" t="n">
        <f aca="false">1/Q281</f>
        <v>0.18707167082054</v>
      </c>
      <c r="P283" s="22" t="n">
        <f aca="false">1/Q282</f>
        <v>0.8269696381787</v>
      </c>
      <c r="Q283" s="28" t="n">
        <v>1</v>
      </c>
      <c r="R283" t="n">
        <v>2.820512294769287</v>
      </c>
      <c r="S283" t="n">
        <v>1.9572696685791016</v>
      </c>
      <c r="T283" t="n">
        <v>0.5273950158873463</v>
      </c>
      <c r="U283" t="n">
        <v>0.24691063248220682</v>
      </c>
      <c r="V283" t="n">
        <v>0.19675345614099773</v>
      </c>
      <c r="W283" t="n">
        <v>0.21750927510771736</v>
      </c>
      <c r="X283" t="n">
        <v>0.42361478209457376</v>
      </c>
      <c r="Y283" t="n">
        <v>0.3281555178550919</v>
      </c>
      <c r="AH283" s="19" t="n">
        <f aca="false">C283/C$299</f>
        <v>0.0246362061671547</v>
      </c>
      <c r="AI283" s="19" t="n">
        <f aca="false">D283/D$299</f>
        <v>0.0179956190698658</v>
      </c>
      <c r="AJ283" s="19" t="n">
        <f aca="false">E283/E$299</f>
        <v>0.00921797322490794</v>
      </c>
      <c r="AK283" s="19" t="n">
        <f aca="false">F283/F$299</f>
        <v>0.00919851391423511</v>
      </c>
      <c r="AL283" s="19" t="n">
        <f aca="false">G283/G$299</f>
        <v>0.0179956190698658</v>
      </c>
      <c r="AM283" s="19" t="n">
        <f aca="false">H283/H$299</f>
        <v>0.0131531929610701</v>
      </c>
      <c r="AN283" s="19" t="n">
        <f aca="false">I283/I$299</f>
        <v>0.0125758675676752</v>
      </c>
      <c r="AO283" s="19" t="n">
        <f aca="false">J283/J$299</f>
        <v>0.0108964694454813</v>
      </c>
      <c r="AP283" s="19" t="n">
        <f aca="false">K283/K$299</f>
        <v>0.0127614070559932</v>
      </c>
      <c r="AQ283" s="19" t="n">
        <f aca="false">L283/L$299</f>
        <v>0.0176659053443377</v>
      </c>
      <c r="AR283" s="19" t="n">
        <f aca="false">M283/M$299</f>
        <v>0.0251345525790702</v>
      </c>
      <c r="AS283" s="19" t="n">
        <f aca="false">N283/N$299</f>
        <v>0.00931183629336868</v>
      </c>
      <c r="AT283" s="19" t="n">
        <f aca="false">O283/O$299</f>
        <v>0.0166639531974909</v>
      </c>
      <c r="AU283" s="19" t="n">
        <f aca="false">P283/P$299</f>
        <v>0.0125995332297628</v>
      </c>
      <c r="AV283" s="19" t="n">
        <f aca="false">Q283/Q$299</f>
        <v>0.014324825129756</v>
      </c>
      <c r="AW283" s="19" t="n">
        <f aca="false">R283/R$299</f>
        <v>0.0259759793052654</v>
      </c>
      <c r="AX283" s="19" t="n">
        <f aca="false">S283/S$299</f>
        <v>0.0148977444746284</v>
      </c>
      <c r="AY283" s="19" t="n">
        <f aca="false">T283/T$299</f>
        <v>0.00944544283276464</v>
      </c>
      <c r="AZ283" s="19" t="n">
        <f aca="false">U283/U$299</f>
        <v>0.0149433537887078</v>
      </c>
      <c r="BA283" s="19" t="n">
        <f aca="false">V283/V$299</f>
        <v>0.0179956190698658</v>
      </c>
      <c r="BB283" s="19" t="n">
        <f aca="false">W283/W$299</f>
        <v>0.0116699493307729</v>
      </c>
      <c r="BC283" s="19" t="n">
        <f aca="false">X283/X$299</f>
        <v>0.00985292471061469</v>
      </c>
      <c r="BD283" s="19" t="n">
        <f aca="false">Y283/Y$299</f>
        <v>0.00923381546126583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0.0147020131836487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0.751546705045213</v>
      </c>
      <c r="D284" s="22" t="n">
        <f aca="false">1/R270</f>
        <v>0.136432607697182</v>
      </c>
      <c r="E284" s="22" t="n">
        <f aca="false">1/R271</f>
        <v>0.211575456039683</v>
      </c>
      <c r="F284" s="22" t="n">
        <f aca="false">1/R272</f>
        <v>0.229583920525275</v>
      </c>
      <c r="G284" s="22" t="n">
        <f aca="false">1/R273</f>
        <v>0.136432607697182</v>
      </c>
      <c r="H284" s="22" t="n">
        <f aca="false">1/R274</f>
        <v>0.338428816488697</v>
      </c>
      <c r="I284" s="22" t="n">
        <f aca="false">1/R275</f>
        <v>0.154407624253419</v>
      </c>
      <c r="J284" s="22" t="n">
        <f aca="false">1/R276</f>
        <v>0.296650539024613</v>
      </c>
      <c r="K284" s="22" t="n">
        <f aca="false">1/R277</f>
        <v>0.153441733243504</v>
      </c>
      <c r="L284" s="22" t="n">
        <f aca="false">1/R278</f>
        <v>0.137151694606438</v>
      </c>
      <c r="M284" s="22" t="n">
        <f aca="false">1/R279</f>
        <v>0.823410005296612</v>
      </c>
      <c r="N284" s="22" t="n">
        <f aca="false">1/R280</f>
        <v>0.204235917946157</v>
      </c>
      <c r="O284" s="22" t="n">
        <f aca="false">1/R281</f>
        <v>0.139504061422572</v>
      </c>
      <c r="P284" s="22" t="n">
        <f aca="false">1/R282</f>
        <v>0.329821883928097</v>
      </c>
      <c r="Q284" s="22" t="n">
        <f aca="false">1/R283</f>
        <v>0.354270072413163</v>
      </c>
      <c r="R284" s="27" t="n">
        <v>1</v>
      </c>
      <c r="S284" t="n">
        <v>0.5366987562133669</v>
      </c>
      <c r="T284" t="n">
        <v>0.2690613659218257</v>
      </c>
      <c r="U284" t="n">
        <v>0.1703414818943459</v>
      </c>
      <c r="V284" t="n">
        <v>0.14486423398969045</v>
      </c>
      <c r="W284" t="n">
        <v>0.1558113572525933</v>
      </c>
      <c r="X284" t="n">
        <v>0.23916878846580636</v>
      </c>
      <c r="Y284" t="n">
        <v>0.20542958953205903</v>
      </c>
      <c r="AH284" s="19" t="n">
        <f aca="false">C284/C$299</f>
        <v>0.00742953368131362</v>
      </c>
      <c r="AI284" s="19" t="n">
        <f aca="false">D284/D$299</f>
        <v>0.0135205327118534</v>
      </c>
      <c r="AJ284" s="19" t="n">
        <f aca="false">E284/E$299</f>
        <v>0.00566315680981202</v>
      </c>
      <c r="AK284" s="19" t="n">
        <f aca="false">F284/F$299</f>
        <v>0.00534926862876381</v>
      </c>
      <c r="AL284" s="19" t="n">
        <f aca="false">G284/G$299</f>
        <v>0.0135205327118534</v>
      </c>
      <c r="AM284" s="19" t="n">
        <f aca="false">H284/H$299</f>
        <v>0.00503956713555232</v>
      </c>
      <c r="AN284" s="19" t="n">
        <f aca="false">I284/I$299</f>
        <v>0.00903652055202773</v>
      </c>
      <c r="AO284" s="19" t="n">
        <f aca="false">J284/J$299</f>
        <v>0.00500467758391587</v>
      </c>
      <c r="AP284" s="19" t="n">
        <f aca="false">K284/K$299</f>
        <v>0.00919230878185981</v>
      </c>
      <c r="AQ284" s="19" t="n">
        <f aca="false">L284/L$299</f>
        <v>0.0132496566088489</v>
      </c>
      <c r="AR284" s="19" t="n">
        <f aca="false">M284/M$299</f>
        <v>0.0079348582088364</v>
      </c>
      <c r="AS284" s="19" t="n">
        <f aca="false">N284/N$299</f>
        <v>0.00584539457380559</v>
      </c>
      <c r="AT284" s="19" t="n">
        <f aca="false">O284/O$299</f>
        <v>0.0124267300345852</v>
      </c>
      <c r="AU284" s="19" t="n">
        <f aca="false">P284/P$299</f>
        <v>0.00502509595830779</v>
      </c>
      <c r="AV284" s="19" t="n">
        <f aca="false">Q284/Q$299</f>
        <v>0.00507485683602455</v>
      </c>
      <c r="AW284" s="19" t="n">
        <f aca="false">R284/R$299</f>
        <v>0.00920251206947921</v>
      </c>
      <c r="AX284" s="19" t="n">
        <f aca="false">S284/S$299</f>
        <v>0.00509480059075755</v>
      </c>
      <c r="AY284" s="19" t="n">
        <f aca="false">T284/T$299</f>
        <v>0.00605027119551038</v>
      </c>
      <c r="AZ284" s="19" t="n">
        <f aca="false">U284/U$299</f>
        <v>0.0110094227417188</v>
      </c>
      <c r="BA284" s="19" t="n">
        <f aca="false">V284/V$299</f>
        <v>0.0135205327118534</v>
      </c>
      <c r="BB284" s="19" t="n">
        <f aca="false">W284/W$299</f>
        <v>0.00826602398765926</v>
      </c>
      <c r="BC284" s="19" t="n">
        <f aca="false">X284/X$299</f>
        <v>0.00506467253138197</v>
      </c>
      <c r="BD284" s="19" t="n">
        <f aca="false">Y284/Y$299</f>
        <v>0.0056986534799285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0.00813998174459345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2.43467283248901</v>
      </c>
      <c r="D285" s="22" t="n">
        <f aca="false">1/S270</f>
        <v>0.179715059587463</v>
      </c>
      <c r="E285" s="22" t="n">
        <f aca="false">1/S271</f>
        <v>0.337702753905642</v>
      </c>
      <c r="F285" s="22" t="n">
        <f aca="false">1/S272</f>
        <v>0.386034266755563</v>
      </c>
      <c r="G285" s="22" t="n">
        <f aca="false">1/S273</f>
        <v>0.179715059587463</v>
      </c>
      <c r="H285" s="22" t="n">
        <f aca="false">1/S274</f>
        <v>0.840640604287393</v>
      </c>
      <c r="I285" s="22" t="n">
        <f aca="false">1/S275</f>
        <v>0.212264561057671</v>
      </c>
      <c r="J285" s="22" t="n">
        <f aca="false">1/S276</f>
        <v>0.622778376159978</v>
      </c>
      <c r="K285" s="22" t="n">
        <f aca="false">1/S277</f>
        <v>0.210443481757317</v>
      </c>
      <c r="L285" s="22" t="n">
        <f aca="false">1/S278</f>
        <v>0.180964860241312</v>
      </c>
      <c r="M285" s="22" t="n">
        <f aca="false">1/S279</f>
        <v>2.55080032348632</v>
      </c>
      <c r="N285" s="22" t="n">
        <f aca="false">1/S280</f>
        <v>0.319383076421444</v>
      </c>
      <c r="O285" s="22" t="n">
        <f aca="false">1/S281</f>
        <v>0.185082774190582</v>
      </c>
      <c r="P285" s="22" t="n">
        <f aca="false">1/S282</f>
        <v>0.789467007225901</v>
      </c>
      <c r="Q285" s="22" t="n">
        <f aca="false">1/S283</f>
        <v>0.945677323291329</v>
      </c>
      <c r="R285" s="22" t="n">
        <f aca="false">1/S284</f>
        <v>2.7652621269226</v>
      </c>
      <c r="S285" s="27" t="n">
        <v>1</v>
      </c>
      <c r="T285" t="n">
        <v>0.35046135720821026</v>
      </c>
      <c r="U285" t="n">
        <v>0.19970770700650894</v>
      </c>
      <c r="V285" t="n">
        <v>0.16556914987390578</v>
      </c>
      <c r="W285" t="n">
        <v>0.1800253012930408</v>
      </c>
      <c r="X285" t="n">
        <v>0.3013950114046102</v>
      </c>
      <c r="Y285" t="n">
        <v>0.24971250017563149</v>
      </c>
      <c r="AH285" s="19" t="n">
        <f aca="false">C285/C$299</f>
        <v>0.0240683429127244</v>
      </c>
      <c r="AI285" s="19" t="n">
        <f aca="false">D285/D$299</f>
        <v>0.0178098431377792</v>
      </c>
      <c r="AJ285" s="19" t="n">
        <f aca="false">E285/E$299</f>
        <v>0.00903915646110817</v>
      </c>
      <c r="AK285" s="19" t="n">
        <f aca="false">F285/F$299</f>
        <v>0.00899453667338187</v>
      </c>
      <c r="AL285" s="19" t="n">
        <f aca="false">G285/G$299</f>
        <v>0.0178098431377792</v>
      </c>
      <c r="AM285" s="19" t="n">
        <f aca="false">H285/H$299</f>
        <v>0.0125180379322666</v>
      </c>
      <c r="AN285" s="19" t="n">
        <f aca="false">I285/I$299</f>
        <v>0.0124225282121865</v>
      </c>
      <c r="AO285" s="19" t="n">
        <f aca="false">J285/J$299</f>
        <v>0.010506655370199</v>
      </c>
      <c r="AP285" s="19" t="n">
        <f aca="false">K285/K$299</f>
        <v>0.0126071403427974</v>
      </c>
      <c r="AQ285" s="19" t="n">
        <f aca="false">L285/L$299</f>
        <v>0.0174822648990672</v>
      </c>
      <c r="AR285" s="19" t="n">
        <f aca="false">M285/M$299</f>
        <v>0.0245809970193731</v>
      </c>
      <c r="AS285" s="19" t="n">
        <f aca="false">N285/N$299</f>
        <v>0.0091409979236435</v>
      </c>
      <c r="AT285" s="19" t="n">
        <f aca="false">O285/O$299</f>
        <v>0.0164867864452462</v>
      </c>
      <c r="AU285" s="19" t="n">
        <f aca="false">P285/P$299</f>
        <v>0.0120281511341227</v>
      </c>
      <c r="AV285" s="19" t="n">
        <f aca="false">Q285/Q$299</f>
        <v>0.013546662285324</v>
      </c>
      <c r="AW285" s="19" t="n">
        <f aca="false">R285/R$299</f>
        <v>0.025447358098279</v>
      </c>
      <c r="AX285" s="19" t="n">
        <f aca="false">S285/S$299</f>
        <v>0.0140884591178448</v>
      </c>
      <c r="AY285" s="19" t="n">
        <f aca="false">T285/T$299</f>
        <v>0.00928130166522174</v>
      </c>
      <c r="AZ285" s="19" t="n">
        <f aca="false">U285/U$299</f>
        <v>0.0147769479061428</v>
      </c>
      <c r="BA285" s="19" t="n">
        <f aca="false">V285/V$299</f>
        <v>0.0178098431377792</v>
      </c>
      <c r="BB285" s="19" t="n">
        <f aca="false">W285/W$299</f>
        <v>0.0115204380046663</v>
      </c>
      <c r="BC285" s="19" t="n">
        <f aca="false">X285/X$299</f>
        <v>0.00956784805719041</v>
      </c>
      <c r="BD285" s="19" t="n">
        <f aca="false">Y285/Y$299</f>
        <v>0.00905675106753233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0.0143735169974633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4.74021720886231</v>
      </c>
      <c r="D286" s="22" t="n">
        <f aca="false">1/T270</f>
        <v>0.306859577656038</v>
      </c>
      <c r="E286" s="22" t="n">
        <f aca="false">1/T271</f>
        <v>1.3443603515625</v>
      </c>
      <c r="F286" s="22" t="n">
        <f aca="false">1/T272</f>
        <v>1.71510076522828</v>
      </c>
      <c r="G286" s="22" t="n">
        <f aca="false">1/T273</f>
        <v>0.306859577656038</v>
      </c>
      <c r="H286" s="22" t="n">
        <f aca="false">1/T274</f>
        <v>3.11597537994385</v>
      </c>
      <c r="I286" s="22" t="n">
        <f aca="false">1/T275</f>
        <v>0.415704029083299</v>
      </c>
      <c r="J286" s="22" t="n">
        <f aca="false">1/T276</f>
        <v>2.69983673095704</v>
      </c>
      <c r="K286" s="22" t="n">
        <f aca="false">1/T277</f>
        <v>0.408776379466685</v>
      </c>
      <c r="L286" s="22" t="n">
        <f aca="false">1/T278</f>
        <v>0.310521365638246</v>
      </c>
      <c r="M286" s="22" t="n">
        <f aca="false">1/T279</f>
        <v>4.85634469985962</v>
      </c>
      <c r="N286" s="22" t="n">
        <f aca="false">1/T280</f>
        <v>1.1745080947876</v>
      </c>
      <c r="O286" s="22" t="n">
        <f aca="false">1/T281</f>
        <v>0.322846881297329</v>
      </c>
      <c r="P286" s="22" t="n">
        <f aca="false">1/T282</f>
        <v>3.03886699676514</v>
      </c>
      <c r="Q286" s="22" t="n">
        <f aca="false">1/T283</f>
        <v>3.24810123443604</v>
      </c>
      <c r="R286" s="22" t="n">
        <f aca="false">1/T284</f>
        <v>5.0708065032959</v>
      </c>
      <c r="S286" s="22" t="n">
        <f aca="false">1/T285</f>
        <v>3.3055443763733</v>
      </c>
      <c r="T286" s="27" t="n">
        <v>1</v>
      </c>
      <c r="U286" t="n">
        <v>0.3170640994550582</v>
      </c>
      <c r="V286" t="n">
        <v>0.23886923830952522</v>
      </c>
      <c r="W286" t="n">
        <v>0.27016854615798447</v>
      </c>
      <c r="X286" t="n">
        <v>0.6828160326738141</v>
      </c>
      <c r="Y286" t="n">
        <v>0.46485171152555843</v>
      </c>
      <c r="AH286" s="19" t="n">
        <f aca="false">C286/C$299</f>
        <v>0.0468601660729339</v>
      </c>
      <c r="AI286" s="19" t="n">
        <f aca="false">D286/D$299</f>
        <v>0.030409921994987</v>
      </c>
      <c r="AJ286" s="19" t="n">
        <f aca="false">E286/E$299</f>
        <v>0.0359839634629666</v>
      </c>
      <c r="AK286" s="19" t="n">
        <f aca="false">F286/F$299</f>
        <v>0.039961573517926</v>
      </c>
      <c r="AL286" s="19" t="n">
        <f aca="false">G286/G$299</f>
        <v>0.030409921994987</v>
      </c>
      <c r="AM286" s="19" t="n">
        <f aca="false">H286/H$299</f>
        <v>0.0464002069412421</v>
      </c>
      <c r="AN286" s="19" t="n">
        <f aca="false">I286/I$299</f>
        <v>0.0243285784658316</v>
      </c>
      <c r="AO286" s="19" t="n">
        <f aca="false">J286/J$299</f>
        <v>0.045547911060874</v>
      </c>
      <c r="AP286" s="19" t="n">
        <f aca="false">K286/K$299</f>
        <v>0.0244887660179473</v>
      </c>
      <c r="AQ286" s="19" t="n">
        <f aca="false">L286/L$299</f>
        <v>0.0299981817667198</v>
      </c>
      <c r="AR286" s="19" t="n">
        <f aca="false">M286/M$299</f>
        <v>0.046798564941823</v>
      </c>
      <c r="AS286" s="19" t="n">
        <f aca="false">N286/N$299</f>
        <v>0.0336153567560635</v>
      </c>
      <c r="AT286" s="19" t="n">
        <f aca="false">O286/O$299</f>
        <v>0.028758524988295</v>
      </c>
      <c r="AU286" s="19" t="n">
        <f aca="false">P286/P$299</f>
        <v>0.046299530162797</v>
      </c>
      <c r="AV286" s="19" t="n">
        <f aca="false">Q286/Q$299</f>
        <v>0.0465284821870408</v>
      </c>
      <c r="AW286" s="19" t="n">
        <f aca="false">R286/R$299</f>
        <v>0.0466641580485742</v>
      </c>
      <c r="AX286" s="19" t="n">
        <f aca="false">S286/S$299</f>
        <v>0.0465700268087569</v>
      </c>
      <c r="AY286" s="19" t="n">
        <f aca="false">T286/T$299</f>
        <v>0.0306797545248979</v>
      </c>
      <c r="AZ286" s="19" t="n">
        <f aca="false">U286/U$299</f>
        <v>0.0267188575222894</v>
      </c>
      <c r="BA286" s="19" t="n">
        <f aca="false">V286/V$299</f>
        <v>0.030409921994987</v>
      </c>
      <c r="BB286" s="19" t="n">
        <f aca="false">W286/W$299</f>
        <v>0.0237148465809343</v>
      </c>
      <c r="BC286" s="19" t="n">
        <f aca="false">X286/X$299</f>
        <v>0.0440733828830049</v>
      </c>
      <c r="BD286" s="19" t="n">
        <f aca="false">Y286/Y$299</f>
        <v>0.0355388647308587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0.0365547592794234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6.59310340881348</v>
      </c>
      <c r="D287" s="22" t="n">
        <f aca="false">1/U270</f>
        <v>0.71127125519255</v>
      </c>
      <c r="E287" s="22" t="n">
        <f aca="false">1/U271</f>
        <v>3.19724655151367</v>
      </c>
      <c r="F287" s="22" t="n">
        <f aca="false">1/U272</f>
        <v>3.56798696517945</v>
      </c>
      <c r="G287" s="22" t="n">
        <f aca="false">1/U273</f>
        <v>0.71127125519255</v>
      </c>
      <c r="H287" s="22" t="n">
        <f aca="false">1/U274</f>
        <v>4.96886157989502</v>
      </c>
      <c r="I287" s="22" t="n">
        <f aca="false">1/U275</f>
        <v>1.44732856750489</v>
      </c>
      <c r="J287" s="22" t="n">
        <f aca="false">1/U276</f>
        <v>4.55272293090821</v>
      </c>
      <c r="K287" s="22" t="n">
        <f aca="false">1/U277</f>
        <v>1.40656089782715</v>
      </c>
      <c r="L287" s="22" t="n">
        <f aca="false">1/U278</f>
        <v>0.731259222892024</v>
      </c>
      <c r="M287" s="22" t="n">
        <f aca="false">1/U279</f>
        <v>6.70923089981079</v>
      </c>
      <c r="N287" s="22" t="n">
        <f aca="false">1/U280</f>
        <v>3.02739429473877</v>
      </c>
      <c r="O287" s="22" t="n">
        <f aca="false">1/U281</f>
        <v>0.803498509210253</v>
      </c>
      <c r="P287" s="22" t="n">
        <f aca="false">1/U282</f>
        <v>4.89175319671631</v>
      </c>
      <c r="Q287" s="22" t="n">
        <f aca="false">1/U283</f>
        <v>5.10098743438721</v>
      </c>
      <c r="R287" s="22" t="n">
        <f aca="false">1/U284</f>
        <v>6.92369270324707</v>
      </c>
      <c r="S287" s="22" t="n">
        <f aca="false">1/U285</f>
        <v>5.15843057632447</v>
      </c>
      <c r="T287" s="22" t="n">
        <f aca="false">1/U286</f>
        <v>2.85288619995117</v>
      </c>
      <c r="U287" s="27" t="n">
        <v>1</v>
      </c>
      <c r="V287" t="n">
        <v>0.49201593668868415</v>
      </c>
      <c r="W287" t="n">
        <v>0.6462216185368655</v>
      </c>
      <c r="X287" t="n">
        <v>2.689413070678711</v>
      </c>
      <c r="Y287" t="n">
        <v>2.0027127265930176</v>
      </c>
      <c r="AH287" s="19" t="n">
        <f aca="false">C287/C$299</f>
        <v>0.0651771653196411</v>
      </c>
      <c r="AI287" s="19" t="n">
        <f aca="false">D287/D$299</f>
        <v>0.07048730091106</v>
      </c>
      <c r="AJ287" s="19" t="n">
        <f aca="false">E287/E$299</f>
        <v>0.0855794378032988</v>
      </c>
      <c r="AK287" s="19" t="n">
        <f aca="false">F287/F$299</f>
        <v>0.0831335256275992</v>
      </c>
      <c r="AL287" s="19" t="n">
        <f aca="false">G287/G$299</f>
        <v>0.07048730091106</v>
      </c>
      <c r="AM287" s="19" t="n">
        <f aca="false">H287/H$299</f>
        <v>0.073991664713882</v>
      </c>
      <c r="AN287" s="19" t="n">
        <f aca="false">I287/I$299</f>
        <v>0.0847031641671357</v>
      </c>
      <c r="AO287" s="19" t="n">
        <f aca="false">J287/J$299</f>
        <v>0.0768072442174313</v>
      </c>
      <c r="AP287" s="19" t="n">
        <f aca="false">K287/K$299</f>
        <v>0.0842635300058727</v>
      </c>
      <c r="AQ287" s="19" t="n">
        <f aca="false">L287/L$299</f>
        <v>0.0706439218500055</v>
      </c>
      <c r="AR287" s="19" t="n">
        <f aca="false">M287/M$299</f>
        <v>0.0646540551340099</v>
      </c>
      <c r="AS287" s="19" t="n">
        <f aca="false">N287/N$299</f>
        <v>0.0866464349718413</v>
      </c>
      <c r="AT287" s="19" t="n">
        <f aca="false">O287/O$299</f>
        <v>0.0715739667743603</v>
      </c>
      <c r="AU287" s="19" t="n">
        <f aca="false">P287/P$299</f>
        <v>0.0745297095665649</v>
      </c>
      <c r="AV287" s="19" t="n">
        <f aca="false">Q287/Q$299</f>
        <v>0.0730707529866794</v>
      </c>
      <c r="AW287" s="19" t="n">
        <f aca="false">R287/R$299</f>
        <v>0.0637153656669963</v>
      </c>
      <c r="AX287" s="19" t="n">
        <f aca="false">S287/S$299</f>
        <v>0.0726743382867876</v>
      </c>
      <c r="AY287" s="19" t="n">
        <f aca="false">T287/T$299</f>
        <v>0.0875258483019706</v>
      </c>
      <c r="AZ287" s="19" t="n">
        <f aca="false">U287/U$299</f>
        <v>0.076225859903801</v>
      </c>
      <c r="BA287" s="19" t="n">
        <f aca="false">V287/V$299</f>
        <v>0.07048730091106</v>
      </c>
      <c r="BB287" s="19" t="n">
        <f aca="false">W287/W$299</f>
        <v>0.0865080116471706</v>
      </c>
      <c r="BC287" s="19" t="n">
        <f aca="false">X287/X$299</f>
        <v>0.0792703072731004</v>
      </c>
      <c r="BD287" s="19" t="n">
        <f aca="false">Y287/Y$299</f>
        <v>0.0858089148381846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0.0764332661647614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6.99903678894043</v>
      </c>
      <c r="D288" s="22" t="n">
        <f aca="false">1/V270</f>
        <v>1</v>
      </c>
      <c r="E288" s="22" t="n">
        <f aca="false">1/V271</f>
        <v>3.60317993164062</v>
      </c>
      <c r="F288" s="22" t="n">
        <f aca="false">1/V272</f>
        <v>3.9739203453064</v>
      </c>
      <c r="G288" s="22" t="n">
        <f aca="false">1/V273</f>
        <v>1</v>
      </c>
      <c r="H288" s="22" t="n">
        <f aca="false">1/V274</f>
        <v>5.37479496002197</v>
      </c>
      <c r="I288" s="22" t="n">
        <f aca="false">1/V275</f>
        <v>1.85326194763184</v>
      </c>
      <c r="J288" s="22" t="n">
        <f aca="false">1/V276</f>
        <v>4.95865631103516</v>
      </c>
      <c r="K288" s="22" t="n">
        <f aca="false">1/V277</f>
        <v>1.8124942779541</v>
      </c>
      <c r="L288" s="22" t="n">
        <f aca="false">1/V278</f>
        <v>1.03842926025391</v>
      </c>
      <c r="M288" s="22" t="n">
        <f aca="false">1/V279</f>
        <v>7.11516427993774</v>
      </c>
      <c r="N288" s="22" t="n">
        <f aca="false">1/V280</f>
        <v>3.43332767486572</v>
      </c>
      <c r="O288" s="22" t="n">
        <f aca="false">1/V281</f>
        <v>1.16137599945068</v>
      </c>
      <c r="P288" s="22" t="n">
        <f aca="false">1/V282</f>
        <v>5.29768657684326</v>
      </c>
      <c r="Q288" s="22" t="n">
        <f aca="false">1/V283</f>
        <v>5.50692081451416</v>
      </c>
      <c r="R288" s="22" t="n">
        <f aca="false">1/V284</f>
        <v>7.32962608337402</v>
      </c>
      <c r="S288" s="22" t="n">
        <f aca="false">1/V285</f>
        <v>5.56436395645142</v>
      </c>
      <c r="T288" s="22" t="n">
        <f aca="false">1/V286</f>
        <v>3.25881958007812</v>
      </c>
      <c r="U288" s="22" t="n">
        <f aca="false">1/V287</f>
        <v>1.40593338012695</v>
      </c>
      <c r="V288" s="27" t="n">
        <v>1</v>
      </c>
      <c r="W288" t="n">
        <v>1.4849977493286133</v>
      </c>
      <c r="X288" t="n">
        <v>3.721867561340332</v>
      </c>
      <c r="Y288" t="n">
        <v>3.0351672172546387</v>
      </c>
      <c r="AH288" s="19" t="n">
        <f aca="false">C288/C$299</f>
        <v>0.0691900838778313</v>
      </c>
      <c r="AI288" s="19" t="n">
        <f aca="false">D288/D$299</f>
        <v>0.099100449225912</v>
      </c>
      <c r="AJ288" s="19" t="n">
        <f aca="false">E288/E$299</f>
        <v>0.0964448965338463</v>
      </c>
      <c r="AK288" s="19" t="n">
        <f aca="false">F288/F$299</f>
        <v>0.0925917084598855</v>
      </c>
      <c r="AL288" s="19" t="n">
        <f aca="false">G288/G$299</f>
        <v>0.099100449225912</v>
      </c>
      <c r="AM288" s="19" t="n">
        <f aca="false">H288/H$299</f>
        <v>0.0800364470197639</v>
      </c>
      <c r="AN288" s="19" t="n">
        <f aca="false">I288/I$299</f>
        <v>0.108459927150878</v>
      </c>
      <c r="AO288" s="19" t="n">
        <f aca="false">J288/J$299</f>
        <v>0.0836555907424851</v>
      </c>
      <c r="AP288" s="19" t="n">
        <f aca="false">K288/K$299</f>
        <v>0.108581979075197</v>
      </c>
      <c r="AQ288" s="19" t="n">
        <f aca="false">L288/L$299</f>
        <v>0.10031834568597</v>
      </c>
      <c r="AR288" s="19" t="n">
        <f aca="false">M288/M$299</f>
        <v>0.0685658655235141</v>
      </c>
      <c r="AS288" s="19" t="n">
        <f aca="false">N288/N$299</f>
        <v>0.0982645714944591</v>
      </c>
      <c r="AT288" s="19" t="n">
        <f aca="false">O288/O$299</f>
        <v>0.103452945144757</v>
      </c>
      <c r="AU288" s="19" t="n">
        <f aca="false">P288/P$299</f>
        <v>0.080714424066173</v>
      </c>
      <c r="AV288" s="19" t="n">
        <f aca="false">Q288/Q$299</f>
        <v>0.0788856776713287</v>
      </c>
      <c r="AW288" s="19" t="n">
        <f aca="false">R288/R$299</f>
        <v>0.067450972497019</v>
      </c>
      <c r="AX288" s="19" t="n">
        <f aca="false">S288/S$299</f>
        <v>0.0783933141172747</v>
      </c>
      <c r="AY288" s="19" t="n">
        <f aca="false">T288/T$299</f>
        <v>0.0999797847577275</v>
      </c>
      <c r="AZ288" s="19" t="n">
        <f aca="false">U288/U$299</f>
        <v>0.107168480867634</v>
      </c>
      <c r="BA288" s="19" t="n">
        <f aca="false">V288/V$299</f>
        <v>0.099100449225912</v>
      </c>
      <c r="BB288" s="19" t="n">
        <f aca="false">W288/W$299</f>
        <v>0.107476002543944</v>
      </c>
      <c r="BC288" s="19" t="n">
        <f aca="false">X288/X$299</f>
        <v>0.0869813078127561</v>
      </c>
      <c r="BD288" s="19" t="n">
        <f aca="false">Y288/Y$299</f>
        <v>0.0968221607459774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0.0917711231941808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5.91833686828613</v>
      </c>
      <c r="D289" s="22" t="n">
        <f aca="false">1/W270</f>
        <v>0.480607506192214</v>
      </c>
      <c r="E289" s="22" t="n">
        <f aca="false">1/W271</f>
        <v>2.52248001098632</v>
      </c>
      <c r="F289" s="22" t="n">
        <f aca="false">1/W272</f>
        <v>2.8932204246521</v>
      </c>
      <c r="G289" s="22" t="n">
        <f aca="false">1/W273</f>
        <v>0.480607506192214</v>
      </c>
      <c r="H289" s="22" t="n">
        <f aca="false">1/W274</f>
        <v>4.29409503936767</v>
      </c>
      <c r="I289" s="22" t="n">
        <f aca="false">1/W275</f>
        <v>0.814705119100712</v>
      </c>
      <c r="J289" s="22" t="n">
        <f aca="false">1/W276</f>
        <v>3.87795639038086</v>
      </c>
      <c r="K289" s="22" t="n">
        <f aca="false">1/W277</f>
        <v>0.788515652612024</v>
      </c>
      <c r="L289" s="22" t="n">
        <f aca="false">1/W278</f>
        <v>0.489651063098536</v>
      </c>
      <c r="M289" s="22" t="n">
        <f aca="false">1/W279</f>
        <v>6.03446435928344</v>
      </c>
      <c r="N289" s="22" t="n">
        <f aca="false">1/W280</f>
        <v>2.35262775421142</v>
      </c>
      <c r="O289" s="22" t="n">
        <f aca="false">1/W281</f>
        <v>0.521016796046023</v>
      </c>
      <c r="P289" s="22" t="n">
        <f aca="false">1/W282</f>
        <v>4.21698665618896</v>
      </c>
      <c r="Q289" s="22" t="n">
        <f aca="false">1/W283</f>
        <v>4.42622089385986</v>
      </c>
      <c r="R289" s="22" t="n">
        <f aca="false">1/W284</f>
        <v>6.24892616271972</v>
      </c>
      <c r="S289" s="22" t="n">
        <f aca="false">1/W285</f>
        <v>4.48366403579712</v>
      </c>
      <c r="T289" s="22" t="n">
        <f aca="false">1/W286</f>
        <v>2.17811965942382</v>
      </c>
      <c r="U289" s="22" t="n">
        <f aca="false">1/W287</f>
        <v>0.597098148190326</v>
      </c>
      <c r="V289" s="22" t="n">
        <f aca="false">1/W288</f>
        <v>0.480607506192214</v>
      </c>
      <c r="W289" s="27" t="n">
        <v>1</v>
      </c>
      <c r="X289" t="n">
        <v>3.2368698120117188</v>
      </c>
      <c r="Y289" t="n">
        <v>2.5501694679260254</v>
      </c>
      <c r="AH289" s="19" t="n">
        <f aca="false">C289/C$299</f>
        <v>0.0585066540843216</v>
      </c>
      <c r="AI289" s="19" t="n">
        <f aca="false">D289/D$299</f>
        <v>0.0476284197649937</v>
      </c>
      <c r="AJ289" s="19" t="n">
        <f aca="false">E289/E$299</f>
        <v>0.0675182278664334</v>
      </c>
      <c r="AK289" s="19" t="n">
        <f aca="false">F289/F$299</f>
        <v>0.0674115731549517</v>
      </c>
      <c r="AL289" s="19" t="n">
        <f aca="false">G289/G$299</f>
        <v>0.0476284197649937</v>
      </c>
      <c r="AM289" s="19" t="n">
        <f aca="false">H289/H$299</f>
        <v>0.0639436690464517</v>
      </c>
      <c r="AN289" s="19" t="n">
        <f aca="false">I289/I$299</f>
        <v>0.0476796375061949</v>
      </c>
      <c r="AO289" s="19" t="n">
        <f aca="false">J289/J$299</f>
        <v>0.0654235164451601</v>
      </c>
      <c r="AP289" s="19" t="n">
        <f aca="false">K289/K$299</f>
        <v>0.0472379919394991</v>
      </c>
      <c r="AQ289" s="19" t="n">
        <f aca="false">L289/L$299</f>
        <v>0.0473031591977783</v>
      </c>
      <c r="AR289" s="19" t="n">
        <f aca="false">M289/M$299</f>
        <v>0.0581516118934485</v>
      </c>
      <c r="AS289" s="19" t="n">
        <f aca="false">N289/N$299</f>
        <v>0.0673340793673585</v>
      </c>
      <c r="AT289" s="19" t="n">
        <f aca="false">O289/O$299</f>
        <v>0.0464110865441863</v>
      </c>
      <c r="AU289" s="19" t="n">
        <f aca="false">P289/P$299</f>
        <v>0.0642491103072855</v>
      </c>
      <c r="AV289" s="19" t="n">
        <f aca="false">Q289/Q$299</f>
        <v>0.0634048402902147</v>
      </c>
      <c r="AW289" s="19" t="n">
        <f aca="false">R289/R$299</f>
        <v>0.0575058184337126</v>
      </c>
      <c r="AX289" s="19" t="n">
        <f aca="false">S289/S$299</f>
        <v>0.0631679174664785</v>
      </c>
      <c r="AY289" s="19" t="n">
        <f aca="false">T289/T$299</f>
        <v>0.0668241764769769</v>
      </c>
      <c r="AZ289" s="19" t="n">
        <f aca="false">U289/U$299</f>
        <v>0.0455143197927748</v>
      </c>
      <c r="BA289" s="19" t="n">
        <f aca="false">V289/V$299</f>
        <v>0.0476284197649937</v>
      </c>
      <c r="BB289" s="19" t="n">
        <f aca="false">W289/W$299</f>
        <v>0.0516537735581527</v>
      </c>
      <c r="BC289" s="19" t="n">
        <f aca="false">X289/X$299</f>
        <v>0.0664526248333837</v>
      </c>
      <c r="BD289" s="19" t="n">
        <f aca="false">Y289/Y$299</f>
        <v>0.0675020442899822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0.0576556996430316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3.4200439453125</v>
      </c>
      <c r="D290" s="22" t="n">
        <f aca="false">1/X270</f>
        <v>0.218388635700007</v>
      </c>
      <c r="E290" s="22" t="n">
        <f aca="false">1/X271</f>
        <v>0.506120794095925</v>
      </c>
      <c r="F290" s="22" t="n">
        <f aca="false">1/X272</f>
        <v>0.623024817287524</v>
      </c>
      <c r="G290" s="22" t="n">
        <f aca="false">1/X273</f>
        <v>0.218388635700007</v>
      </c>
      <c r="H290" s="22" t="n">
        <f aca="false">1/X274</f>
        <v>1.79580211639404</v>
      </c>
      <c r="I290" s="22" t="n">
        <f aca="false">1/X275</f>
        <v>0.268403711356251</v>
      </c>
      <c r="J290" s="22" t="n">
        <f aca="false">1/X276</f>
        <v>1.37966346740723</v>
      </c>
      <c r="K290" s="22" t="n">
        <f aca="false">1/X277</f>
        <v>0.265498574488664</v>
      </c>
      <c r="L290" s="22" t="n">
        <f aca="false">1/X278</f>
        <v>0.22023697755531</v>
      </c>
      <c r="M290" s="22" t="n">
        <f aca="false">1/X279</f>
        <v>3.53617143630981</v>
      </c>
      <c r="N290" s="22" t="n">
        <f aca="false">1/X280</f>
        <v>0.466055941326987</v>
      </c>
      <c r="O290" s="22" t="n">
        <f aca="false">1/X281</f>
        <v>0.226366395111445</v>
      </c>
      <c r="P290" s="22" t="n">
        <f aca="false">1/X282</f>
        <v>1.71869373321533</v>
      </c>
      <c r="Q290" s="22" t="n">
        <f aca="false">1/X283</f>
        <v>1.92792797088623</v>
      </c>
      <c r="R290" s="22" t="n">
        <f aca="false">1/X284</f>
        <v>3.75063323974609</v>
      </c>
      <c r="S290" s="22" t="n">
        <f aca="false">1/X285</f>
        <v>1.98537111282349</v>
      </c>
      <c r="T290" s="22" t="n">
        <f aca="false">1/X286</f>
        <v>0.431002294401938</v>
      </c>
      <c r="U290" s="22" t="n">
        <f aca="false">1/X287</f>
        <v>0.239632338994051</v>
      </c>
      <c r="V290" s="22" t="n">
        <f aca="false">1/X288</f>
        <v>0.218388635700007</v>
      </c>
      <c r="W290" s="22" t="n">
        <f aca="false">1/X289</f>
        <v>0.285853706941721</v>
      </c>
      <c r="X290" s="27" t="n">
        <v>1</v>
      </c>
      <c r="Y290" t="n">
        <v>0.5928735376775347</v>
      </c>
      <c r="AH290" s="19" t="n">
        <f aca="false">C290/C$299</f>
        <v>0.0338093847164739</v>
      </c>
      <c r="AI290" s="19" t="n">
        <f aca="false">D290/D$299</f>
        <v>0.0216424119037048</v>
      </c>
      <c r="AJ290" s="19" t="n">
        <f aca="false">E290/E$299</f>
        <v>0.0135471357373996</v>
      </c>
      <c r="AK290" s="19" t="n">
        <f aca="false">F290/F$299</f>
        <v>0.0145163785966908</v>
      </c>
      <c r="AL290" s="19" t="n">
        <f aca="false">G290/G$299</f>
        <v>0.0216424119037048</v>
      </c>
      <c r="AM290" s="19" t="n">
        <f aca="false">H290/H$299</f>
        <v>0.0267414146987598</v>
      </c>
      <c r="AN290" s="19" t="n">
        <f aca="false">I290/I$299</f>
        <v>0.0157080044825414</v>
      </c>
      <c r="AO290" s="19" t="n">
        <f aca="false">J290/J$299</f>
        <v>0.0232757737484095</v>
      </c>
      <c r="AP290" s="19" t="n">
        <f aca="false">K290/K$299</f>
        <v>0.0159053526459479</v>
      </c>
      <c r="AQ290" s="19" t="n">
        <f aca="false">L290/L$299</f>
        <v>0.0212761813374024</v>
      </c>
      <c r="AR290" s="19" t="n">
        <f aca="false">M290/M$299</f>
        <v>0.0340766067557659</v>
      </c>
      <c r="AS290" s="19" t="n">
        <f aca="false">N290/N$299</f>
        <v>0.0133388920906695</v>
      </c>
      <c r="AT290" s="19" t="n">
        <f aca="false">O290/O$299</f>
        <v>0.0201642450568613</v>
      </c>
      <c r="AU290" s="19" t="n">
        <f aca="false">P290/P$299</f>
        <v>0.0261856515689302</v>
      </c>
      <c r="AV290" s="19" t="n">
        <f aca="false">Q290/Q$299</f>
        <v>0.0276172310457105</v>
      </c>
      <c r="AW290" s="19" t="n">
        <f aca="false">R290/R$299</f>
        <v>0.0345152476569533</v>
      </c>
      <c r="AX290" s="19" t="n">
        <f aca="false">S290/S$299</f>
        <v>0.0279708197567637</v>
      </c>
      <c r="AY290" s="19" t="n">
        <f aca="false">T290/T$299</f>
        <v>0.0132230445919192</v>
      </c>
      <c r="AZ290" s="19" t="n">
        <f aca="false">U290/U$299</f>
        <v>0.0182661811005807</v>
      </c>
      <c r="BA290" s="19" t="n">
        <f aca="false">V290/V$299</f>
        <v>0.0216424119037048</v>
      </c>
      <c r="BB290" s="19" t="n">
        <f aca="false">W290/W$299</f>
        <v>0.0147654226491262</v>
      </c>
      <c r="BC290" s="19" t="n">
        <f aca="false">X290/X$299</f>
        <v>0.0189957291446302</v>
      </c>
      <c r="BD290" s="19" t="n">
        <f aca="false">Y290/Y$299</f>
        <v>0.0134961105343729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0.0214053062446532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4.43030261993408</v>
      </c>
      <c r="D291" s="22" t="n">
        <f aca="false">1/Y270</f>
        <v>0.280211400637451</v>
      </c>
      <c r="E291" s="22" t="n">
        <f aca="false">1/Y271</f>
        <v>1.03444576263427</v>
      </c>
      <c r="F291" s="22" t="n">
        <f aca="false">1/Y272</f>
        <v>1.40518617630005</v>
      </c>
      <c r="G291" s="22" t="n">
        <f aca="false">1/Y273</f>
        <v>0.280211400637451</v>
      </c>
      <c r="H291" s="22" t="n">
        <f aca="false">1/Y274</f>
        <v>2.80606079101562</v>
      </c>
      <c r="I291" s="22" t="n">
        <f aca="false">1/Y275</f>
        <v>0.368260073562389</v>
      </c>
      <c r="J291" s="22" t="n">
        <f aca="false">1/Y276</f>
        <v>2.38992214202881</v>
      </c>
      <c r="K291" s="22" t="n">
        <f aca="false">1/Y277</f>
        <v>0.362813122053113</v>
      </c>
      <c r="L291" s="22" t="n">
        <f aca="false">1/Y278</f>
        <v>0.283261651853575</v>
      </c>
      <c r="M291" s="22" t="n">
        <f aca="false">1/Y279</f>
        <v>4.54643011093139</v>
      </c>
      <c r="N291" s="22" t="n">
        <f aca="false">1/Y280</f>
        <v>0.880741835774757</v>
      </c>
      <c r="O291" s="22" t="n">
        <f aca="false">1/Y281</f>
        <v>0.293482501761886</v>
      </c>
      <c r="P291" s="22" t="n">
        <f aca="false">1/Y282</f>
        <v>2.72895240783691</v>
      </c>
      <c r="Q291" s="22" t="n">
        <f aca="false">1/Y283</f>
        <v>2.93818664550781</v>
      </c>
      <c r="R291" s="22" t="n">
        <f aca="false">1/Y284</f>
        <v>4.76089191436767</v>
      </c>
      <c r="S291" s="22" t="n">
        <f aca="false">1/Y285</f>
        <v>2.99562978744507</v>
      </c>
      <c r="T291" s="22" t="n">
        <f aca="false">1/Y286</f>
        <v>0.763408552322635</v>
      </c>
      <c r="U291" s="22" t="n">
        <f aca="false">1/Y287</f>
        <v>0.316175461798309</v>
      </c>
      <c r="V291" s="22" t="n">
        <f aca="false">1/Y288</f>
        <v>0.280211400637451</v>
      </c>
      <c r="W291" s="22" t="n">
        <f aca="false">1/Y289</f>
        <v>0.401923727803325</v>
      </c>
      <c r="X291" s="22" t="n">
        <f aca="false">1/Y290</f>
        <v>2.01025867462158</v>
      </c>
      <c r="Y291" s="27" t="n">
        <v>1</v>
      </c>
      <c r="AH291" s="19" t="n">
        <f aca="false">C291/C$299</f>
        <v>0.0437964564440902</v>
      </c>
      <c r="AI291" s="19" t="n">
        <f aca="false">D291/D$299</f>
        <v>0.0277690756813934</v>
      </c>
      <c r="AJ291" s="19" t="n">
        <f aca="false">E291/E$299</f>
        <v>0.0276886018572243</v>
      </c>
      <c r="AK291" s="19" t="n">
        <f aca="false">F291/F$299</f>
        <v>0.0327406131633984</v>
      </c>
      <c r="AL291" s="19" t="n">
        <f aca="false">G291/G$299</f>
        <v>0.0277690756813934</v>
      </c>
      <c r="AM291" s="19" t="n">
        <f aca="false">H291/H$299</f>
        <v>0.0417852471591661</v>
      </c>
      <c r="AN291" s="19" t="n">
        <f aca="false">I291/I$299</f>
        <v>0.0215519780148685</v>
      </c>
      <c r="AO291" s="19" t="n">
        <f aca="false">J291/J$299</f>
        <v>0.0403194607730795</v>
      </c>
      <c r="AP291" s="19" t="n">
        <f aca="false">K291/K$299</f>
        <v>0.0217352227293353</v>
      </c>
      <c r="AQ291" s="19" t="n">
        <f aca="false">L291/L$299</f>
        <v>0.0273647338320164</v>
      </c>
      <c r="AR291" s="19" t="n">
        <f aca="false">M291/M$299</f>
        <v>0.0438120475274402</v>
      </c>
      <c r="AS291" s="19" t="n">
        <f aca="false">N291/N$299</f>
        <v>0.0252075325414533</v>
      </c>
      <c r="AT291" s="19" t="n">
        <f aca="false">O291/O$299</f>
        <v>0.0261428074715504</v>
      </c>
      <c r="AU291" s="19" t="n">
        <f aca="false">P291/P$299</f>
        <v>0.041577737510059</v>
      </c>
      <c r="AV291" s="19" t="n">
        <f aca="false">Q291/Q$299</f>
        <v>0.0420890098954837</v>
      </c>
      <c r="AW291" s="19" t="n">
        <f aca="false">R291/R$299</f>
        <v>0.0438121653034545</v>
      </c>
      <c r="AX291" s="19" t="n">
        <f aca="false">S291/S$299</f>
        <v>0.0422038077926178</v>
      </c>
      <c r="AY291" s="19" t="n">
        <f aca="false">T291/T$299</f>
        <v>0.0234211869874661</v>
      </c>
      <c r="AZ291" s="19" t="n">
        <f aca="false">U291/U$299</f>
        <v>0.0241007464560575</v>
      </c>
      <c r="BA291" s="19" t="n">
        <f aca="false">V291/V$299</f>
        <v>0.0277690756813934</v>
      </c>
      <c r="BB291" s="19" t="n">
        <f aca="false">W291/W$299</f>
        <v>0.0207608772236016</v>
      </c>
      <c r="BC291" s="19" t="n">
        <f aca="false">X291/X$299</f>
        <v>0.0381863292937548</v>
      </c>
      <c r="BD291" s="19" t="n">
        <f aca="false">Y291/Y$299</f>
        <v>0.0271306732753748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0.0321188896650292</v>
      </c>
    </row>
    <row r="292" customFormat="false" ht="12.8" hidden="false" customHeight="false" outlineLevel="0" collapsed="false">
      <c r="B292" s="11" t="n">
        <f aca="false">$B25</f>
        <v>0</v>
      </c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7"/>
      <c r="AH292" s="19" t="n">
        <f aca="false">C292/C$299</f>
        <v>0</v>
      </c>
      <c r="AI292" s="19" t="n">
        <f aca="false">D292/D$299</f>
        <v>0</v>
      </c>
      <c r="AJ292" s="19" t="n">
        <f aca="false">E292/E$299</f>
        <v>0</v>
      </c>
      <c r="AK292" s="19" t="n">
        <f aca="false">F292/F$299</f>
        <v>0</v>
      </c>
      <c r="AL292" s="19" t="n">
        <f aca="false">G292/G$299</f>
        <v>0</v>
      </c>
      <c r="AM292" s="19" t="n">
        <f aca="false">H292/H$299</f>
        <v>0</v>
      </c>
      <c r="AN292" s="19" t="n">
        <f aca="false">I292/I$299</f>
        <v>0</v>
      </c>
      <c r="AO292" s="19" t="n">
        <f aca="false">J292/J$299</f>
        <v>0</v>
      </c>
      <c r="AP292" s="19" t="n">
        <f aca="false">K292/K$299</f>
        <v>0</v>
      </c>
      <c r="AQ292" s="19" t="n">
        <f aca="false">L292/L$299</f>
        <v>0</v>
      </c>
      <c r="AR292" s="19" t="n">
        <f aca="false">M292/M$299</f>
        <v>0</v>
      </c>
      <c r="AS292" s="19" t="n">
        <f aca="false">N292/N$299</f>
        <v>0</v>
      </c>
      <c r="AT292" s="19" t="n">
        <f aca="false">O292/O$299</f>
        <v>0</v>
      </c>
      <c r="AU292" s="19" t="n">
        <f aca="false">P292/P$299</f>
        <v>0</v>
      </c>
      <c r="AV292" s="19" t="n">
        <f aca="false">Q292/Q$299</f>
        <v>0</v>
      </c>
      <c r="AW292" s="19" t="n">
        <f aca="false">R292/R$299</f>
        <v>0</v>
      </c>
      <c r="AX292" s="19" t="n">
        <f aca="false">S292/S$299</f>
        <v>0</v>
      </c>
      <c r="AY292" s="19" t="n">
        <f aca="false">T292/T$299</f>
        <v>0</v>
      </c>
      <c r="AZ292" s="19" t="n">
        <f aca="false">U292/U$299</f>
        <v>0</v>
      </c>
      <c r="BA292" s="19" t="n">
        <f aca="false">V292/V$299</f>
        <v>0</v>
      </c>
      <c r="BB292" s="19" t="n">
        <f aca="false">W292/W$299</f>
        <v>0</v>
      </c>
      <c r="BC292" s="19" t="n">
        <f aca="false">X292/X$299</f>
        <v>0</v>
      </c>
      <c r="BD292" s="19" t="n">
        <f aca="false">Y292/Y$299</f>
        <v>0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101.156645528839</v>
      </c>
      <c r="D299" s="15" t="n">
        <f aca="false">SUM(D269:D298)</f>
        <v>10.0907716141667</v>
      </c>
      <c r="E299" s="15" t="n">
        <f aca="false">SUM(E269:E298)</f>
        <v>37.3599854542446</v>
      </c>
      <c r="F299" s="15" t="n">
        <f aca="false">SUM(F269:F298)</f>
        <v>42.9187495447075</v>
      </c>
      <c r="G299" s="15" t="n">
        <f aca="false">SUM(G269:G298)</f>
        <v>10.0907716141667</v>
      </c>
      <c r="H299" s="15" t="n">
        <f aca="false">SUM(H269:H298)</f>
        <v>67.1543423047595</v>
      </c>
      <c r="I299" s="15" t="n">
        <f aca="false">SUM(I269:I298)</f>
        <v>17.0870661295372</v>
      </c>
      <c r="J299" s="15" t="n">
        <f aca="false">SUM(J269:J298)</f>
        <v>59.2746553700071</v>
      </c>
      <c r="K299" s="15" t="n">
        <f aca="false">SUM(K269:K298)</f>
        <v>16.6924041483797</v>
      </c>
      <c r="L299" s="15" t="n">
        <f aca="false">SUM(L269:L298)</f>
        <v>10.3513395596109</v>
      </c>
      <c r="M299" s="15" t="n">
        <f aca="false">SUM(M269:M298)</f>
        <v>103.771231145586</v>
      </c>
      <c r="N299" s="15" t="n">
        <f aca="false">SUM(N269:N298)</f>
        <v>34.9396290305842</v>
      </c>
      <c r="O299" s="15" t="n">
        <f aca="false">SUM(O269:O298)</f>
        <v>11.2261279543624</v>
      </c>
      <c r="P299" s="15" t="n">
        <f aca="false">SUM(P269:P298)</f>
        <v>65.6349424298685</v>
      </c>
      <c r="Q299" s="15" t="n">
        <f aca="false">SUM(Q269:Q298)</f>
        <v>69.8088801044258</v>
      </c>
      <c r="R299" s="15" t="n">
        <f aca="false">SUM(R269:R298)</f>
        <v>108.665980815887</v>
      </c>
      <c r="S299" s="15" t="n">
        <f aca="false">SUM(S269:S298)</f>
        <v>70.9800831755531</v>
      </c>
      <c r="T299" s="15" t="n">
        <f aca="false">SUM(T269:T298)</f>
        <v>32.5947849155201</v>
      </c>
      <c r="U299" s="15" t="n">
        <f aca="false">SUM(U269:U298)</f>
        <v>13.1189074319663</v>
      </c>
      <c r="V299" s="15" t="n">
        <f aca="false">SUM(V269:V298)</f>
        <v>10.0907716141667</v>
      </c>
      <c r="W299" s="15" t="n">
        <f aca="false">SUM(W269:W298)</f>
        <v>19.3596697998101</v>
      </c>
      <c r="X299" s="15" t="n">
        <f aca="false">SUM(X269:X298)</f>
        <v>52.6434122315692</v>
      </c>
      <c r="Y299" s="15" t="n">
        <f aca="false">SUM(Y269:Y298)</f>
        <v>36.8586503493687</v>
      </c>
      <c r="Z299" s="15" t="n">
        <f aca="false">SUM(Z269:Z298)</f>
        <v>0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n">
        <f aca="false">$B25</f>
        <v>0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n">
        <f aca="false">$B25</f>
        <v>0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t="n">
        <v>0.15543193382592618</v>
      </c>
      <c r="E303" t="n">
        <v>5.009942889213562</v>
      </c>
      <c r="F303" t="n">
        <v>0.2519904238563444</v>
      </c>
      <c r="G303" t="n">
        <v>0.24556360666863541</v>
      </c>
      <c r="H303" t="n">
        <v>0.24771049761632838</v>
      </c>
      <c r="I303" t="n">
        <v>0.6171009011903859</v>
      </c>
      <c r="J303" t="n">
        <v>0.5850977993882167</v>
      </c>
      <c r="K303" t="n">
        <v>1.2389850616455078</v>
      </c>
      <c r="L303" t="n">
        <v>0.4768494654193231</v>
      </c>
      <c r="M303" t="n">
        <v>5.064752578735352</v>
      </c>
      <c r="N303" t="n">
        <v>1.4658203125</v>
      </c>
      <c r="O303" t="n">
        <v>1.1639065742492676</v>
      </c>
      <c r="P303" t="n">
        <v>0.3020965740093045</v>
      </c>
      <c r="Q303" t="n">
        <v>2.276550531387329</v>
      </c>
      <c r="R303" t="n">
        <v>5.1167590618133545</v>
      </c>
      <c r="S303" t="n">
        <v>1.2181739807128906</v>
      </c>
      <c r="T303" t="n">
        <v>5.43105947971344</v>
      </c>
      <c r="U303" t="n">
        <v>0.6644585134824291</v>
      </c>
      <c r="V303" t="n">
        <v>0.15543193382592618</v>
      </c>
      <c r="W303" t="n">
        <v>0.2853072387961424</v>
      </c>
      <c r="X303" t="n">
        <v>0.21196298264576527</v>
      </c>
      <c r="Y303" t="n">
        <v>2.45515775680542</v>
      </c>
      <c r="AH303" s="19" t="n">
        <f aca="false">C303/C$333</f>
        <v>0.0244633433242718</v>
      </c>
      <c r="AI303" s="19" t="n">
        <f aca="false">D303/D$333</f>
        <v>0.0271431912609259</v>
      </c>
      <c r="AJ303" s="19" t="n">
        <f aca="false">E303/E$333</f>
        <v>0.0431498404594223</v>
      </c>
      <c r="AK303" s="19" t="n">
        <f aca="false">F303/F$333</f>
        <v>0.0207994147610094</v>
      </c>
      <c r="AL303" s="19" t="n">
        <f aca="false">G303/G$333</f>
        <v>0.0203764971254639</v>
      </c>
      <c r="AM303" s="19" t="n">
        <f aca="false">H303/H$333</f>
        <v>0.0204255638342668</v>
      </c>
      <c r="AN303" s="19" t="n">
        <f aca="false">I303/I$333</f>
        <v>0.0291387297702405</v>
      </c>
      <c r="AO303" s="19" t="n">
        <f aca="false">J303/J$333</f>
        <v>0.0354805136436435</v>
      </c>
      <c r="AP303" s="19" t="n">
        <f aca="false">K303/K$333</f>
        <v>0.019261205053379</v>
      </c>
      <c r="AQ303" s="19" t="n">
        <f aca="false">L303/L$333</f>
        <v>0.0179436945858728</v>
      </c>
      <c r="AR303" s="19" t="n">
        <f aca="false">M303/M$333</f>
        <v>0.042886339768653</v>
      </c>
      <c r="AS303" s="19" t="n">
        <f aca="false">N303/N$333</f>
        <v>0.0353844970983329</v>
      </c>
      <c r="AT303" s="19" t="n">
        <f aca="false">O303/O$333</f>
        <v>0.0205163565620113</v>
      </c>
      <c r="AU303" s="19" t="n">
        <f aca="false">P303/P$333</f>
        <v>0.0205366754473862</v>
      </c>
      <c r="AV303" s="19" t="n">
        <f aca="false">Q303/Q$333</f>
        <v>0.038093188739443</v>
      </c>
      <c r="AW303" s="19" t="n">
        <f aca="false">R303/R$333</f>
        <v>0.0425155080531485</v>
      </c>
      <c r="AX303" s="19" t="n">
        <f aca="false">S303/S$333</f>
        <v>0.039356916832333</v>
      </c>
      <c r="AY303" s="19" t="n">
        <f aca="false">T303/T$333</f>
        <v>0.0430736641819625</v>
      </c>
      <c r="AZ303" s="19" t="n">
        <f aca="false">U303/U$333</f>
        <v>0.0229386454167279</v>
      </c>
      <c r="BA303" s="19" t="n">
        <f aca="false">V303/V$333</f>
        <v>0.030378646523056</v>
      </c>
      <c r="BB303" s="19" t="n">
        <f aca="false">W303/W$333</f>
        <v>0.0169742692650834</v>
      </c>
      <c r="BC303" s="19" t="n">
        <f aca="false">X303/X$333</f>
        <v>0.0179804325144894</v>
      </c>
      <c r="BD303" s="19" t="n">
        <f aca="false">Y303/Y$333</f>
        <v>0.0387390024959443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0.0290241798572638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5.17868328094482</v>
      </c>
      <c r="D304" s="24" t="n">
        <v>1</v>
      </c>
      <c r="E304" t="n">
        <v>10.44362723827362</v>
      </c>
      <c r="F304" t="n">
        <v>3.4652795791625977</v>
      </c>
      <c r="G304" t="n">
        <v>3.361419677734375</v>
      </c>
      <c r="H304" t="n">
        <v>3.3967137336730957</v>
      </c>
      <c r="I304" t="n">
        <v>5.813203811645508</v>
      </c>
      <c r="J304" t="n">
        <v>5.7245683670043945</v>
      </c>
      <c r="K304" t="n">
        <v>6.672669410705566</v>
      </c>
      <c r="L304" t="n">
        <v>5.3365864753723145</v>
      </c>
      <c r="M304" t="n">
        <v>10.49843692779541</v>
      </c>
      <c r="N304" t="n">
        <v>6.899504661560059</v>
      </c>
      <c r="O304" t="n">
        <v>6.597590923309326</v>
      </c>
      <c r="P304" t="n">
        <v>4.1234846115112305</v>
      </c>
      <c r="Q304" t="n">
        <v>7.710234880447388</v>
      </c>
      <c r="R304" t="n">
        <v>10.550443410873413</v>
      </c>
      <c r="S304" t="n">
        <v>6.651858329772949</v>
      </c>
      <c r="T304" t="n">
        <v>10.864743828773499</v>
      </c>
      <c r="U304" t="n">
        <v>5.928699493408203</v>
      </c>
      <c r="V304" t="n">
        <v>1.0</v>
      </c>
      <c r="W304" t="n">
        <v>3.9286909103393555</v>
      </c>
      <c r="X304" t="n">
        <v>2.715879440307617</v>
      </c>
      <c r="Y304" t="n">
        <v>7.8888421058654785</v>
      </c>
      <c r="AH304" s="19" t="n">
        <f aca="false">C304/C$333</f>
        <v>0.12668790706942</v>
      </c>
      <c r="AI304" s="19" t="n">
        <f aca="false">D304/D$333</f>
        <v>0.140565990774444</v>
      </c>
      <c r="AJ304" s="19" t="n">
        <f aca="false">E304/E$333</f>
        <v>0.0752708102461017</v>
      </c>
      <c r="AK304" s="19" t="n">
        <f aca="false">F304/F$333</f>
        <v>0.178505891917781</v>
      </c>
      <c r="AL304" s="19" t="n">
        <f aca="false">G304/G$333</f>
        <v>0.177871165131425</v>
      </c>
      <c r="AM304" s="19" t="n">
        <f aca="false">H304/H$333</f>
        <v>0.17796279756969</v>
      </c>
      <c r="AN304" s="19" t="n">
        <f aca="false">I304/I$333</f>
        <v>0.120032082217881</v>
      </c>
      <c r="AO304" s="19" t="n">
        <f aca="false">J304/J$333</f>
        <v>0.108624578090997</v>
      </c>
      <c r="AP304" s="19" t="n">
        <f aca="false">K304/K$333</f>
        <v>0.138718386906795</v>
      </c>
      <c r="AQ304" s="19" t="n">
        <f aca="false">L304/L$333</f>
        <v>0.145239418336392</v>
      </c>
      <c r="AR304" s="19" t="n">
        <f aca="false">M304/M$333</f>
        <v>0.0806120332270323</v>
      </c>
      <c r="AS304" s="19" t="n">
        <f aca="false">N304/N$333</f>
        <v>0.108847518980848</v>
      </c>
      <c r="AT304" s="19" t="n">
        <f aca="false">O304/O$333</f>
        <v>0.134427658451454</v>
      </c>
      <c r="AU304" s="19" t="n">
        <f aca="false">P304/P$333</f>
        <v>0.134367341380837</v>
      </c>
      <c r="AV304" s="19" t="n">
        <f aca="false">Q304/Q$333</f>
        <v>0.101811885595891</v>
      </c>
      <c r="AW304" s="19" t="n">
        <f aca="false">R304/R$333</f>
        <v>0.0836997348998519</v>
      </c>
      <c r="AX304" s="19" t="n">
        <f aca="false">S304/S$333</f>
        <v>0.0974516513360166</v>
      </c>
      <c r="AY304" s="19" t="n">
        <f aca="false">T304/T$333</f>
        <v>0.0778701703185437</v>
      </c>
      <c r="AZ304" s="19" t="n">
        <f aca="false">U304/U$333</f>
        <v>0.129001612044529</v>
      </c>
      <c r="BA304" s="19" t="n">
        <f aca="false">V304/V$333</f>
        <v>0.118268685832991</v>
      </c>
      <c r="BB304" s="19" t="n">
        <f aca="false">W304/W$333</f>
        <v>0.159300997482564</v>
      </c>
      <c r="BC304" s="19" t="n">
        <f aca="false">X304/X$333</f>
        <v>0.170173751250685</v>
      </c>
      <c r="BD304" s="19" t="n">
        <f aca="false">Y304/Y$333</f>
        <v>0.099693955080429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0.125435044527939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0.178143507554952</v>
      </c>
      <c r="D305" s="25" t="n">
        <f aca="false">1/E304</f>
        <v>0.102122773818237</v>
      </c>
      <c r="E305" s="24" t="n">
        <v>1</v>
      </c>
      <c r="F305" t="n">
        <v>0.12533923598303356</v>
      </c>
      <c r="G305" t="n">
        <v>0.12372857199095243</v>
      </c>
      <c r="H305" t="n">
        <v>0.12427125001757344</v>
      </c>
      <c r="I305" t="n">
        <v>0.1776065358194329</v>
      </c>
      <c r="J305" t="n">
        <v>0.1748539440682608</v>
      </c>
      <c r="K305" t="n">
        <v>0.20960151737701263</v>
      </c>
      <c r="L305" t="n">
        <v>0.16374542742120562</v>
      </c>
      <c r="M305" t="n">
        <v>1.0548096895217896</v>
      </c>
      <c r="N305" t="n">
        <v>0.22006448618365138</v>
      </c>
      <c r="O305" t="n">
        <v>0.20635421094803907</v>
      </c>
      <c r="P305" t="n">
        <v>0.1366093600886965</v>
      </c>
      <c r="Q305" t="n">
        <v>0.2678529080673026</v>
      </c>
      <c r="R305" t="n">
        <v>1.1068161725997925</v>
      </c>
      <c r="S305" t="n">
        <v>0.208691199240845</v>
      </c>
      <c r="T305" t="n">
        <v>1.421116590499878</v>
      </c>
      <c r="U305" t="n">
        <v>0.1813260383929841</v>
      </c>
      <c r="V305" t="n">
        <v>0.09575217280211014</v>
      </c>
      <c r="W305" t="n">
        <v>0.13306832637860605</v>
      </c>
      <c r="X305" t="n">
        <v>0.11457709630805893</v>
      </c>
      <c r="Y305" t="n">
        <v>0.2813109548825426</v>
      </c>
      <c r="AH305" s="19" t="n">
        <f aca="false">C305/C$333</f>
        <v>0.00435798578630681</v>
      </c>
      <c r="AI305" s="19" t="n">
        <f aca="false">D305/D$333</f>
        <v>0.014354988882395</v>
      </c>
      <c r="AJ305" s="19" t="n">
        <f aca="false">E305/E$333</f>
        <v>0.00768686392987808</v>
      </c>
      <c r="AK305" s="19" t="n">
        <f aca="false">F305/F$333</f>
        <v>0.0097488995223016</v>
      </c>
      <c r="AL305" s="19" t="n">
        <f aca="false">G305/G$333</f>
        <v>0.00945249895732899</v>
      </c>
      <c r="AM305" s="19" t="n">
        <f aca="false">H305/H$333</f>
        <v>0.00948680856695027</v>
      </c>
      <c r="AN305" s="19" t="n">
        <f aca="false">I305/I$333</f>
        <v>0.00412444442088632</v>
      </c>
      <c r="AO305" s="19" t="n">
        <f aca="false">J305/J$333</f>
        <v>0.00381646476045599</v>
      </c>
      <c r="AP305" s="19" t="n">
        <f aca="false">K305/K$333</f>
        <v>0.00486477911622655</v>
      </c>
      <c r="AQ305" s="19" t="n">
        <f aca="false">L305/L$333</f>
        <v>0.00520538547009279</v>
      </c>
      <c r="AR305" s="19" t="n">
        <f aca="false">M305/M$333</f>
        <v>0.00484562671578183</v>
      </c>
      <c r="AS305" s="19" t="n">
        <f aca="false">N305/N$333</f>
        <v>0.00382122454158514</v>
      </c>
      <c r="AT305" s="19" t="n">
        <f aca="false">O305/O$333</f>
        <v>0.0046701291500656</v>
      </c>
      <c r="AU305" s="19" t="n">
        <f aca="false">P305/P$333</f>
        <v>0.00466752571266224</v>
      </c>
      <c r="AV305" s="19" t="n">
        <f aca="false">Q305/Q$333</f>
        <v>0.00370532731062494</v>
      </c>
      <c r="AW305" s="19" t="n">
        <f aca="false">R305/R$333</f>
        <v>0.00428569924800105</v>
      </c>
      <c r="AX305" s="19" t="n">
        <f aca="false">S305/S$333</f>
        <v>0.00367546123888075</v>
      </c>
      <c r="AY305" s="19" t="n">
        <f aca="false">T305/T$333</f>
        <v>0.00577964349466771</v>
      </c>
      <c r="AZ305" s="19" t="n">
        <f aca="false">U305/U$333</f>
        <v>0.00444667960654123</v>
      </c>
      <c r="BA305" s="19" t="n">
        <f aca="false">V305/V$333</f>
        <v>0.0166873634751017</v>
      </c>
      <c r="BB305" s="19" t="n">
        <f aca="false">W305/W$333</f>
        <v>0.00625248549843517</v>
      </c>
      <c r="BC305" s="19" t="n">
        <f aca="false">X305/X$333</f>
        <v>0.00759198414626088</v>
      </c>
      <c r="BD305" s="19" t="n">
        <f aca="false">Y305/Y$333</f>
        <v>0.00368570779403177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0.00640060771067228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4.07004356384277</v>
      </c>
      <c r="D306" s="25" t="n">
        <f aca="false">1/F304</f>
        <v>0.474239383755098</v>
      </c>
      <c r="E306" s="25" t="n">
        <f aca="false">1/F305</f>
        <v>8.68349540233612</v>
      </c>
      <c r="F306" s="24" t="n">
        <v>1</v>
      </c>
      <c r="G306" t="n">
        <v>0.9059120624874188</v>
      </c>
      <c r="H306" t="n">
        <v>0.9358337665583046</v>
      </c>
      <c r="I306" t="n">
        <v>3.34792423248291</v>
      </c>
      <c r="J306" t="n">
        <v>3.259288787841797</v>
      </c>
      <c r="K306" t="n">
        <v>4.207389831542969</v>
      </c>
      <c r="L306" t="n">
        <v>2.871306896209717</v>
      </c>
      <c r="M306" t="n">
        <v>8.033157348632812</v>
      </c>
      <c r="N306" t="n">
        <v>4.434225082397461</v>
      </c>
      <c r="O306" t="n">
        <v>4.1323113441467285</v>
      </c>
      <c r="P306" t="n">
        <v>1.6582050323486328</v>
      </c>
      <c r="Q306" t="n">
        <v>5.24495530128479</v>
      </c>
      <c r="R306" t="n">
        <v>8.085163831710815</v>
      </c>
      <c r="S306" t="n">
        <v>4.186578750610352</v>
      </c>
      <c r="T306" t="n">
        <v>8.3994642496109</v>
      </c>
      <c r="U306" t="n">
        <v>3.4634199142456055</v>
      </c>
      <c r="V306" t="n">
        <v>0.2885770042951787</v>
      </c>
      <c r="W306" t="n">
        <v>1.4634113311767578</v>
      </c>
      <c r="X306" t="n">
        <v>0.5716245116194636</v>
      </c>
      <c r="Y306" t="n">
        <v>5.423562526702881</v>
      </c>
      <c r="AH306" s="19" t="n">
        <f aca="false">C306/C$333</f>
        <v>0.0995668730470286</v>
      </c>
      <c r="AI306" s="19" t="n">
        <f aca="false">D306/D$333</f>
        <v>0.0666619288417973</v>
      </c>
      <c r="AJ306" s="19" t="n">
        <f aca="false">E306/E$333</f>
        <v>0.0667488475934797</v>
      </c>
      <c r="AK306" s="19" t="n">
        <f aca="false">F306/F$333</f>
        <v>0.0846545241797427</v>
      </c>
      <c r="AL306" s="19" t="n">
        <f aca="false">G306/G$333</f>
        <v>0.0876910113753606</v>
      </c>
      <c r="AM306" s="19" t="n">
        <f aca="false">H306/H$333</f>
        <v>0.0873597701908163</v>
      </c>
      <c r="AN306" s="19" t="n">
        <f aca="false">I306/I$333</f>
        <v>0.0959173135768785</v>
      </c>
      <c r="AO306" s="19" t="n">
        <f aca="false">J306/J$333</f>
        <v>0.0892188444029743</v>
      </c>
      <c r="AP306" s="19" t="n">
        <f aca="false">K306/K$333</f>
        <v>0.105428806758925</v>
      </c>
      <c r="AQ306" s="19" t="n">
        <f aca="false">L306/L$333</f>
        <v>0.107736125157411</v>
      </c>
      <c r="AR306" s="19" t="n">
        <f aca="false">M306/M$333</f>
        <v>0.0706030903827879</v>
      </c>
      <c r="AS306" s="19" t="n">
        <f aca="false">N306/N$333</f>
        <v>0.089357163210482</v>
      </c>
      <c r="AT306" s="19" t="n">
        <f aca="false">O306/O$333</f>
        <v>0.103501949147857</v>
      </c>
      <c r="AU306" s="19" t="n">
        <f aca="false">P306/P$333</f>
        <v>0.103472951336785</v>
      </c>
      <c r="AV306" s="19" t="n">
        <f aca="false">Q306/Q$333</f>
        <v>0.0849067809713857</v>
      </c>
      <c r="AW306" s="19" t="n">
        <f aca="false">R306/R$333</f>
        <v>0.0727732141442343</v>
      </c>
      <c r="AX306" s="19" t="n">
        <f aca="false">S306/S$333</f>
        <v>0.0820386310865566</v>
      </c>
      <c r="AY306" s="19" t="n">
        <f aca="false">T306/T$333</f>
        <v>0.068638365435098</v>
      </c>
      <c r="AZ306" s="19" t="n">
        <f aca="false">U306/U$333</f>
        <v>0.100789412339573</v>
      </c>
      <c r="BA306" s="19" t="n">
        <f aca="false">V306/V$333</f>
        <v>0.0669100439409057</v>
      </c>
      <c r="BB306" s="19" t="n">
        <f aca="false">W306/W$333</f>
        <v>0.108672718986057</v>
      </c>
      <c r="BC306" s="19" t="n">
        <f aca="false">X306/X$333</f>
        <v>0.10296572123977</v>
      </c>
      <c r="BD306" s="19" t="n">
        <f aca="false">Y306/Y$333</f>
        <v>0.0835220949881867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0.0882233122753953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3.99200439453125</v>
      </c>
      <c r="D307" s="25" t="n">
        <f aca="false">1/G304</f>
        <v>0.457314517560522</v>
      </c>
      <c r="E307" s="25" t="n">
        <f aca="false">1/G305</f>
        <v>8.6054562330246</v>
      </c>
      <c r="F307" s="25" t="n">
        <f aca="false">1/G306</f>
        <v>0.927610079918192</v>
      </c>
      <c r="G307" s="29" t="n">
        <v>1</v>
      </c>
      <c r="H307" t="n">
        <v>1.0352940559387207</v>
      </c>
      <c r="I307" t="n">
        <v>3.451784133911133</v>
      </c>
      <c r="J307" t="n">
        <v>3.3631486892700195</v>
      </c>
      <c r="K307" t="n">
        <v>4.311249732971191</v>
      </c>
      <c r="L307" t="n">
        <v>2.9751667976379395</v>
      </c>
      <c r="M307" t="n">
        <v>8.137017250061035</v>
      </c>
      <c r="N307" t="n">
        <v>4.538084983825684</v>
      </c>
      <c r="O307" t="n">
        <v>4.236171245574951</v>
      </c>
      <c r="P307" t="n">
        <v>1.7620649337768555</v>
      </c>
      <c r="Q307" t="n">
        <v>5.348815202713013</v>
      </c>
      <c r="R307" t="n">
        <v>8.189023733139038</v>
      </c>
      <c r="S307" t="n">
        <v>4.290438652038574</v>
      </c>
      <c r="T307" t="n">
        <v>8.503324151039124</v>
      </c>
      <c r="U307" t="n">
        <v>3.567279815673828</v>
      </c>
      <c r="V307" t="n">
        <v>0.29749334979618147</v>
      </c>
      <c r="W307" t="n">
        <v>1.5672712326049805</v>
      </c>
      <c r="X307" t="n">
        <v>0.6077031586682847</v>
      </c>
      <c r="Y307" t="n">
        <v>5.5274224281311035</v>
      </c>
      <c r="AH307" s="19" t="n">
        <f aca="false">C307/C$333</f>
        <v>0.0976577740554199</v>
      </c>
      <c r="AI307" s="19" t="n">
        <f aca="false">D307/D$333</f>
        <v>0.0642828682564318</v>
      </c>
      <c r="AJ307" s="19" t="n">
        <f aca="false">E307/E$333</f>
        <v>0.0661489711177813</v>
      </c>
      <c r="AK307" s="19" t="n">
        <f aca="false">F307/F$333</f>
        <v>0.0785263899398077</v>
      </c>
      <c r="AL307" s="19" t="n">
        <f aca="false">G307/G$333</f>
        <v>0.0813430660700053</v>
      </c>
      <c r="AM307" s="19" t="n">
        <f aca="false">H307/H$333</f>
        <v>0.0809887421876339</v>
      </c>
      <c r="AN307" s="19" t="n">
        <f aca="false">I307/I$333</f>
        <v>0.0942198310820221</v>
      </c>
      <c r="AO307" s="19" t="n">
        <f aca="false">J307/J$333</f>
        <v>0.0878528394569739</v>
      </c>
      <c r="AP307" s="19" t="n">
        <f aca="false">K307/K$333</f>
        <v>0.103085492568216</v>
      </c>
      <c r="AQ307" s="19" t="n">
        <f aca="false">L307/L$333</f>
        <v>0.105096200030261</v>
      </c>
      <c r="AR307" s="19" t="n">
        <f aca="false">M307/M$333</f>
        <v>0.0698985426625483</v>
      </c>
      <c r="AS307" s="19" t="n">
        <f aca="false">N307/N$333</f>
        <v>0.0879852015619483</v>
      </c>
      <c r="AT307" s="19" t="n">
        <f aca="false">O307/O$333</f>
        <v>0.101325032132174</v>
      </c>
      <c r="AU307" s="19" t="n">
        <f aca="false">P307/P$333</f>
        <v>0.101298238940835</v>
      </c>
      <c r="AV307" s="19" t="n">
        <f aca="false">Q307/Q$333</f>
        <v>0.0837167998605977</v>
      </c>
      <c r="AW307" s="19" t="n">
        <f aca="false">R307/R$333</f>
        <v>0.0720040764432485</v>
      </c>
      <c r="AX307" s="19" t="n">
        <f aca="false">S307/S$333</f>
        <v>0.0809536805130794</v>
      </c>
      <c r="AY307" s="19" t="n">
        <f aca="false">T307/T$333</f>
        <v>0.0679885218716423</v>
      </c>
      <c r="AZ307" s="19" t="n">
        <f aca="false">U307/U$333</f>
        <v>0.098803504207776</v>
      </c>
      <c r="BA307" s="19" t="n">
        <f aca="false">V307/V$333</f>
        <v>0.0649254088866727</v>
      </c>
      <c r="BB307" s="19" t="n">
        <f aca="false">W307/W$333</f>
        <v>0.105108902232434</v>
      </c>
      <c r="BC307" s="19" t="n">
        <f aca="false">X307/X$333</f>
        <v>0.0982348255734798</v>
      </c>
      <c r="BD307" s="19" t="n">
        <f aca="false">Y307/Y$333</f>
        <v>0.0823837282957867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0.0858186364324685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4.00108909606933</v>
      </c>
      <c r="D308" s="25" t="n">
        <f aca="false">1/H304</f>
        <v>0.459222387231521</v>
      </c>
      <c r="E308" s="25" t="n">
        <f aca="false">1/H305</f>
        <v>8.61454093456268</v>
      </c>
      <c r="F308" s="25" t="n">
        <f aca="false">1/H306</f>
        <v>0.935493540789377</v>
      </c>
      <c r="G308" s="25" t="n">
        <f aca="false">1/H307</f>
        <v>1.00908470153808</v>
      </c>
      <c r="H308" s="29" t="n">
        <v>1</v>
      </c>
      <c r="I308" t="n">
        <v>3.416490077972412</v>
      </c>
      <c r="J308" t="n">
        <v>3.327854633331299</v>
      </c>
      <c r="K308" t="n">
        <v>4.275955677032471</v>
      </c>
      <c r="L308" t="n">
        <v>2.9398727416992188</v>
      </c>
      <c r="M308" t="n">
        <v>8.101723194122314</v>
      </c>
      <c r="N308" t="n">
        <v>4.502790927886963</v>
      </c>
      <c r="O308" t="n">
        <v>4.2008771896362305</v>
      </c>
      <c r="P308" t="n">
        <v>1.7267708778381348</v>
      </c>
      <c r="Q308" t="n">
        <v>5.313521146774292</v>
      </c>
      <c r="R308" t="n">
        <v>8.153729677200317</v>
      </c>
      <c r="S308" t="n">
        <v>4.2551445960998535</v>
      </c>
      <c r="T308" t="n">
        <v>8.468030095100403</v>
      </c>
      <c r="U308" t="n">
        <v>3.5319857597351074</v>
      </c>
      <c r="V308" t="n">
        <v>0.2944022011883329</v>
      </c>
      <c r="W308" t="n">
        <v>1.5319771766662598</v>
      </c>
      <c r="X308" t="n">
        <v>0.5949426448205869</v>
      </c>
      <c r="Y308" t="n">
        <v>5.492128372192383</v>
      </c>
      <c r="AH308" s="19" t="n">
        <f aca="false">C308/C$333</f>
        <v>0.0978800162281445</v>
      </c>
      <c r="AI308" s="19" t="n">
        <f aca="false">D308/D$333</f>
        <v>0.0645510498470043</v>
      </c>
      <c r="AJ308" s="19" t="n">
        <f aca="false">E308/E$333</f>
        <v>0.0662188039823481</v>
      </c>
      <c r="AK308" s="19" t="n">
        <f aca="false">F308/F$333</f>
        <v>0.0791937605687474</v>
      </c>
      <c r="AL308" s="19" t="n">
        <f aca="false">G308/G$333</f>
        <v>0.0820820435474436</v>
      </c>
      <c r="AM308" s="19" t="n">
        <f aca="false">H308/H$333</f>
        <v>0.081724500738353</v>
      </c>
      <c r="AN308" s="19" t="n">
        <f aca="false">I308/I$333</f>
        <v>0.094417438539507</v>
      </c>
      <c r="AO308" s="19" t="n">
        <f aca="false">J308/J$333</f>
        <v>0.0880118589255746</v>
      </c>
      <c r="AP308" s="19" t="n">
        <f aca="false">K308/K$333</f>
        <v>0.103358282632748</v>
      </c>
      <c r="AQ308" s="19" t="n">
        <f aca="false">L308/L$333</f>
        <v>0.105403519189019</v>
      </c>
      <c r="AR308" s="19" t="n">
        <f aca="false">M308/M$333</f>
        <v>0.0699805605237605</v>
      </c>
      <c r="AS308" s="19" t="n">
        <f aca="false">N308/N$333</f>
        <v>0.0881449144626439</v>
      </c>
      <c r="AT308" s="19" t="n">
        <f aca="false">O308/O$333</f>
        <v>0.101578451556485</v>
      </c>
      <c r="AU308" s="19" t="n">
        <f aca="false">P308/P$333</f>
        <v>0.101551401720791</v>
      </c>
      <c r="AV308" s="19" t="n">
        <f aca="false">Q308/Q$333</f>
        <v>0.083855328029501</v>
      </c>
      <c r="AW308" s="19" t="n">
        <f aca="false">R308/R$333</f>
        <v>0.0720936133580668</v>
      </c>
      <c r="AX308" s="19" t="n">
        <f aca="false">S308/S$333</f>
        <v>0.0810799818593208</v>
      </c>
      <c r="AY308" s="19" t="n">
        <f aca="false">T308/T$333</f>
        <v>0.0680641715085172</v>
      </c>
      <c r="AZ308" s="19" t="n">
        <f aca="false">U308/U$333</f>
        <v>0.0990346878917975</v>
      </c>
      <c r="BA308" s="19" t="n">
        <f aca="false">V308/V$333</f>
        <v>0.0651503683380859</v>
      </c>
      <c r="BB308" s="19" t="n">
        <f aca="false">W308/W$333</f>
        <v>0.105523773531407</v>
      </c>
      <c r="BC308" s="19" t="n">
        <f aca="false">X308/X$333</f>
        <v>0.0987855589489784</v>
      </c>
      <c r="BD308" s="19" t="n">
        <f aca="false">Y308/Y$333</f>
        <v>0.0825162479232069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0.0860956666891936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0.746486659075383</v>
      </c>
      <c r="D309" s="25" t="n">
        <f aca="false">1/I304</f>
        <v>0.181215493674465</v>
      </c>
      <c r="E309" s="25" t="n">
        <f aca="false">1/I305</f>
        <v>5.27384316921234</v>
      </c>
      <c r="F309" s="25" t="n">
        <f aca="false">1/I306</f>
        <v>0.226775252816616</v>
      </c>
      <c r="G309" s="25" t="n">
        <f aca="false">1/I307</f>
        <v>0.230860879138613</v>
      </c>
      <c r="H309" s="25" t="n">
        <f aca="false">1/I308</f>
        <v>0.23037770746964</v>
      </c>
      <c r="I309" s="29" t="n">
        <v>1</v>
      </c>
      <c r="J309" t="n">
        <v>0.9185811512224522</v>
      </c>
      <c r="K309" t="n">
        <v>1.8594655990600586</v>
      </c>
      <c r="L309" t="n">
        <v>0.6772235266612007</v>
      </c>
      <c r="M309" t="n">
        <v>5.685233116149902</v>
      </c>
      <c r="N309" t="n">
        <v>2.086300849914551</v>
      </c>
      <c r="O309" t="n">
        <v>1.7843871116638184</v>
      </c>
      <c r="P309" t="n">
        <v>0.37178602136240746</v>
      </c>
      <c r="Q309" t="n">
        <v>2.89703106880188</v>
      </c>
      <c r="R309" t="n">
        <v>5.737239599227905</v>
      </c>
      <c r="S309" t="n">
        <v>1.8386545181274414</v>
      </c>
      <c r="T309" t="n">
        <v>6.051540017127991</v>
      </c>
      <c r="U309" t="n">
        <v>1.1154956817626953</v>
      </c>
      <c r="V309" t="n">
        <v>0.17202218129643318</v>
      </c>
      <c r="W309" t="n">
        <v>0.34667898332061003</v>
      </c>
      <c r="X309" t="n">
        <v>0.2440617118320735</v>
      </c>
      <c r="Y309" t="n">
        <v>3.0756382942199707</v>
      </c>
      <c r="AH309" s="19" t="n">
        <f aca="false">C309/C$333</f>
        <v>0.0182615594279498</v>
      </c>
      <c r="AI309" s="19" t="n">
        <f aca="false">D309/D$333</f>
        <v>0.0254727354120312</v>
      </c>
      <c r="AJ309" s="19" t="n">
        <f aca="false">E309/E$333</f>
        <v>0.0405393148292523</v>
      </c>
      <c r="AK309" s="19" t="n">
        <f aca="false">F309/F$333</f>
        <v>0.0191975511229315</v>
      </c>
      <c r="AL309" s="19" t="n">
        <f aca="false">G309/G$333</f>
        <v>0.0187789317447517</v>
      </c>
      <c r="AM309" s="19" t="n">
        <f aca="false">H309/H$333</f>
        <v>0.0188275031242026</v>
      </c>
      <c r="AN309" s="19" t="n">
        <f aca="false">I309/I$333</f>
        <v>0.0217516730358872</v>
      </c>
      <c r="AO309" s="19" t="n">
        <f aca="false">J309/J$333</f>
        <v>0.0295359716138504</v>
      </c>
      <c r="AP309" s="19" t="n">
        <f aca="false">K309/K$333</f>
        <v>0.0158158311625742</v>
      </c>
      <c r="AQ309" s="19" t="n">
        <f aca="false">L309/L$333</f>
        <v>0.0152047088352166</v>
      </c>
      <c r="AR309" s="19" t="n">
        <f aca="false">M309/M$333</f>
        <v>0.0398203087508136</v>
      </c>
      <c r="AS309" s="19" t="n">
        <f aca="false">N309/N$333</f>
        <v>0.0294140328574438</v>
      </c>
      <c r="AT309" s="19" t="n">
        <f aca="false">O309/O$333</f>
        <v>0.0164160340740141</v>
      </c>
      <c r="AU309" s="19" t="n">
        <f aca="false">P309/P$333</f>
        <v>0.0164257096958471</v>
      </c>
      <c r="AV309" s="19" t="n">
        <f aca="false">Q309/Q$333</f>
        <v>0.0329146623011231</v>
      </c>
      <c r="AW309" s="19" t="n">
        <f aca="false">R309/R$333</f>
        <v>0.0391683961677955</v>
      </c>
      <c r="AX309" s="19" t="n">
        <f aca="false">S309/S$333</f>
        <v>0.0346354593418843</v>
      </c>
      <c r="AY309" s="19" t="n">
        <f aca="false">T309/T$333</f>
        <v>0.0402456931800538</v>
      </c>
      <c r="AZ309" s="19" t="n">
        <f aca="false">U309/U$333</f>
        <v>0.0175623545150375</v>
      </c>
      <c r="BA309" s="19" t="n">
        <f aca="false">V309/V$333</f>
        <v>0.0286483940379914</v>
      </c>
      <c r="BB309" s="19" t="n">
        <f aca="false">W309/W$333</f>
        <v>0.0150717432064291</v>
      </c>
      <c r="BC309" s="19" t="n">
        <f aca="false">X309/X$333</f>
        <v>0.0163350439409052</v>
      </c>
      <c r="BD309" s="19" t="n">
        <f aca="false">Y309/Y$333</f>
        <v>0.0337850902366205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0.0253838566354177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0.493343869158785</v>
      </c>
      <c r="D310" s="25" t="n">
        <f aca="false">1/J304</f>
        <v>0.161143032160112</v>
      </c>
      <c r="E310" s="25" t="n">
        <f aca="false">1/J305</f>
        <v>4.58646810054779</v>
      </c>
      <c r="F310" s="25" t="n">
        <f aca="false">1/J306</f>
        <v>0.196192788618013</v>
      </c>
      <c r="G310" s="25" t="n">
        <f aca="false">1/J307</f>
        <v>0.19924334818192</v>
      </c>
      <c r="H310" s="25" t="n">
        <f aca="false">1/J308</f>
        <v>0.198883356111114</v>
      </c>
      <c r="I310" s="25" t="n">
        <f aca="false">1/J309</f>
        <v>0.592636467475744</v>
      </c>
      <c r="J310" s="29" t="n">
        <v>1</v>
      </c>
      <c r="K310" t="n">
        <v>1.9481010437011719</v>
      </c>
      <c r="L310" t="n">
        <v>0.7204704946288129</v>
      </c>
      <c r="M310" t="n">
        <v>5.773868560791016</v>
      </c>
      <c r="N310" t="n">
        <v>2.174936294555664</v>
      </c>
      <c r="O310" t="n">
        <v>1.8730225563049316</v>
      </c>
      <c r="P310" t="n">
        <v>0.3844551325531617</v>
      </c>
      <c r="Q310" t="n">
        <v>2.985666513442993</v>
      </c>
      <c r="R310" t="n">
        <v>5.8258750438690186</v>
      </c>
      <c r="S310" t="n">
        <v>1.9272899627685547</v>
      </c>
      <c r="T310" t="n">
        <v>6.140175461769104</v>
      </c>
      <c r="U310" t="n">
        <v>1.2041311264038086</v>
      </c>
      <c r="V310" t="n">
        <v>0.17468565940514558</v>
      </c>
      <c r="W310" t="n">
        <v>0.3576694670991817</v>
      </c>
      <c r="X310" t="n">
        <v>0.2494581191721493</v>
      </c>
      <c r="Y310" t="n">
        <v>3.164273738861084</v>
      </c>
      <c r="AH310" s="19" t="n">
        <f aca="false">C310/C$333</f>
        <v>0.012068840448156</v>
      </c>
      <c r="AI310" s="19" t="n">
        <f aca="false">D310/D$333</f>
        <v>0.0226512299719843</v>
      </c>
      <c r="AJ310" s="19" t="n">
        <f aca="false">E310/E$333</f>
        <v>0.0352555562076372</v>
      </c>
      <c r="AK310" s="19" t="n">
        <f aca="false">F310/F$333</f>
        <v>0.0166086071679547</v>
      </c>
      <c r="AL310" s="19" t="n">
        <f aca="false">G310/G$333</f>
        <v>0.016207064835171</v>
      </c>
      <c r="AM310" s="19" t="n">
        <f aca="false">H310/H$333</f>
        <v>0.0162536429833488</v>
      </c>
      <c r="AN310" s="19" t="n">
        <f aca="false">I310/I$333</f>
        <v>0.0128908346696756</v>
      </c>
      <c r="AO310" s="19" t="n">
        <f aca="false">J310/J$333</f>
        <v>0.0175040938806962</v>
      </c>
      <c r="AP310" s="19" t="n">
        <f aca="false">K310/K$333</f>
        <v>0.0116117891122268</v>
      </c>
      <c r="AQ310" s="19" t="n">
        <f aca="false">L310/L$333</f>
        <v>0.0116159287155532</v>
      </c>
      <c r="AR310" s="19" t="n">
        <f aca="false">M310/M$333</f>
        <v>0.0336145976720099</v>
      </c>
      <c r="AS310" s="19" t="n">
        <f aca="false">N310/N$333</f>
        <v>0.017333213780174</v>
      </c>
      <c r="AT310" s="19" t="n">
        <f aca="false">O310/O$333</f>
        <v>0.0116880589862317</v>
      </c>
      <c r="AU310" s="19" t="n">
        <f aca="false">P310/P$333</f>
        <v>0.0116895485862319</v>
      </c>
      <c r="AV310" s="19" t="n">
        <f aca="false">Q310/Q$333</f>
        <v>0.0224332161894633</v>
      </c>
      <c r="AW310" s="19" t="n">
        <f aca="false">R310/R$333</f>
        <v>0.0323937715185092</v>
      </c>
      <c r="AX310" s="19" t="n">
        <f aca="false">S310/S$333</f>
        <v>0.0250791303660521</v>
      </c>
      <c r="AY310" s="19" t="n">
        <f aca="false">T310/T$333</f>
        <v>0.0345218205659247</v>
      </c>
      <c r="AZ310" s="19" t="n">
        <f aca="false">U310/U$333</f>
        <v>0.011911655951477</v>
      </c>
      <c r="BA310" s="19" t="n">
        <f aca="false">V310/V$333</f>
        <v>0.0256871635019854</v>
      </c>
      <c r="BB310" s="19" t="n">
        <f aca="false">W310/W$333</f>
        <v>0.0122848287330299</v>
      </c>
      <c r="BC310" s="19" t="n">
        <f aca="false">X310/X$333</f>
        <v>0.0137823109322756</v>
      </c>
      <c r="BD310" s="19" t="n">
        <f aca="false">Y310/Y$333</f>
        <v>0.0237582679337033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0.0195150075091075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1.55895805358886</v>
      </c>
      <c r="D311" s="25" t="n">
        <f aca="false">1/K304</f>
        <v>0.216463090505566</v>
      </c>
      <c r="E311" s="25" t="n">
        <f aca="false">1/K305</f>
        <v>6.17240989208221</v>
      </c>
      <c r="F311" s="25" t="n">
        <f aca="false">1/K306</f>
        <v>0.284812203257244</v>
      </c>
      <c r="G311" s="25" t="n">
        <f aca="false">1/K307</f>
        <v>0.291286484564462</v>
      </c>
      <c r="H311" s="25" t="n">
        <f aca="false">1/K308</f>
        <v>0.290517701870926</v>
      </c>
      <c r="I311" s="25" t="n">
        <f aca="false">1/K309</f>
        <v>1.89856672286987</v>
      </c>
      <c r="J311" s="25" t="n">
        <f aca="false">1/K310</f>
        <v>2.58594179153442</v>
      </c>
      <c r="K311" s="29" t="n">
        <v>1</v>
      </c>
      <c r="L311" t="n">
        <v>0.4280669940587301</v>
      </c>
      <c r="M311" t="n">
        <v>4.825767517089844</v>
      </c>
      <c r="N311" t="n">
        <v>1.2268352508544922</v>
      </c>
      <c r="O311" t="n">
        <v>0.9301646453943333</v>
      </c>
      <c r="P311" t="n">
        <v>0.2817548413446941</v>
      </c>
      <c r="Q311" t="n">
        <v>2.0375654697418213</v>
      </c>
      <c r="R311" t="n">
        <v>4.877774000167847</v>
      </c>
      <c r="S311" t="n">
        <v>0.9796131906076058</v>
      </c>
      <c r="T311" t="n">
        <v>5.192074418067932</v>
      </c>
      <c r="U311" t="n">
        <v>0.5734043862119501</v>
      </c>
      <c r="V311" t="n">
        <v>0.14986505976088216</v>
      </c>
      <c r="W311" t="n">
        <v>0.2670955508697998</v>
      </c>
      <c r="X311" t="n">
        <v>0.2017434682469946</v>
      </c>
      <c r="Y311" t="n">
        <v>2.216172695159912</v>
      </c>
      <c r="AH311" s="19" t="n">
        <f aca="false">C311/C$333</f>
        <v>0.0381373260930829</v>
      </c>
      <c r="AI311" s="19" t="n">
        <f aca="false">D311/D$333</f>
        <v>0.0304273487830131</v>
      </c>
      <c r="AJ311" s="19" t="n">
        <f aca="false">E311/E$333</f>
        <v>0.0474464749598694</v>
      </c>
      <c r="AK311" s="19" t="n">
        <f aca="false">F311/F$333</f>
        <v>0.0241106415473261</v>
      </c>
      <c r="AL311" s="19" t="n">
        <f aca="false">G311/G$333</f>
        <v>0.0236941357592267</v>
      </c>
      <c r="AM311" s="19" t="n">
        <f aca="false">H311/H$333</f>
        <v>0.0237424141410551</v>
      </c>
      <c r="AN311" s="19" t="n">
        <f aca="false">I311/I$333</f>
        <v>0.0412970025926814</v>
      </c>
      <c r="AO311" s="19" t="n">
        <f aca="false">J311/J$333</f>
        <v>0.0452645678890341</v>
      </c>
      <c r="AP311" s="19" t="n">
        <f aca="false">K311/K$333</f>
        <v>0.0300274107397917</v>
      </c>
      <c r="AQ311" s="19" t="n">
        <f aca="false">L311/L$333</f>
        <v>0.0255060063653822</v>
      </c>
      <c r="AR311" s="19" t="n">
        <f aca="false">M311/M$333</f>
        <v>0.047932685415844</v>
      </c>
      <c r="AS311" s="19" t="n">
        <f aca="false">N311/N$333</f>
        <v>0.045211216416702</v>
      </c>
      <c r="AT311" s="19" t="n">
        <f aca="false">O311/O$333</f>
        <v>0.0334547558815199</v>
      </c>
      <c r="AU311" s="19" t="n">
        <f aca="false">P311/P$333</f>
        <v>0.0334966966608826</v>
      </c>
      <c r="AV311" s="19" t="n">
        <f aca="false">Q311/Q$333</f>
        <v>0.0466164666185088</v>
      </c>
      <c r="AW311" s="19" t="n">
        <f aca="false">R311/R$333</f>
        <v>0.0480244815093972</v>
      </c>
      <c r="AX311" s="19" t="n">
        <f aca="false">S311/S$333</f>
        <v>0.0471279101186675</v>
      </c>
      <c r="AY311" s="19" t="n">
        <f aca="false">T311/T$333</f>
        <v>0.0477281895513508</v>
      </c>
      <c r="AZ311" s="19" t="n">
        <f aca="false">U311/U$333</f>
        <v>0.0368883588244702</v>
      </c>
      <c r="BA311" s="19" t="n">
        <f aca="false">V311/V$333</f>
        <v>0.0337317634342484</v>
      </c>
      <c r="BB311" s="19" t="n">
        <f aca="false">W311/W$333</f>
        <v>0.0214257385222499</v>
      </c>
      <c r="BC311" s="19" t="n">
        <f aca="false">X311/X$333</f>
        <v>0.0215537485848894</v>
      </c>
      <c r="BD311" s="19" t="n">
        <f aca="false">Y311/Y$333</f>
        <v>0.0468925904475828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0.0365103448198598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1.88524198532104</v>
      </c>
      <c r="D312" s="25" t="n">
        <f aca="false">1/L304</f>
        <v>0.23291339770251</v>
      </c>
      <c r="E312" s="25" t="n">
        <f aca="false">1/L305</f>
        <v>6.49869382381439</v>
      </c>
      <c r="F312" s="25" t="n">
        <f aca="false">1/L306</f>
        <v>0.313991303804918</v>
      </c>
      <c r="G312" s="25" t="n">
        <f aca="false">1/L307</f>
        <v>0.321878492232116</v>
      </c>
      <c r="H312" s="25" t="n">
        <f aca="false">1/L308</f>
        <v>0.320940009075042</v>
      </c>
      <c r="I312" s="25" t="n">
        <f aca="false">1/L309</f>
        <v>2.22485065460205</v>
      </c>
      <c r="J312" s="25" t="n">
        <f aca="false">1/L310</f>
        <v>2.9122257232666</v>
      </c>
      <c r="K312" s="25" t="n">
        <f aca="false">1/L311</f>
        <v>1.32628393173218</v>
      </c>
      <c r="L312" s="29" t="n">
        <v>1</v>
      </c>
      <c r="M312" t="n">
        <v>6.161850452423096</v>
      </c>
      <c r="N312" t="n">
        <v>2.562918186187744</v>
      </c>
      <c r="O312" t="n">
        <v>2.2610044479370117</v>
      </c>
      <c r="P312" t="n">
        <v>0.45185448366816333</v>
      </c>
      <c r="Q312" t="n">
        <v>3.3736484050750732</v>
      </c>
      <c r="R312" t="n">
        <v>6.213856935501099</v>
      </c>
      <c r="S312" t="n">
        <v>2.3152718544006348</v>
      </c>
      <c r="T312" t="n">
        <v>6.528157353401184</v>
      </c>
      <c r="U312" t="n">
        <v>1.5921130180358887</v>
      </c>
      <c r="V312" t="n">
        <v>0.1873857014432121</v>
      </c>
      <c r="W312" t="n">
        <v>0.41530040360629683</v>
      </c>
      <c r="X312" t="n">
        <v>0.27618915043816333</v>
      </c>
      <c r="Y312" t="n">
        <v>3.552255630493164</v>
      </c>
      <c r="AH312" s="19" t="n">
        <f aca="false">C312/C$333</f>
        <v>0.0461193219362405</v>
      </c>
      <c r="AI312" s="19" t="n">
        <f aca="false">D312/D$333</f>
        <v>0.0327397025126955</v>
      </c>
      <c r="AJ312" s="19" t="n">
        <f aca="false">E312/E$333</f>
        <v>0.0499545751456003</v>
      </c>
      <c r="AK312" s="19" t="n">
        <f aca="false">F312/F$333</f>
        <v>0.0265807844201824</v>
      </c>
      <c r="AL312" s="19" t="n">
        <f aca="false">G312/G$333</f>
        <v>0.0261825834601507</v>
      </c>
      <c r="AM312" s="19" t="n">
        <f aca="false">H312/H$333</f>
        <v>0.0262286620086203</v>
      </c>
      <c r="AN312" s="19" t="n">
        <f aca="false">I312/I$333</f>
        <v>0.0483942239925835</v>
      </c>
      <c r="AO312" s="19" t="n">
        <f aca="false">J312/J$333</f>
        <v>0.0509758724618368</v>
      </c>
      <c r="AP312" s="19" t="n">
        <f aca="false">K312/K$333</f>
        <v>0.039824872375708</v>
      </c>
      <c r="AQ312" s="19" t="n">
        <f aca="false">L312/L$333</f>
        <v>0.0338282064050652</v>
      </c>
      <c r="AR312" s="19" t="n">
        <f aca="false">M312/M$333</f>
        <v>0.0508784189786278</v>
      </c>
      <c r="AS312" s="19" t="n">
        <f aca="false">N312/N$333</f>
        <v>0.0509474261280382</v>
      </c>
      <c r="AT312" s="19" t="n">
        <f aca="false">O312/O$333</f>
        <v>0.0425565063127242</v>
      </c>
      <c r="AU312" s="19" t="n">
        <f aca="false">P312/P$333</f>
        <v>0.0425892295158219</v>
      </c>
      <c r="AV312" s="19" t="n">
        <f aca="false">Q312/Q$333</f>
        <v>0.0515918106533101</v>
      </c>
      <c r="AW312" s="19" t="n">
        <f aca="false">R312/R$333</f>
        <v>0.0512402675734356</v>
      </c>
      <c r="AX312" s="19" t="n">
        <f aca="false">S312/S$333</f>
        <v>0.0516641185633796</v>
      </c>
      <c r="AY312" s="19" t="n">
        <f aca="false">T312/T$333</f>
        <v>0.050445203517104</v>
      </c>
      <c r="AZ312" s="19" t="n">
        <f aca="false">U312/U$333</f>
        <v>0.0451914958134721</v>
      </c>
      <c r="BA312" s="19" t="n">
        <f aca="false">V312/V$333</f>
        <v>0.03605482166515</v>
      </c>
      <c r="BB312" s="19" t="n">
        <f aca="false">W312/W$333</f>
        <v>0.0252985292944437</v>
      </c>
      <c r="BC312" s="19" t="n">
        <f aca="false">X312/X$333</f>
        <v>0.024382287919139</v>
      </c>
      <c r="BD312" s="19" t="n">
        <f aca="false">Y312/Y$333</f>
        <v>0.0516521331672974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0.0415356979922012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0.210512938781512</v>
      </c>
      <c r="D313" s="25" t="n">
        <f aca="false">1/M304</f>
        <v>0.111994810909373</v>
      </c>
      <c r="E313" s="25" t="n">
        <f aca="false">1/M305</f>
        <v>1.8631500005722</v>
      </c>
      <c r="F313" s="25" t="n">
        <f aca="false">1/M306</f>
        <v>0.127871589888401</v>
      </c>
      <c r="G313" s="25" t="n">
        <f aca="false">1/M307</f>
        <v>0.129160481383239</v>
      </c>
      <c r="H313" s="25" t="n">
        <f aca="false">1/M308</f>
        <v>0.129009104109937</v>
      </c>
      <c r="I313" s="25" t="n">
        <f aca="false">1/M309</f>
        <v>0.226721733243646</v>
      </c>
      <c r="J313" s="25" t="n">
        <f aca="false">1/M310</f>
        <v>0.268577643152906</v>
      </c>
      <c r="K313" s="25" t="n">
        <f aca="false">1/M311</f>
        <v>0.188350169408563</v>
      </c>
      <c r="L313" s="25" t="n">
        <f aca="false">1/M312</f>
        <v>0.177445164364757</v>
      </c>
      <c r="M313" s="29" t="n">
        <v>1</v>
      </c>
      <c r="N313" t="n">
        <v>0.21744177607090348</v>
      </c>
      <c r="O313" t="n">
        <v>0.20404640323010165</v>
      </c>
      <c r="P313" t="n">
        <v>0.13559409703462913</v>
      </c>
      <c r="Q313" t="n">
        <v>0.2639774720305804</v>
      </c>
      <c r="R313" t="n">
        <v>1.052006483078003</v>
      </c>
      <c r="S313" t="n">
        <v>0.20633112200182369</v>
      </c>
      <c r="T313" t="n">
        <v>1.3663069009780884</v>
      </c>
      <c r="U313" t="n">
        <v>0.1795416771042138</v>
      </c>
      <c r="V313" t="n">
        <v>0.09525227487459814</v>
      </c>
      <c r="W313" t="n">
        <v>0.13210482857601444</v>
      </c>
      <c r="X313" t="n">
        <v>0.11386205002639214</v>
      </c>
      <c r="Y313" t="n">
        <v>0.27703940451281256</v>
      </c>
      <c r="AH313" s="19" t="n">
        <f aca="false">C313/C$333</f>
        <v>0.00514985029561355</v>
      </c>
      <c r="AI313" s="19" t="n">
        <f aca="false">D313/D$333</f>
        <v>0.0157426615570726</v>
      </c>
      <c r="AJ313" s="19" t="n">
        <f aca="false">E313/E$333</f>
        <v>0.0143217805353508</v>
      </c>
      <c r="AK313" s="19" t="n">
        <f aca="false">F313/F$333</f>
        <v>0.0108249085981098</v>
      </c>
      <c r="AL313" s="19" t="n">
        <f aca="false">G313/G$333</f>
        <v>0.0105063095707905</v>
      </c>
      <c r="AM313" s="19" t="n">
        <f aca="false">H313/H$333</f>
        <v>0.0105432046240868</v>
      </c>
      <c r="AN313" s="19" t="n">
        <f aca="false">I313/I$333</f>
        <v>0.00493157701164543</v>
      </c>
      <c r="AO313" s="19" t="n">
        <f aca="false">J313/J$333</f>
        <v>0.00470120828000458</v>
      </c>
      <c r="AP313" s="19" t="n">
        <f aca="false">K313/K$333</f>
        <v>0.00565566789974027</v>
      </c>
      <c r="AQ313" s="19" t="n">
        <f aca="false">L313/L$333</f>
        <v>0.00600265164571171</v>
      </c>
      <c r="AR313" s="19" t="n">
        <f aca="false">M313/M$333</f>
        <v>0.00902812941828157</v>
      </c>
      <c r="AS313" s="19" t="n">
        <f aca="false">N313/N$333</f>
        <v>0.00470369119141339</v>
      </c>
      <c r="AT313" s="19" t="n">
        <f aca="false">O313/O$333</f>
        <v>0.00545898538315925</v>
      </c>
      <c r="AU313" s="19" t="n">
        <f aca="false">P313/P$333</f>
        <v>0.00545636220689005</v>
      </c>
      <c r="AV313" s="19" t="n">
        <f aca="false">Q313/Q$333</f>
        <v>0.00468875652166254</v>
      </c>
      <c r="AW313" s="19" t="n">
        <f aca="false">R313/R$333</f>
        <v>0.00686077188252024</v>
      </c>
      <c r="AX313" s="19" t="n">
        <f aca="false">S313/S$333</f>
        <v>0.0047621457912689</v>
      </c>
      <c r="AY313" s="19" t="n">
        <f aca="false">T313/T$333</f>
        <v>0.0118443529028965</v>
      </c>
      <c r="AZ313" s="19" t="n">
        <f aca="false">U313/U$333</f>
        <v>0.00523647507643192</v>
      </c>
      <c r="BA313" s="19" t="n">
        <f aca="false">V313/V$333</f>
        <v>0.018224033104411</v>
      </c>
      <c r="BB313" s="19" t="n">
        <f aca="false">W313/W$333</f>
        <v>0.00709041590782687</v>
      </c>
      <c r="BC313" s="19" t="n">
        <f aca="false">X313/X$333</f>
        <v>0.00851211196874105</v>
      </c>
      <c r="BD313" s="19" t="n">
        <f aca="false">Y313/Y$333</f>
        <v>0.00471372951808559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0.0080417296039876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0.496839717193839</v>
      </c>
      <c r="D314" s="25" t="n">
        <f aca="false">1/N304</f>
        <v>0.161514232901122</v>
      </c>
      <c r="E314" s="25" t="n">
        <f aca="false">1/N305</f>
        <v>4.60073029994965</v>
      </c>
      <c r="F314" s="25" t="n">
        <f aca="false">1/N306</f>
        <v>0.196743304059139</v>
      </c>
      <c r="G314" s="25" t="n">
        <f aca="false">1/N307</f>
        <v>0.199811141183827</v>
      </c>
      <c r="H314" s="25" t="n">
        <f aca="false">1/N308</f>
        <v>0.199449096281472</v>
      </c>
      <c r="I314" s="25" t="n">
        <f aca="false">1/N309</f>
        <v>0.597688308046235</v>
      </c>
      <c r="J314" s="25" t="n">
        <f aca="false">1/N310</f>
        <v>1.01426219940186</v>
      </c>
      <c r="K314" s="25" t="n">
        <f aca="false">1/N311</f>
        <v>0.388850929586742</v>
      </c>
      <c r="L314" s="25" t="n">
        <f aca="false">1/N312</f>
        <v>0.345069905733801</v>
      </c>
      <c r="M314" s="25" t="n">
        <f aca="false">1/N313</f>
        <v>3.73758029937745</v>
      </c>
      <c r="N314" s="29" t="n">
        <v>1</v>
      </c>
      <c r="O314" t="n">
        <v>0.7681000442806698</v>
      </c>
      <c r="P314" t="n">
        <v>0.2648291022678942</v>
      </c>
      <c r="Q314" t="n">
        <v>1.810730218887329</v>
      </c>
      <c r="R314" t="n">
        <v>4.6509387493133545</v>
      </c>
      <c r="S314" t="n">
        <v>0.8015091893610711</v>
      </c>
      <c r="T314" t="n">
        <v>4.96523916721344</v>
      </c>
      <c r="U314" t="n">
        <v>0.5074068285186004</v>
      </c>
      <c r="V314" t="n">
        <v>0.14493794106284266</v>
      </c>
      <c r="W314" t="n">
        <v>0.25183754833441413</v>
      </c>
      <c r="X314" t="n">
        <v>0.1929151814255555</v>
      </c>
      <c r="Y314" t="n">
        <v>1.98933744430542</v>
      </c>
      <c r="AH314" s="19" t="n">
        <f aca="false">C314/C$333</f>
        <v>0.012154360578847</v>
      </c>
      <c r="AI314" s="19" t="n">
        <f aca="false">D314/D$333</f>
        <v>0.0227034081719206</v>
      </c>
      <c r="AJ314" s="19" t="n">
        <f aca="false">E314/E$333</f>
        <v>0.0353651877937801</v>
      </c>
      <c r="AK314" s="19" t="n">
        <f aca="false">F314/F$333</f>
        <v>0.0166552107906768</v>
      </c>
      <c r="AL314" s="19" t="n">
        <f aca="false">G314/G$333</f>
        <v>0.0162532508588392</v>
      </c>
      <c r="AM314" s="19" t="n">
        <f aca="false">H314/H$333</f>
        <v>0.016299877816319</v>
      </c>
      <c r="AN314" s="19" t="n">
        <f aca="false">I314/I$333</f>
        <v>0.0130007206539944</v>
      </c>
      <c r="AO314" s="19" t="n">
        <f aca="false">J314/J$333</f>
        <v>0.0177537407579715</v>
      </c>
      <c r="AP314" s="19" t="n">
        <f aca="false">K314/K$333</f>
        <v>0.0116761865792509</v>
      </c>
      <c r="AQ314" s="19" t="n">
        <f aca="false">L314/L$333</f>
        <v>0.0116730959953394</v>
      </c>
      <c r="AR314" s="19" t="n">
        <f aca="false">M314/M$333</f>
        <v>0.0337433586539992</v>
      </c>
      <c r="AS314" s="19" t="n">
        <f aca="false">N314/N$333</f>
        <v>0.0175804235313819</v>
      </c>
      <c r="AT314" s="19" t="n">
        <f aca="false">O314/O$333</f>
        <v>0.0117583249684441</v>
      </c>
      <c r="AU314" s="19" t="n">
        <f aca="false">P314/P$333</f>
        <v>0.0117599042130647</v>
      </c>
      <c r="AV314" s="19" t="n">
        <f aca="false">Q314/Q$333</f>
        <v>0.022650693490109</v>
      </c>
      <c r="AW314" s="19" t="n">
        <f aca="false">R314/R$333</f>
        <v>0.0325343367674185</v>
      </c>
      <c r="AX314" s="19" t="n">
        <f aca="false">S314/S$333</f>
        <v>0.025277412607606</v>
      </c>
      <c r="AY314" s="19" t="n">
        <f aca="false">T314/T$333</f>
        <v>0.0346405839838825</v>
      </c>
      <c r="AZ314" s="19" t="n">
        <f aca="false">U314/U$333</f>
        <v>0.0119917118457086</v>
      </c>
      <c r="BA314" s="19" t="n">
        <f aca="false">V314/V$333</f>
        <v>0.0257423729294404</v>
      </c>
      <c r="BB314" s="19" t="n">
        <f aca="false">W314/W$333</f>
        <v>0.0123321429255283</v>
      </c>
      <c r="BC314" s="19" t="n">
        <f aca="false">X314/X$333</f>
        <v>0.013827145226689</v>
      </c>
      <c r="BD314" s="19" t="n">
        <f aca="false">Y314/Y$333</f>
        <v>0.023966312341437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0.019623467977463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1.35965585708618</v>
      </c>
      <c r="D315" s="25" t="n">
        <f aca="false">1/O304</f>
        <v>0.207510751038493</v>
      </c>
      <c r="E315" s="25" t="n">
        <f aca="false">1/O305</f>
        <v>5.97310769557953</v>
      </c>
      <c r="F315" s="25" t="n">
        <f aca="false">1/O306</f>
        <v>0.269513613949024</v>
      </c>
      <c r="G315" s="25" t="n">
        <f aca="false">1/O307</f>
        <v>0.275303977493135</v>
      </c>
      <c r="H315" s="25" t="n">
        <f aca="false">1/O308</f>
        <v>0.274617145055567</v>
      </c>
      <c r="I315" s="25" t="n">
        <f aca="false">1/O309</f>
        <v>1.69926452636719</v>
      </c>
      <c r="J315" s="25" t="n">
        <f aca="false">1/O310</f>
        <v>2.38663959503174</v>
      </c>
      <c r="K315" s="25" t="n">
        <f aca="false">1/O311</f>
        <v>0.83381820104735</v>
      </c>
      <c r="L315" s="25" t="n">
        <f aca="false">1/O312</f>
        <v>0.655485771332376</v>
      </c>
      <c r="M315" s="25" t="n">
        <f aca="false">1/O313</f>
        <v>5.10995769500733</v>
      </c>
      <c r="N315" s="25" t="n">
        <f aca="false">1/O314</f>
        <v>2.37237739562988</v>
      </c>
      <c r="O315" s="29" t="n">
        <v>1</v>
      </c>
      <c r="P315" t="n">
        <v>0.2878438108252448</v>
      </c>
      <c r="Q315" t="n">
        <v>2.1126439571380615</v>
      </c>
      <c r="R315" t="n">
        <v>4.952852487564087</v>
      </c>
      <c r="S315" t="n">
        <v>1.054267406463623</v>
      </c>
      <c r="T315" t="n">
        <v>5.267152905464172</v>
      </c>
      <c r="U315" t="n">
        <v>0.5992001529178247</v>
      </c>
      <c r="V315" t="n">
        <v>0.1515704765002926</v>
      </c>
      <c r="W315" t="n">
        <v>0.27256125717923313</v>
      </c>
      <c r="X315" t="n">
        <v>0.20484619041539737</v>
      </c>
      <c r="Y315" t="n">
        <v>2.2912511825561523</v>
      </c>
      <c r="AH315" s="19" t="n">
        <f aca="false">C315/C$333</f>
        <v>0.0332617280347563</v>
      </c>
      <c r="AI315" s="19" t="n">
        <f aca="false">D315/D$333</f>
        <v>0.0291689543160748</v>
      </c>
      <c r="AJ315" s="19" t="n">
        <f aca="false">E315/E$333</f>
        <v>0.0459144660944275</v>
      </c>
      <c r="AK315" s="19" t="n">
        <f aca="false">F315/F$333</f>
        <v>0.0228155467488175</v>
      </c>
      <c r="AL315" s="19" t="n">
        <f aca="false">G315/G$333</f>
        <v>0.0223940696305593</v>
      </c>
      <c r="AM315" s="19" t="n">
        <f aca="false">H315/H$333</f>
        <v>0.0224429490738581</v>
      </c>
      <c r="AN315" s="19" t="n">
        <f aca="false">I315/I$333</f>
        <v>0.0369618463790209</v>
      </c>
      <c r="AO315" s="19" t="n">
        <f aca="false">J315/J$333</f>
        <v>0.0417759635308222</v>
      </c>
      <c r="AP315" s="19" t="n">
        <f aca="false">K315/K$333</f>
        <v>0.025037401605163</v>
      </c>
      <c r="AQ315" s="19" t="n">
        <f aca="false">L315/L$333</f>
        <v>0.0221739079682149</v>
      </c>
      <c r="AR315" s="19" t="n">
        <f aca="false">M315/M$333</f>
        <v>0.04613335939247</v>
      </c>
      <c r="AS315" s="19" t="n">
        <f aca="false">N315/N$333</f>
        <v>0.0417073993914501</v>
      </c>
      <c r="AT315" s="19" t="n">
        <f aca="false">O315/O$333</f>
        <v>0.0278951843656071</v>
      </c>
      <c r="AU315" s="19" t="n">
        <f aca="false">P315/P$333</f>
        <v>0.0279427554657347</v>
      </c>
      <c r="AV315" s="19" t="n">
        <f aca="false">Q315/Q$333</f>
        <v>0.043577404936163</v>
      </c>
      <c r="AW315" s="19" t="n">
        <f aca="false">R315/R$333</f>
        <v>0.0460602008209702</v>
      </c>
      <c r="AX315" s="19" t="n">
        <f aca="false">S315/S$333</f>
        <v>0.0443570831826748</v>
      </c>
      <c r="AY315" s="19" t="n">
        <f aca="false">T315/T$333</f>
        <v>0.0460685710453817</v>
      </c>
      <c r="AZ315" s="19" t="n">
        <f aca="false">U315/U$333</f>
        <v>0.0318165999088977</v>
      </c>
      <c r="BA315" s="19" t="n">
        <f aca="false">V315/V$333</f>
        <v>0.0324544785343096</v>
      </c>
      <c r="BB315" s="19" t="n">
        <f aca="false">W315/W$333</f>
        <v>0.0195935957952984</v>
      </c>
      <c r="BC315" s="19" t="n">
        <f aca="false">X315/X$333</f>
        <v>0.0201275037595358</v>
      </c>
      <c r="BD315" s="19" t="n">
        <f aca="false">Y315/Y$333</f>
        <v>0.0439853454804414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0.0336376658895934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1.35693502426147</v>
      </c>
      <c r="D316" s="25" t="n">
        <f aca="false">1/P304</f>
        <v>0.207393656152396</v>
      </c>
      <c r="E316" s="25" t="n">
        <f aca="false">1/P305</f>
        <v>5.97038686275482</v>
      </c>
      <c r="F316" s="25" t="n">
        <f aca="false">1/P306</f>
        <v>0.269316124034651</v>
      </c>
      <c r="G316" s="25" t="n">
        <f aca="false">1/P307</f>
        <v>0.275097913723111</v>
      </c>
      <c r="H316" s="25" t="n">
        <f aca="false">1/P308</f>
        <v>0.27441210780199</v>
      </c>
      <c r="I316" s="25" t="n">
        <f aca="false">1/P309</f>
        <v>1.69654369354248</v>
      </c>
      <c r="J316" s="25" t="n">
        <f aca="false">1/P310</f>
        <v>2.38391876220703</v>
      </c>
      <c r="K316" s="25" t="n">
        <f aca="false">1/P311</f>
        <v>0.831930816300221</v>
      </c>
      <c r="L316" s="25" t="n">
        <f aca="false">1/P312</f>
        <v>0.654318815185336</v>
      </c>
      <c r="M316" s="25" t="n">
        <f aca="false">1/P313</f>
        <v>5.10723686218262</v>
      </c>
      <c r="N316" s="25" t="n">
        <f aca="false">1/P314</f>
        <v>2.36965656280517</v>
      </c>
      <c r="O316" s="25" t="n">
        <f aca="false">1/P315</f>
        <v>0.997286550019067</v>
      </c>
      <c r="P316" s="29" t="n">
        <v>1</v>
      </c>
      <c r="Q316" t="n">
        <v>4.586750268936157</v>
      </c>
      <c r="R316" t="n">
        <v>7.426958799362183</v>
      </c>
      <c r="S316" t="n">
        <v>3.5283737182617188</v>
      </c>
      <c r="T316" t="n">
        <v>7.741259217262268</v>
      </c>
      <c r="U316" t="n">
        <v>2.8052148818969727</v>
      </c>
      <c r="V316" t="n">
        <v>0.24251333379743267</v>
      </c>
      <c r="W316" t="n">
        <v>0.8369645730632679</v>
      </c>
      <c r="X316" t="n">
        <v>0.4153504951561799</v>
      </c>
      <c r="Y316" t="n">
        <v>4.765357494354248</v>
      </c>
      <c r="AH316" s="19" t="n">
        <f aca="false">C316/C$333</f>
        <v>0.0331951673672375</v>
      </c>
      <c r="AI316" s="19" t="n">
        <f aca="false">D316/D$333</f>
        <v>0.029152494757396</v>
      </c>
      <c r="AJ316" s="19" t="n">
        <f aca="false">E316/E$333</f>
        <v>0.045893551422728</v>
      </c>
      <c r="AK316" s="19" t="n">
        <f aca="false">F316/F$333</f>
        <v>0.022798828334086</v>
      </c>
      <c r="AL316" s="19" t="n">
        <f aca="false">G316/G$333</f>
        <v>0.0223773077716997</v>
      </c>
      <c r="AM316" s="19" t="n">
        <f aca="false">H316/H$333</f>
        <v>0.0224261925066767</v>
      </c>
      <c r="AN316" s="19" t="n">
        <f aca="false">I316/I$333</f>
        <v>0.0369026637130325</v>
      </c>
      <c r="AO316" s="19" t="n">
        <f aca="false">J316/J$333</f>
        <v>0.0417283378176248</v>
      </c>
      <c r="AP316" s="19" t="n">
        <f aca="false">K316/K$333</f>
        <v>0.0249807283281369</v>
      </c>
      <c r="AQ316" s="19" t="n">
        <f aca="false">L316/L$333</f>
        <v>0.0221344319348072</v>
      </c>
      <c r="AR316" s="19" t="n">
        <f aca="false">M316/M$333</f>
        <v>0.046108795361603</v>
      </c>
      <c r="AS316" s="19" t="n">
        <f aca="false">N316/N$333</f>
        <v>0.0416595659980337</v>
      </c>
      <c r="AT316" s="19" t="n">
        <f aca="false">O316/O$333</f>
        <v>0.0278194921781221</v>
      </c>
      <c r="AU316" s="19" t="n">
        <f aca="false">P316/P$333</f>
        <v>0.027866934196449</v>
      </c>
      <c r="AV316" s="19" t="n">
        <f aca="false">Q316/Q$333</f>
        <v>0.0435359162876345</v>
      </c>
      <c r="AW316" s="19" t="n">
        <f aca="false">R316/R$333</f>
        <v>0.046033384862753</v>
      </c>
      <c r="AX316" s="19" t="n">
        <f aca="false">S316/S$333</f>
        <v>0.0443192564200434</v>
      </c>
      <c r="AY316" s="19" t="n">
        <f aca="false">T316/T$333</f>
        <v>0.0460459142729689</v>
      </c>
      <c r="AZ316" s="19" t="n">
        <f aca="false">U316/U$333</f>
        <v>0.0317473612934752</v>
      </c>
      <c r="BA316" s="19" t="n">
        <f aca="false">V316/V$333</f>
        <v>0.0324377102474291</v>
      </c>
      <c r="BB316" s="19" t="n">
        <f aca="false">W316/W$333</f>
        <v>0.0195707492400159</v>
      </c>
      <c r="BC316" s="19" t="n">
        <f aca="false">X316/X$333</f>
        <v>0.0201093377803833</v>
      </c>
      <c r="BD316" s="19" t="n">
        <f aca="false">Y316/Y$333</f>
        <v>0.0439456563667494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0.0335995555851776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0.400294940825731</v>
      </c>
      <c r="D317" s="25" t="n">
        <f aca="false">1/Q304</f>
        <v>0.149771420527881</v>
      </c>
      <c r="E317" s="25" t="n">
        <f aca="false">1/Q305</f>
        <v>4.11529386043549</v>
      </c>
      <c r="F317" s="25" t="n">
        <f aca="false">1/Q306</f>
        <v>0.179591200583351</v>
      </c>
      <c r="G317" s="25" t="n">
        <f aca="false">1/Q307</f>
        <v>0.182143975375433</v>
      </c>
      <c r="H317" s="25" t="n">
        <f aca="false">1/Q308</f>
        <v>0.181843075337493</v>
      </c>
      <c r="I317" s="25" t="n">
        <f aca="false">1/Q309</f>
        <v>0.463274105406771</v>
      </c>
      <c r="J317" s="25" t="n">
        <f aca="false">1/Q310</f>
        <v>0.67972913930553</v>
      </c>
      <c r="K317" s="25" t="n">
        <f aca="false">1/Q311</f>
        <v>0.327105673990839</v>
      </c>
      <c r="L317" s="25" t="n">
        <f aca="false">1/Q312</f>
        <v>0.295560681806395</v>
      </c>
      <c r="M317" s="25" t="n">
        <f aca="false">1/Q313</f>
        <v>3.25214385986329</v>
      </c>
      <c r="N317" s="25" t="n">
        <f aca="false">1/Q314</f>
        <v>0.673202819992129</v>
      </c>
      <c r="O317" s="25" t="n">
        <f aca="false">1/Q315</f>
        <v>0.34991782449314</v>
      </c>
      <c r="P317" s="25" t="n">
        <f aca="false">1/Q316</f>
        <v>0.350251287501896</v>
      </c>
      <c r="Q317" s="30" t="n">
        <v>1</v>
      </c>
      <c r="R317" t="n">
        <v>3.8402085304260254</v>
      </c>
      <c r="S317" t="n">
        <v>0.48581975910692554</v>
      </c>
      <c r="T317" t="n">
        <v>4.154508948326111</v>
      </c>
      <c r="U317" t="n">
        <v>0.35951367171512194</v>
      </c>
      <c r="V317" t="n">
        <v>0.12969773495953146</v>
      </c>
      <c r="W317" t="n">
        <v>0.20913746820096824</v>
      </c>
      <c r="X317" t="n">
        <v>0.1668236076399038</v>
      </c>
      <c r="Y317" t="n">
        <v>1.1786072254180908</v>
      </c>
      <c r="AH317" s="19" t="n">
        <f aca="false">C317/C$333</f>
        <v>0.00979255256838895</v>
      </c>
      <c r="AI317" s="19" t="n">
        <f aca="false">D317/D$333</f>
        <v>0.0210527681161976</v>
      </c>
      <c r="AJ317" s="19" t="n">
        <f aca="false">E317/E$333</f>
        <v>0.0316337039366303</v>
      </c>
      <c r="AK317" s="19" t="n">
        <f aca="false">F317/F$333</f>
        <v>0.0152032076322523</v>
      </c>
      <c r="AL317" s="19" t="n">
        <f aca="false">G317/G$333</f>
        <v>0.0148161494232173</v>
      </c>
      <c r="AM317" s="19" t="n">
        <f aca="false">H317/H$333</f>
        <v>0.0148610345446833</v>
      </c>
      <c r="AN317" s="19" t="n">
        <f aca="false">I317/I$333</f>
        <v>0.0100769868668013</v>
      </c>
      <c r="AO317" s="19" t="n">
        <f aca="false">J317/J$333</f>
        <v>0.0118980426678488</v>
      </c>
      <c r="AP317" s="19" t="n">
        <f aca="false">K317/K$333</f>
        <v>0.00982213642823932</v>
      </c>
      <c r="AQ317" s="19" t="n">
        <f aca="false">L317/L$333</f>
        <v>0.00999828774936853</v>
      </c>
      <c r="AR317" s="19" t="n">
        <f aca="false">M317/M$333</f>
        <v>0.0293607756537156</v>
      </c>
      <c r="AS317" s="19" t="n">
        <f aca="false">N317/N$333</f>
        <v>0.0118351906979823</v>
      </c>
      <c r="AT317" s="19" t="n">
        <f aca="false">O317/O$333</f>
        <v>0.00976102222704831</v>
      </c>
      <c r="AU317" s="19" t="n">
        <f aca="false">P317/P$333</f>
        <v>0.00976042958103687</v>
      </c>
      <c r="AV317" s="19" t="n">
        <f aca="false">Q317/Q$333</f>
        <v>0.0152485107323188</v>
      </c>
      <c r="AW317" s="19" t="n">
        <f aca="false">R317/R$333</f>
        <v>0.0277499769343166</v>
      </c>
      <c r="AX317" s="19" t="n">
        <f aca="false">S317/S$333</f>
        <v>0.0185285639450168</v>
      </c>
      <c r="AY317" s="19" t="n">
        <f aca="false">T317/T$333</f>
        <v>0.0305982838355316</v>
      </c>
      <c r="AZ317" s="19" t="n">
        <f aca="false">U317/U$333</f>
        <v>0.00975925234394731</v>
      </c>
      <c r="BA317" s="19" t="n">
        <f aca="false">V317/V$333</f>
        <v>0.023987566734525</v>
      </c>
      <c r="BB317" s="19" t="n">
        <f aca="false">W317/W$333</f>
        <v>0.0109028878569463</v>
      </c>
      <c r="BC317" s="19" t="n">
        <f aca="false">X317/X$333</f>
        <v>0.01244878957434</v>
      </c>
      <c r="BD317" s="19" t="n">
        <f aca="false">Y317/Y$333</f>
        <v>0.0168851929638812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0.0163470136093145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0.231816363457291</v>
      </c>
      <c r="D318" s="25" t="n">
        <f aca="false">1/R304</f>
        <v>0.117751752490168</v>
      </c>
      <c r="E318" s="25" t="n">
        <f aca="false">1/R305</f>
        <v>2.29969251155853</v>
      </c>
      <c r="F318" s="25" t="n">
        <f aca="false">1/R306</f>
        <v>0.135431567552948</v>
      </c>
      <c r="G318" s="25" t="n">
        <f aca="false">1/R307</f>
        <v>0.136878229042881</v>
      </c>
      <c r="H318" s="25" t="n">
        <f aca="false">1/R308</f>
        <v>0.136708232648423</v>
      </c>
      <c r="I318" s="25" t="n">
        <f aca="false">1/R309</f>
        <v>0.251626092250454</v>
      </c>
      <c r="J318" s="25" t="n">
        <f aca="false">1/R310</f>
        <v>0.304249551855628</v>
      </c>
      <c r="K318" s="25" t="n">
        <f aca="false">1/R311</f>
        <v>0.205224297226228</v>
      </c>
      <c r="L318" s="25" t="n">
        <f aca="false">1/R312</f>
        <v>0.192344633120721</v>
      </c>
      <c r="M318" s="25" t="n">
        <f aca="false">1/R313</f>
        <v>1.43654251098633</v>
      </c>
      <c r="N318" s="25" t="n">
        <f aca="false">1/R314</f>
        <v>0.302935035617204</v>
      </c>
      <c r="O318" s="25" t="n">
        <f aca="false">1/R315</f>
        <v>0.213976280861826</v>
      </c>
      <c r="P318" s="25" t="n">
        <f aca="false">1/R316</f>
        <v>0.214100929071472</v>
      </c>
      <c r="Q318" s="25" t="n">
        <f aca="false">1/R317</f>
        <v>0.355163915658324</v>
      </c>
      <c r="R318" s="29" t="n">
        <v>1</v>
      </c>
      <c r="S318" t="n">
        <v>0.20414058007447136</v>
      </c>
      <c r="T318" t="n">
        <v>1.3143004179000854</v>
      </c>
      <c r="U318" t="n">
        <v>0.1778807456691998</v>
      </c>
      <c r="V318" t="n">
        <v>0.09478274618954764</v>
      </c>
      <c r="W318" t="n">
        <v>0.13120342072639196</v>
      </c>
      <c r="X318" t="n">
        <v>0.11319177758310539</v>
      </c>
      <c r="Y318" t="n">
        <v>0.2731045563678138</v>
      </c>
      <c r="AH318" s="19" t="n">
        <f aca="false">C318/C$333</f>
        <v>0.00567100328743989</v>
      </c>
      <c r="AI318" s="19" t="n">
        <f aca="false">D318/D$333</f>
        <v>0.0165518917542076</v>
      </c>
      <c r="AJ318" s="19" t="n">
        <f aca="false">E318/E$333</f>
        <v>0.01767742341691</v>
      </c>
      <c r="AK318" s="19" t="n">
        <f aca="false">F318/F$333</f>
        <v>0.0114648949101115</v>
      </c>
      <c r="AL318" s="19" t="n">
        <f aca="false">G318/G$333</f>
        <v>0.0111340948285804</v>
      </c>
      <c r="AM318" s="19" t="n">
        <f aca="false">H318/H$333</f>
        <v>0.011172412060015</v>
      </c>
      <c r="AN318" s="19" t="n">
        <f aca="false">I318/I$333</f>
        <v>0.00547328848592988</v>
      </c>
      <c r="AO318" s="19" t="n">
        <f aca="false">J318/J$333</f>
        <v>0.00532561271884064</v>
      </c>
      <c r="AP318" s="19" t="n">
        <f aca="false">K318/K$333</f>
        <v>0.00616235426659705</v>
      </c>
      <c r="AQ318" s="19" t="n">
        <f aca="false">L318/L$333</f>
        <v>0.00650667395011428</v>
      </c>
      <c r="AR318" s="19" t="n">
        <f aca="false">M318/M$333</f>
        <v>0.0129692917040478</v>
      </c>
      <c r="AS318" s="19" t="n">
        <f aca="false">N318/N$333</f>
        <v>0.00532572622864472</v>
      </c>
      <c r="AT318" s="19" t="n">
        <f aca="false">O318/O$333</f>
        <v>0.00596890780450757</v>
      </c>
      <c r="AU318" s="19" t="n">
        <f aca="false">P318/P$333</f>
        <v>0.00596633650183329</v>
      </c>
      <c r="AV318" s="19" t="n">
        <f aca="false">Q318/Q$333</f>
        <v>0.00541572077964831</v>
      </c>
      <c r="AW318" s="19" t="n">
        <f aca="false">R318/R$333</f>
        <v>0.00985579046742004</v>
      </c>
      <c r="AX318" s="19" t="n">
        <f aca="false">S318/S$333</f>
        <v>0.00559943642149721</v>
      </c>
      <c r="AY318" s="19" t="n">
        <f aca="false">T318/T$333</f>
        <v>0.015479506165572</v>
      </c>
      <c r="AZ318" s="19" t="n">
        <f aca="false">U318/U$333</f>
        <v>0.00575329037453153</v>
      </c>
      <c r="BA318" s="19" t="n">
        <f aca="false">V318/V$333</f>
        <v>0.0191142381297789</v>
      </c>
      <c r="BB318" s="19" t="n">
        <f aca="false">W318/W$333</f>
        <v>0.00760593930550659</v>
      </c>
      <c r="BC318" s="19" t="n">
        <f aca="false">X318/X$333</f>
        <v>0.00906794181356089</v>
      </c>
      <c r="BD318" s="19" t="n">
        <f aca="false">Y318/Y$333</f>
        <v>0.00548788181817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0.00916302857362892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0.35324518171943</v>
      </c>
      <c r="D319" s="25" t="n">
        <f aca="false">1/S304</f>
        <v>0.142661935921611</v>
      </c>
      <c r="E319" s="25" t="n">
        <f aca="false">1/S305</f>
        <v>3.78255689144135</v>
      </c>
      <c r="F319" s="25" t="n">
        <f aca="false">1/S306</f>
        <v>0.169464568755245</v>
      </c>
      <c r="G319" s="25" t="n">
        <f aca="false">1/S307</f>
        <v>0.171735752472771</v>
      </c>
      <c r="H319" s="25" t="n">
        <f aca="false">1/S308</f>
        <v>0.171468233212928</v>
      </c>
      <c r="I319" s="25" t="n">
        <f aca="false">1/S309</f>
        <v>0.401399072006579</v>
      </c>
      <c r="J319" s="25" t="n">
        <f aca="false">1/S310</f>
        <v>0.554351009601712</v>
      </c>
      <c r="K319" s="25" t="n">
        <f aca="false">1/S311</f>
        <v>0.294998042632217</v>
      </c>
      <c r="L319" s="25" t="n">
        <f aca="false">1/S312</f>
        <v>0.269096650149924</v>
      </c>
      <c r="M319" s="25" t="n">
        <f aca="false">1/S313</f>
        <v>2.91940689086915</v>
      </c>
      <c r="N319" s="25" t="n">
        <f aca="false">1/S314</f>
        <v>0.550002543938006</v>
      </c>
      <c r="O319" s="25" t="n">
        <f aca="false">1/S315</f>
        <v>0.313425505935523</v>
      </c>
      <c r="P319" s="25" t="n">
        <f aca="false">1/S316</f>
        <v>0.31369301656574</v>
      </c>
      <c r="Q319" s="25" t="n">
        <f aca="false">1/S317</f>
        <v>0.750335605047958</v>
      </c>
      <c r="R319" s="25" t="n">
        <f aca="false">1/S318</f>
        <v>2.48286437988282</v>
      </c>
      <c r="S319" s="29" t="n">
        <v>1</v>
      </c>
      <c r="T319" t="n">
        <v>5.212885499000549</v>
      </c>
      <c r="U319" t="n">
        <v>0.5803295545926835</v>
      </c>
      <c r="V319" t="n">
        <v>0.1503339293207908</v>
      </c>
      <c r="W319" t="n">
        <v>0.2685885127755362</v>
      </c>
      <c r="X319" t="n">
        <v>0.2025940593332482</v>
      </c>
      <c r="Y319" t="n">
        <v>2.2369837760925293</v>
      </c>
      <c r="AH319" s="19" t="n">
        <f aca="false">C319/C$333</f>
        <v>0.00864155815804721</v>
      </c>
      <c r="AI319" s="19" t="n">
        <f aca="false">D319/D$333</f>
        <v>0.0200534163686215</v>
      </c>
      <c r="AJ319" s="19" t="n">
        <f aca="false">E319/E$333</f>
        <v>0.0290760001315323</v>
      </c>
      <c r="AK319" s="19" t="n">
        <f aca="false">F319/F$333</f>
        <v>0.0143459424333006</v>
      </c>
      <c r="AL319" s="19" t="n">
        <f aca="false">G319/G$333</f>
        <v>0.0139695126599747</v>
      </c>
      <c r="AM319" s="19" t="n">
        <f aca="false">H319/H$333</f>
        <v>0.014013155751814</v>
      </c>
      <c r="AN319" s="19" t="n">
        <f aca="false">I319/I$333</f>
        <v>0.00873110137119567</v>
      </c>
      <c r="AO319" s="19" t="n">
        <f aca="false">J319/J$333</f>
        <v>0.00970341211492706</v>
      </c>
      <c r="AP319" s="19" t="n">
        <f aca="false">K319/K$333</f>
        <v>0.00885802739355215</v>
      </c>
      <c r="AQ319" s="19" t="n">
        <f aca="false">L319/L$333</f>
        <v>0.00910305702418325</v>
      </c>
      <c r="AR319" s="19" t="n">
        <f aca="false">M319/M$333</f>
        <v>0.0263567832353897</v>
      </c>
      <c r="AS319" s="19" t="n">
        <f aca="false">N319/N$333</f>
        <v>0.00966927766576765</v>
      </c>
      <c r="AT319" s="19" t="n">
        <f aca="false">O319/O$333</f>
        <v>0.00874306227295512</v>
      </c>
      <c r="AU319" s="19" t="n">
        <f aca="false">P319/P$333</f>
        <v>0.00874166265052306</v>
      </c>
      <c r="AV319" s="19" t="n">
        <f aca="false">Q319/Q$333</f>
        <v>0.0114415005264147</v>
      </c>
      <c r="AW319" s="19" t="n">
        <f aca="false">R319/R$333</f>
        <v>0.0244705910871459</v>
      </c>
      <c r="AX319" s="19" t="n">
        <f aca="false">S319/S$333</f>
        <v>0.013902641238354</v>
      </c>
      <c r="AY319" s="19" t="n">
        <f aca="false">T319/T$333</f>
        <v>0.0278275344857857</v>
      </c>
      <c r="AZ319" s="19" t="n">
        <f aca="false">U319/U$333</f>
        <v>0.00865484252790899</v>
      </c>
      <c r="BA319" s="19" t="n">
        <f aca="false">V319/V$333</f>
        <v>0.0229167802897688</v>
      </c>
      <c r="BB319" s="19" t="n">
        <f aca="false">W319/W$333</f>
        <v>0.0101005027395419</v>
      </c>
      <c r="BC319" s="19" t="n">
        <f aca="false">X319/X$333</f>
        <v>0.0116525934757627</v>
      </c>
      <c r="BD319" s="19" t="n">
        <f aca="false">Y319/Y$333</f>
        <v>0.0124125025523407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0.0144950199197742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0.193323373952651</v>
      </c>
      <c r="D320" s="25" t="n">
        <f aca="false">1/T304</f>
        <v>0.106936276806595</v>
      </c>
      <c r="E320" s="25" t="n">
        <f aca="false">1/T305</f>
        <v>1.44077157974243</v>
      </c>
      <c r="F320" s="25" t="n">
        <f aca="false">1/T306</f>
        <v>0.121319119932049</v>
      </c>
      <c r="G320" s="25" t="n">
        <f aca="false">1/T307</f>
        <v>0.122478704624312</v>
      </c>
      <c r="H320" s="25" t="n">
        <f aca="false">1/T308</f>
        <v>0.122342576183689</v>
      </c>
      <c r="I320" s="25" t="n">
        <f aca="false">1/T309</f>
        <v>0.206907756586672</v>
      </c>
      <c r="J320" s="25" t="n">
        <f aca="false">1/T310</f>
        <v>0.241213990214058</v>
      </c>
      <c r="K320" s="25" t="n">
        <f aca="false">1/T311</f>
        <v>0.174470185574529</v>
      </c>
      <c r="L320" s="25" t="n">
        <f aca="false">1/T312</f>
        <v>0.165073099275673</v>
      </c>
      <c r="M320" s="25" t="n">
        <f aca="false">1/T313</f>
        <v>0.70304778626818</v>
      </c>
      <c r="N320" s="25" t="n">
        <f aca="false">1/T314</f>
        <v>0.240387000751341</v>
      </c>
      <c r="O320" s="25" t="n">
        <f aca="false">1/T315</f>
        <v>0.180755467321907</v>
      </c>
      <c r="P320" s="25" t="n">
        <f aca="false">1/T316</f>
        <v>0.180844407579694</v>
      </c>
      <c r="Q320" s="25" t="n">
        <f aca="false">1/T317</f>
        <v>0.272144220013108</v>
      </c>
      <c r="R320" s="25" t="n">
        <f aca="false">1/T318</f>
        <v>0.537946495133085</v>
      </c>
      <c r="S320" s="25" t="n">
        <f aca="false">1/T319</f>
        <v>0.299241245839223</v>
      </c>
      <c r="T320" s="29" t="n">
        <v>1</v>
      </c>
      <c r="U320" t="n">
        <v>0.1684623536320777</v>
      </c>
      <c r="V320" t="n">
        <v>0.09204082634251011</v>
      </c>
      <c r="W320" t="n">
        <v>0.12600722428112404</v>
      </c>
      <c r="X320" t="n">
        <v>0.10930318316453744</v>
      </c>
      <c r="Y320" t="n">
        <v>0.2515152711744063</v>
      </c>
      <c r="AH320" s="19" t="n">
        <f aca="false">C320/C$333</f>
        <v>0.00472933606961029</v>
      </c>
      <c r="AI320" s="19" t="n">
        <f aca="false">D320/D$333</f>
        <v>0.0150316036990492</v>
      </c>
      <c r="AJ320" s="19" t="n">
        <f aca="false">E320/E$333</f>
        <v>0.0110750150875156</v>
      </c>
      <c r="AK320" s="19" t="n">
        <f aca="false">F320/F$333</f>
        <v>0.0102702123717527</v>
      </c>
      <c r="AL320" s="19" t="n">
        <f aca="false">G320/G$333</f>
        <v>0.00996279336242408</v>
      </c>
      <c r="AM320" s="19" t="n">
        <f aca="false">H320/H$333</f>
        <v>0.00999838595765591</v>
      </c>
      <c r="AN320" s="19" t="n">
        <f aca="false">I320/I$333</f>
        <v>0.00450058986986224</v>
      </c>
      <c r="AO320" s="19" t="n">
        <f aca="false">J320/J$333</f>
        <v>0.0042222323300442</v>
      </c>
      <c r="AP320" s="19" t="n">
        <f aca="false">K320/K$333</f>
        <v>0.00523888792409405</v>
      </c>
      <c r="AQ320" s="19" t="n">
        <f aca="false">L320/L$333</f>
        <v>0.00558412687422129</v>
      </c>
      <c r="AR320" s="19" t="n">
        <f aca="false">M320/M$333</f>
        <v>0.0063472064016655</v>
      </c>
      <c r="AS320" s="19" t="n">
        <f aca="false">N320/N$333</f>
        <v>0.0042261052846472</v>
      </c>
      <c r="AT320" s="19" t="n">
        <f aca="false">O320/O$333</f>
        <v>0.00504220708603608</v>
      </c>
      <c r="AU320" s="19" t="n">
        <f aca="false">P320/P$333</f>
        <v>0.00503957920581914</v>
      </c>
      <c r="AV320" s="19" t="n">
        <f aca="false">Q320/Q$333</f>
        <v>0.0041497940596084</v>
      </c>
      <c r="AW320" s="19" t="n">
        <f aca="false">R320/R$333</f>
        <v>0.00530188793871468</v>
      </c>
      <c r="AX320" s="19" t="n">
        <f aca="false">S320/S$333</f>
        <v>0.00416024368462079</v>
      </c>
      <c r="AY320" s="19" t="n">
        <f aca="false">T320/T$333</f>
        <v>0.00832714608816045</v>
      </c>
      <c r="AZ320" s="19" t="n">
        <f aca="false">U320/U$333</f>
        <v>0.00481774154075032</v>
      </c>
      <c r="BA320" s="19" t="n">
        <f aca="false">V320/V$333</f>
        <v>0.0174382353835121</v>
      </c>
      <c r="BB320" s="19" t="n">
        <f aca="false">W320/W$333</f>
        <v>0.00665404438707476</v>
      </c>
      <c r="BC320" s="19" t="n">
        <f aca="false">X320/X$333</f>
        <v>0.00803554529296045</v>
      </c>
      <c r="BD320" s="19" t="n">
        <f aca="false">Y320/Y$333</f>
        <v>0.00414762534326673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0.00714350196708983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1.10937595367431</v>
      </c>
      <c r="D321" s="25" t="n">
        <f aca="false">1/U304</f>
        <v>0.197265609567695</v>
      </c>
      <c r="E321" s="25" t="n">
        <f aca="false">1/U305</f>
        <v>5.72282779216766</v>
      </c>
      <c r="F321" s="25" t="n">
        <f aca="false">1/U306</f>
        <v>0.252482686866386</v>
      </c>
      <c r="G321" s="25" t="n">
        <f aca="false">1/U307</f>
        <v>0.257557480771786</v>
      </c>
      <c r="H321" s="25" t="n">
        <f aca="false">1/U308</f>
        <v>0.256956246108259</v>
      </c>
      <c r="I321" s="25" t="n">
        <f aca="false">1/U309</f>
        <v>1.44898462295532</v>
      </c>
      <c r="J321" s="25" t="n">
        <f aca="false">1/U310</f>
        <v>2.13635969161987</v>
      </c>
      <c r="K321" s="25" t="n">
        <f aca="false">1/U311</f>
        <v>0.689853993132882</v>
      </c>
      <c r="L321" s="25" t="n">
        <f aca="false">1/U312</f>
        <v>0.56310553959564</v>
      </c>
      <c r="M321" s="25" t="n">
        <f aca="false">1/U313</f>
        <v>4.85967779159546</v>
      </c>
      <c r="N321" s="25" t="n">
        <f aca="false">1/U314</f>
        <v>2.12209749221801</v>
      </c>
      <c r="O321" s="25" t="n">
        <f aca="false">1/U315</f>
        <v>0.799820901920534</v>
      </c>
      <c r="P321" s="25" t="n">
        <f aca="false">1/U316</f>
        <v>0.801565251358682</v>
      </c>
      <c r="Q321" s="25" t="n">
        <f aca="false">1/U317</f>
        <v>2.60753393173217</v>
      </c>
      <c r="R321" s="25" t="n">
        <f aca="false">1/U318</f>
        <v>4.42313528060913</v>
      </c>
      <c r="S321" s="25" t="n">
        <f aca="false">1/U319</f>
        <v>2.94027090072631</v>
      </c>
      <c r="T321" s="25" t="n">
        <f aca="false">1/U320</f>
        <v>5.28205621242523</v>
      </c>
      <c r="U321" s="29" t="n">
        <v>1</v>
      </c>
      <c r="V321" t="n">
        <v>0.16867105528149054</v>
      </c>
      <c r="W321" t="n">
        <v>0.3333323796617454</v>
      </c>
      <c r="X321" t="n">
        <v>0.23737068932341693</v>
      </c>
      <c r="Y321" t="n">
        <v>2.9601426124572754</v>
      </c>
      <c r="AH321" s="19" t="n">
        <f aca="false">C321/C$333</f>
        <v>0.0271390448304261</v>
      </c>
      <c r="AI321" s="19" t="n">
        <f aca="false">D321/D$333</f>
        <v>0.0277288358546078</v>
      </c>
      <c r="AJ321" s="19" t="n">
        <f aca="false">E321/E$333</f>
        <v>0.0439905985325174</v>
      </c>
      <c r="AK321" s="19" t="n">
        <f aca="false">F321/F$333</f>
        <v>0.0213738017202969</v>
      </c>
      <c r="AL321" s="19" t="n">
        <f aca="false">G321/G$333</f>
        <v>0.0209505151752435</v>
      </c>
      <c r="AM321" s="19" t="n">
        <f aca="false">H321/H$333</f>
        <v>0.0209996209247988</v>
      </c>
      <c r="AN321" s="19" t="n">
        <f aca="false">I321/I$333</f>
        <v>0.0315178397525525</v>
      </c>
      <c r="AO321" s="19" t="n">
        <f aca="false">J321/J$333</f>
        <v>0.0373950406050493</v>
      </c>
      <c r="AP321" s="19" t="n">
        <f aca="false">K321/K$333</f>
        <v>0.0207145292022865</v>
      </c>
      <c r="AQ321" s="19" t="n">
        <f aca="false">L321/L$333</f>
        <v>0.0190488504212769</v>
      </c>
      <c r="AR321" s="19" t="n">
        <f aca="false">M321/M$333</f>
        <v>0.0438738000336726</v>
      </c>
      <c r="AS321" s="19" t="n">
        <f aca="false">N321/N$333</f>
        <v>0.0373073726880761</v>
      </c>
      <c r="AT321" s="19" t="n">
        <f aca="false">O321/O$333</f>
        <v>0.0223111515185395</v>
      </c>
      <c r="AU321" s="19" t="n">
        <f aca="false">P321/P$333</f>
        <v>0.0223371661137724</v>
      </c>
      <c r="AV321" s="19" t="n">
        <f aca="false">Q321/Q$333</f>
        <v>0.0397610091429034</v>
      </c>
      <c r="AW321" s="19" t="n">
        <f aca="false">R321/R$333</f>
        <v>0.0435934945347367</v>
      </c>
      <c r="AX321" s="19" t="n">
        <f aca="false">S321/S$333</f>
        <v>0.0408775314763697</v>
      </c>
      <c r="AY321" s="19" t="n">
        <f aca="false">T321/T$333</f>
        <v>0.0439844537267404</v>
      </c>
      <c r="AZ321" s="19" t="n">
        <f aca="false">U321/U$333</f>
        <v>0.0254475816351793</v>
      </c>
      <c r="BA321" s="19" t="n">
        <f aca="false">V321/V$333</f>
        <v>0.0309812777190248</v>
      </c>
      <c r="BB321" s="19" t="n">
        <f aca="false">W321/W$333</f>
        <v>0.0176935962030301</v>
      </c>
      <c r="BC321" s="19" t="n">
        <f aca="false">X321/X$333</f>
        <v>0.0185832888539301</v>
      </c>
      <c r="BD321" s="19" t="n">
        <f aca="false">Y321/Y$333</f>
        <v>0.040334482608185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0.0303454297075311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5.62301921844482</v>
      </c>
      <c r="D322" s="25" t="n">
        <f aca="false">1/V304</f>
        <v>1.4443359375</v>
      </c>
      <c r="E322" s="25" t="n">
        <f aca="false">1/V305</f>
        <v>10.2364710569382</v>
      </c>
      <c r="F322" s="25" t="n">
        <f aca="false">1/V306</f>
        <v>2.55297565460205</v>
      </c>
      <c r="G322" s="25" t="n">
        <f aca="false">1/V307</f>
        <v>2.63101482391357</v>
      </c>
      <c r="H322" s="25" t="n">
        <f aca="false">1/V308</f>
        <v>2.62193012237549</v>
      </c>
      <c r="I322" s="25" t="n">
        <f aca="false">1/V309</f>
        <v>5.96262788772583</v>
      </c>
      <c r="J322" s="25" t="n">
        <f aca="false">1/V310</f>
        <v>6.65000295639038</v>
      </c>
      <c r="K322" s="25" t="n">
        <f aca="false">1/V311</f>
        <v>5.06406116485596</v>
      </c>
      <c r="L322" s="25" t="n">
        <f aca="false">1/V312</f>
        <v>4.73777723312378</v>
      </c>
      <c r="M322" s="25" t="n">
        <f aca="false">1/V313</f>
        <v>9.37332105636597</v>
      </c>
      <c r="N322" s="25" t="n">
        <f aca="false">1/V314</f>
        <v>6.63574075698852</v>
      </c>
      <c r="O322" s="25" t="n">
        <f aca="false">1/V315</f>
        <v>5.26336336135864</v>
      </c>
      <c r="P322" s="25" t="n">
        <f aca="false">1/V316</f>
        <v>5.26608419418335</v>
      </c>
      <c r="Q322" s="25" t="n">
        <f aca="false">1/V317</f>
        <v>7.12117719650268</v>
      </c>
      <c r="R322" s="25" t="n">
        <f aca="false">1/V318</f>
        <v>8.93677854537964</v>
      </c>
      <c r="S322" s="25" t="n">
        <f aca="false">1/V319</f>
        <v>7.45391416549682</v>
      </c>
      <c r="T322" s="25" t="n">
        <f aca="false">1/V320</f>
        <v>9.79569947719574</v>
      </c>
      <c r="U322" s="25" t="n">
        <f aca="false">1/V321</f>
        <v>5.51364326477051</v>
      </c>
      <c r="V322" s="29" t="n">
        <v>1</v>
      </c>
      <c r="W322" t="n">
        <v>3.9286909103393555</v>
      </c>
      <c r="X322" t="n">
        <v>2.715879440307617</v>
      </c>
      <c r="Y322" t="n">
        <v>7.8888421058654785</v>
      </c>
      <c r="AH322" s="19" t="n">
        <f aca="false">C322/C$333</f>
        <v>0.137557849659794</v>
      </c>
      <c r="AI322" s="19" t="n">
        <f aca="false">D322/D$333</f>
        <v>0.203024512065824</v>
      </c>
      <c r="AJ322" s="19" t="n">
        <f aca="false">E322/E$333</f>
        <v>0.078686360136819</v>
      </c>
      <c r="AK322" s="19" t="n">
        <f aca="false">F322/F$333</f>
        <v>0.216120939282804</v>
      </c>
      <c r="AL322" s="19" t="n">
        <f aca="false">G322/G$333</f>
        <v>0.214014812652765</v>
      </c>
      <c r="AM322" s="19" t="n">
        <f aca="false">H322/H$333</f>
        <v>0.214275930221986</v>
      </c>
      <c r="AN322" s="19" t="n">
        <f aca="false">I322/I$333</f>
        <v>0.129697132248475</v>
      </c>
      <c r="AO322" s="19" t="n">
        <f aca="false">J322/J$333</f>
        <v>0.116402276055564</v>
      </c>
      <c r="AP322" s="19" t="n">
        <f aca="false">K322/K$333</f>
        <v>0.152060644608558</v>
      </c>
      <c r="AQ322" s="19" t="n">
        <f aca="false">L322/L$333</f>
        <v>0.16027050614333</v>
      </c>
      <c r="AR322" s="19" t="n">
        <f aca="false">M322/M$333</f>
        <v>0.0846235555759758</v>
      </c>
      <c r="AS322" s="19" t="n">
        <f aca="false">N322/N$333</f>
        <v>0.116659132952311</v>
      </c>
      <c r="AT322" s="19" t="n">
        <f aca="false">O322/O$333</f>
        <v>0.146822491348281</v>
      </c>
      <c r="AU322" s="19" t="n">
        <f aca="false">P322/P$333</f>
        <v>0.146749621712267</v>
      </c>
      <c r="AV322" s="19" t="n">
        <f aca="false">Q322/Q$333</f>
        <v>0.108587346907615</v>
      </c>
      <c r="AW322" s="19" t="n">
        <f aca="false">R322/R$333</f>
        <v>0.0880790167969966</v>
      </c>
      <c r="AX322" s="19" t="n">
        <f aca="false">S322/S$333</f>
        <v>0.103629094464387</v>
      </c>
      <c r="AY322" s="19" t="n">
        <f aca="false">T322/T$333</f>
        <v>0.0815702205823259</v>
      </c>
      <c r="AZ322" s="19" t="n">
        <f aca="false">U322/U$333</f>
        <v>0.140308887087504</v>
      </c>
      <c r="BA322" s="19" t="n">
        <f aca="false">V322/V$333</f>
        <v>0.170819713229486</v>
      </c>
      <c r="BB322" s="19" t="n">
        <f aca="false">W322/W$333</f>
        <v>0.179592498177271</v>
      </c>
      <c r="BC322" s="19" t="n">
        <f aca="false">X322/X$333</f>
        <v>0.197110313744124</v>
      </c>
      <c r="BD322" s="19" t="n">
        <f aca="false">Y322/Y$333</f>
        <v>0.106175536521502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0.143166886616346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2.69036769866943</v>
      </c>
      <c r="D323" s="25" t="n">
        <f aca="false">1/W304</f>
        <v>0.286671310669578</v>
      </c>
      <c r="E323" s="25" t="n">
        <f aca="false">1/W305</f>
        <v>7.30381953716278</v>
      </c>
      <c r="F323" s="25" t="n">
        <f aca="false">1/W306</f>
        <v>0.420225298174026</v>
      </c>
      <c r="G323" s="25" t="n">
        <f aca="false">1/W307</f>
        <v>0.434473434403409</v>
      </c>
      <c r="H323" s="25" t="n">
        <f aca="false">1/W308</f>
        <v>0.432765283225071</v>
      </c>
      <c r="I323" s="25" t="n">
        <f aca="false">1/W309</f>
        <v>3.02997636795044</v>
      </c>
      <c r="J323" s="25" t="n">
        <f aca="false">1/W310</f>
        <v>3.71735143661499</v>
      </c>
      <c r="K323" s="25" t="n">
        <f aca="false">1/W311</f>
        <v>2.13140964508057</v>
      </c>
      <c r="L323" s="25" t="n">
        <f aca="false">1/W312</f>
        <v>1.80512571334839</v>
      </c>
      <c r="M323" s="25" t="n">
        <f aca="false">1/W313</f>
        <v>6.44066953659058</v>
      </c>
      <c r="N323" s="25" t="n">
        <f aca="false">1/W314</f>
        <v>3.70308923721313</v>
      </c>
      <c r="O323" s="25" t="n">
        <f aca="false">1/W315</f>
        <v>2.33071184158325</v>
      </c>
      <c r="P323" s="25" t="n">
        <f aca="false">1/W316</f>
        <v>2.33343267440796</v>
      </c>
      <c r="Q323" s="25" t="n">
        <f aca="false">1/W317</f>
        <v>4.18852567672729</v>
      </c>
      <c r="R323" s="25" t="n">
        <f aca="false">1/W318</f>
        <v>6.00412702560425</v>
      </c>
      <c r="S323" s="25" t="n">
        <f aca="false">1/W319</f>
        <v>4.52126264572143</v>
      </c>
      <c r="T323" s="25" t="n">
        <f aca="false">1/W320</f>
        <v>6.86304795742035</v>
      </c>
      <c r="U323" s="25" t="n">
        <f aca="false">1/W321</f>
        <v>2.58099174499512</v>
      </c>
      <c r="V323" s="25" t="n">
        <f aca="false">1/W322</f>
        <v>0.254281365885456</v>
      </c>
      <c r="W323" s="29" t="n">
        <v>1</v>
      </c>
      <c r="X323" t="n">
        <v>0.4519137818757135</v>
      </c>
      <c r="Y323" t="n">
        <v>4.960151195526123</v>
      </c>
      <c r="AH323" s="19" t="n">
        <f aca="false">C323/C$333</f>
        <v>0.0658153886810814</v>
      </c>
      <c r="AI323" s="19" t="n">
        <f aca="false">D323/D$333</f>
        <v>0.0402962368108779</v>
      </c>
      <c r="AJ323" s="19" t="n">
        <f aca="false">E323/E$333</f>
        <v>0.0561434669505554</v>
      </c>
      <c r="AK323" s="19" t="n">
        <f aca="false">F323/F$333</f>
        <v>0.0355739726652127</v>
      </c>
      <c r="AL323" s="19" t="n">
        <f aca="false">G323/G$333</f>
        <v>0.0353414012803386</v>
      </c>
      <c r="AM323" s="19" t="n">
        <f aca="false">H323/H$333</f>
        <v>0.0353675267084609</v>
      </c>
      <c r="AN323" s="19" t="n">
        <f aca="false">I323/I$333</f>
        <v>0.0659070552621232</v>
      </c>
      <c r="AO323" s="19" t="n">
        <f aca="false">J323/J$333</f>
        <v>0.0650688685340495</v>
      </c>
      <c r="AP323" s="19" t="n">
        <f aca="false">K323/K$333</f>
        <v>0.0640007128675879</v>
      </c>
      <c r="AQ323" s="19" t="n">
        <f aca="false">L323/L$333</f>
        <v>0.0610641652182398</v>
      </c>
      <c r="AR323" s="19" t="n">
        <f aca="false">M323/M$333</f>
        <v>0.0581471981167234</v>
      </c>
      <c r="AS323" s="19" t="n">
        <f aca="false">N323/N$333</f>
        <v>0.0651018771647089</v>
      </c>
      <c r="AT323" s="19" t="n">
        <f aca="false">O323/O$333</f>
        <v>0.0650156365240685</v>
      </c>
      <c r="AU323" s="19" t="n">
        <f aca="false">P323/P$333</f>
        <v>0.0650256147895705</v>
      </c>
      <c r="AV323" s="19" t="n">
        <f aca="false">Q323/Q$333</f>
        <v>0.0638687787341688</v>
      </c>
      <c r="AW323" s="19" t="n">
        <f aca="false">R323/R$333</f>
        <v>0.0591754179041294</v>
      </c>
      <c r="AX323" s="19" t="n">
        <f aca="false">S323/S$333</f>
        <v>0.0628574925078361</v>
      </c>
      <c r="AY323" s="19" t="n">
        <f aca="false">T323/T$333</f>
        <v>0.0571496029514905</v>
      </c>
      <c r="AZ323" s="19" t="n">
        <f aca="false">U323/U$333</f>
        <v>0.0656799981304873</v>
      </c>
      <c r="BA323" s="19" t="n">
        <f aca="false">V323/V$333</f>
        <v>0.0434362700001555</v>
      </c>
      <c r="BB323" s="19" t="n">
        <f aca="false">W323/W$333</f>
        <v>0.0456670257392978</v>
      </c>
      <c r="BC323" s="19" t="n">
        <f aca="false">X323/X$333</f>
        <v>0.0360590209426672</v>
      </c>
      <c r="BD323" s="19" t="n">
        <f aca="false">Y323/Y$333</f>
        <v>0.0633965982014132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0.0554417098558802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3.37155771255493</v>
      </c>
      <c r="D324" s="25" t="n">
        <f aca="false">1/X304</f>
        <v>0.356236290695603</v>
      </c>
      <c r="E324" s="25" t="n">
        <f aca="false">1/X305</f>
        <v>7.98500955104828</v>
      </c>
      <c r="F324" s="25" t="n">
        <f aca="false">1/X306</f>
        <v>0.588759688072627</v>
      </c>
      <c r="G324" s="25" t="n">
        <f aca="false">1/X307</f>
        <v>0.617113794068426</v>
      </c>
      <c r="H324" s="25" t="n">
        <f aca="false">1/X308</f>
        <v>0.613673360400894</v>
      </c>
      <c r="I324" s="25" t="n">
        <f aca="false">1/X309</f>
        <v>3.71116638183594</v>
      </c>
      <c r="J324" s="25" t="n">
        <f aca="false">1/X310</f>
        <v>4.39854145050049</v>
      </c>
      <c r="K324" s="25" t="n">
        <f aca="false">1/X311</f>
        <v>2.81259965896607</v>
      </c>
      <c r="L324" s="25" t="n">
        <f aca="false">1/X312</f>
        <v>2.48631572723389</v>
      </c>
      <c r="M324" s="25" t="n">
        <f aca="false">1/X313</f>
        <v>7.12185955047608</v>
      </c>
      <c r="N324" s="25" t="n">
        <f aca="false">1/X314</f>
        <v>4.38427925109863</v>
      </c>
      <c r="O324" s="25" t="n">
        <f aca="false">1/X315</f>
        <v>3.01190185546875</v>
      </c>
      <c r="P324" s="25" t="n">
        <f aca="false">1/X316</f>
        <v>3.01462268829346</v>
      </c>
      <c r="Q324" s="25" t="n">
        <f aca="false">1/X317</f>
        <v>4.86971569061279</v>
      </c>
      <c r="R324" s="25" t="n">
        <f aca="false">1/X318</f>
        <v>6.68531703948975</v>
      </c>
      <c r="S324" s="25" t="n">
        <f aca="false">1/X319</f>
        <v>5.20245265960693</v>
      </c>
      <c r="T324" s="25" t="n">
        <f aca="false">1/X320</f>
        <v>7.54423797130585</v>
      </c>
      <c r="U324" s="25" t="n">
        <f aca="false">1/X321</f>
        <v>3.26218175888062</v>
      </c>
      <c r="V324" s="25" t="n">
        <f aca="false">1/X322</f>
        <v>0.307554002465827</v>
      </c>
      <c r="W324" s="25" t="n">
        <f aca="false">1/X323</f>
        <v>1.6811900138855</v>
      </c>
      <c r="X324" s="29" t="n">
        <v>1</v>
      </c>
      <c r="Y324" t="n">
        <v>6.172962665557861</v>
      </c>
      <c r="AH324" s="19" t="n">
        <f aca="false">C324/C$333</f>
        <v>0.0824795738598279</v>
      </c>
      <c r="AI324" s="19" t="n">
        <f aca="false">D324/D$333</f>
        <v>0.0500747071514404</v>
      </c>
      <c r="AJ324" s="19" t="n">
        <f aca="false">E324/E$333</f>
        <v>0.061379681897685</v>
      </c>
      <c r="AK324" s="19" t="n">
        <f aca="false">F324/F$333</f>
        <v>0.049841171250002</v>
      </c>
      <c r="AL324" s="19" t="n">
        <f aca="false">G324/G$333</f>
        <v>0.0501979281236197</v>
      </c>
      <c r="AM324" s="19" t="n">
        <f aca="false">H324/H$333</f>
        <v>0.0501521489951904</v>
      </c>
      <c r="AN324" s="19" t="n">
        <f aca="false">I324/I$333</f>
        <v>0.0807240777194721</v>
      </c>
      <c r="AO324" s="19" t="n">
        <f aca="false">J324/J$333</f>
        <v>0.076992482487694</v>
      </c>
      <c r="AP324" s="19" t="n">
        <f aca="false">K324/K$333</f>
        <v>0.0844550852063722</v>
      </c>
      <c r="AQ324" s="19" t="n">
        <f aca="false">L324/L$333</f>
        <v>0.0841076016090277</v>
      </c>
      <c r="AR324" s="19" t="n">
        <f aca="false">M324/M$333</f>
        <v>0.0642970697205227</v>
      </c>
      <c r="AS324" s="19" t="n">
        <f aca="false">N324/N$333</f>
        <v>0.0770774861141639</v>
      </c>
      <c r="AT324" s="19" t="n">
        <f aca="false">O324/O$333</f>
        <v>0.084017557549415</v>
      </c>
      <c r="AU324" s="19" t="n">
        <f aca="false">P324/P$333</f>
        <v>0.0840082920817959</v>
      </c>
      <c r="AV324" s="19" t="n">
        <f aca="false">Q324/Q$333</f>
        <v>0.0742559119716502</v>
      </c>
      <c r="AW324" s="19" t="n">
        <f aca="false">R324/R$333</f>
        <v>0.0658890839494839</v>
      </c>
      <c r="AX324" s="19" t="n">
        <f aca="false">S324/S$333</f>
        <v>0.0723278328860355</v>
      </c>
      <c r="AY324" s="19" t="n">
        <f aca="false">T324/T$333</f>
        <v>0.0628219717109111</v>
      </c>
      <c r="AZ324" s="19" t="n">
        <f aca="false">U324/U$333</f>
        <v>0.0830146366179075</v>
      </c>
      <c r="BA324" s="19" t="n">
        <f aca="false">V324/V$333</f>
        <v>0.0525362865037931</v>
      </c>
      <c r="BB324" s="19" t="n">
        <f aca="false">W324/W$333</f>
        <v>0.0767749476367595</v>
      </c>
      <c r="BC324" s="19" t="n">
        <f aca="false">X324/X$333</f>
        <v>0.0606220659193002</v>
      </c>
      <c r="BD324" s="19" t="n">
        <f aca="false">Y324/Y$333</f>
        <v>0.0733331983708395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0.0696252521449091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0.376548661840896</v>
      </c>
      <c r="D325" s="25" t="n">
        <f aca="false">1/Y304</f>
        <v>0.146318997366798</v>
      </c>
      <c r="E325" s="25" t="n">
        <f aca="false">1/Y305</f>
        <v>3.95775258541107</v>
      </c>
      <c r="F325" s="25" t="n">
        <f aca="false">1/Y306</f>
        <v>0.174649828323417</v>
      </c>
      <c r="G325" s="25" t="n">
        <f aca="false">1/Y307</f>
        <v>0.177063114921505</v>
      </c>
      <c r="H325" s="25" t="n">
        <f aca="false">1/Y308</f>
        <v>0.176778754706277</v>
      </c>
      <c r="I325" s="25" t="n">
        <f aca="false">1/Y309</f>
        <v>0.431762042034969</v>
      </c>
      <c r="J325" s="25" t="n">
        <f aca="false">1/Y310</f>
        <v>0.613980766258039</v>
      </c>
      <c r="K325" s="25" t="n">
        <f aca="false">1/Y311</f>
        <v>0.311075148795728</v>
      </c>
      <c r="L325" s="25" t="n">
        <f aca="false">1/Y312</f>
        <v>0.282410786475214</v>
      </c>
      <c r="M325" s="25" t="n">
        <f aca="false">1/Y313</f>
        <v>3.09460258483887</v>
      </c>
      <c r="N325" s="25" t="n">
        <f aca="false">1/Y314</f>
        <v>0.60865098239074</v>
      </c>
      <c r="O325" s="25" t="n">
        <f aca="false">1/Y315</f>
        <v>0.33163589808304</v>
      </c>
      <c r="P325" s="25" t="n">
        <f aca="false">1/Y316</f>
        <v>0.331935411981604</v>
      </c>
      <c r="Q325" s="25" t="n">
        <f aca="false">1/Y317</f>
        <v>0.86390007991629</v>
      </c>
      <c r="R325" s="25" t="n">
        <f aca="false">1/Y318</f>
        <v>2.65806007385254</v>
      </c>
      <c r="S325" s="25" t="n">
        <f aca="false">1/Y319</f>
        <v>1.17519569396972</v>
      </c>
      <c r="T325" s="25" t="n">
        <f aca="false">1/Y320</f>
        <v>3.51698100566864</v>
      </c>
      <c r="U325" s="25" t="n">
        <f aca="false">1/Y321</f>
        <v>0.361653815981733</v>
      </c>
      <c r="V325" s="25" t="n">
        <f aca="false">1/Y322</f>
        <v>0.137386822132468</v>
      </c>
      <c r="W325" s="25" t="n">
        <f aca="false">1/Y323</f>
        <v>0.230093095919046</v>
      </c>
      <c r="X325" s="25" t="n">
        <f aca="false">1/Y324</f>
        <v>0.198915632687029</v>
      </c>
      <c r="Y325" s="29" t="n">
        <v>1</v>
      </c>
      <c r="AH325" s="19" t="n">
        <f aca="false">C325/C$333</f>
        <v>0.00921163919290898</v>
      </c>
      <c r="AI325" s="19" t="n">
        <f aca="false">D325/D$333</f>
        <v>0.0205674748339873</v>
      </c>
      <c r="AJ325" s="19" t="n">
        <f aca="false">E325/E$333</f>
        <v>0.0304227055921781</v>
      </c>
      <c r="AK325" s="19" t="n">
        <f aca="false">F325/F$333</f>
        <v>0.0147848981147926</v>
      </c>
      <c r="AL325" s="19" t="n">
        <f aca="false">G325/G$333</f>
        <v>0.014402856655621</v>
      </c>
      <c r="AM325" s="19" t="n">
        <f aca="false">H325/H$333</f>
        <v>0.0144471554695183</v>
      </c>
      <c r="AN325" s="19" t="n">
        <f aca="false">I325/I$333</f>
        <v>0.00939154676765165</v>
      </c>
      <c r="AO325" s="19" t="n">
        <f aca="false">J325/J$333</f>
        <v>0.0107471769735225</v>
      </c>
      <c r="AP325" s="19" t="n">
        <f aca="false">K325/K$333</f>
        <v>0.00934078126383115</v>
      </c>
      <c r="AQ325" s="19" t="n">
        <f aca="false">L325/L$333</f>
        <v>0.00955345037590033</v>
      </c>
      <c r="AR325" s="19" t="n">
        <f aca="false">M325/M$333</f>
        <v>0.027938472634074</v>
      </c>
      <c r="AS325" s="19" t="n">
        <f aca="false">N325/N$333</f>
        <v>0.0107003420532209</v>
      </c>
      <c r="AT325" s="19" t="n">
        <f aca="false">O325/O$333</f>
        <v>0.00925104451928009</v>
      </c>
      <c r="AU325" s="19" t="n">
        <f aca="false">P325/P$333</f>
        <v>0.00925002228316254</v>
      </c>
      <c r="AV325" s="19" t="n">
        <f aca="false">Q325/Q$333</f>
        <v>0.0131731896402546</v>
      </c>
      <c r="AW325" s="19" t="n">
        <f aca="false">R325/R$333</f>
        <v>0.0261972831377057</v>
      </c>
      <c r="AX325" s="19" t="n">
        <f aca="false">S325/S$333</f>
        <v>0.0163383241181194</v>
      </c>
      <c r="AY325" s="19" t="n">
        <f aca="false">T325/T$333</f>
        <v>0.0292864146234882</v>
      </c>
      <c r="AZ325" s="19" t="n">
        <f aca="false">U325/U$333</f>
        <v>0.00920321500586927</v>
      </c>
      <c r="BA325" s="19" t="n">
        <f aca="false">V325/V$333</f>
        <v>0.0234683775581785</v>
      </c>
      <c r="BB325" s="19" t="n">
        <f aca="false">W325/W$333</f>
        <v>0.0105076673337698</v>
      </c>
      <c r="BC325" s="19" t="n">
        <f aca="false">X325/X$333</f>
        <v>0.0120586765971324</v>
      </c>
      <c r="BD325" s="19" t="n">
        <f aca="false">Y325/Y$333</f>
        <v>0.014587119550899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0.0154273840997855</v>
      </c>
    </row>
    <row r="326" customFormat="false" ht="12.8" hidden="false" customHeight="false" outlineLevel="0" collapsed="false">
      <c r="B326" s="11" t="n">
        <f aca="false">$B25</f>
        <v>0</v>
      </c>
      <c r="C326" s="23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9"/>
      <c r="AH326" s="19" t="n">
        <f aca="false">C326/C$333</f>
        <v>0</v>
      </c>
      <c r="AI326" s="19" t="n">
        <f aca="false">D326/D$333</f>
        <v>0</v>
      </c>
      <c r="AJ326" s="19" t="n">
        <f aca="false">E326/E$333</f>
        <v>0</v>
      </c>
      <c r="AK326" s="19" t="n">
        <f aca="false">F326/F$333</f>
        <v>0</v>
      </c>
      <c r="AL326" s="19" t="n">
        <f aca="false">G326/G$333</f>
        <v>0</v>
      </c>
      <c r="AM326" s="19" t="n">
        <f aca="false">H326/H$333</f>
        <v>0</v>
      </c>
      <c r="AN326" s="19" t="n">
        <f aca="false">I326/I$333</f>
        <v>0</v>
      </c>
      <c r="AO326" s="19" t="n">
        <f aca="false">J326/J$333</f>
        <v>0</v>
      </c>
      <c r="AP326" s="19" t="n">
        <f aca="false">K326/K$333</f>
        <v>0</v>
      </c>
      <c r="AQ326" s="19" t="n">
        <f aca="false">L326/L$333</f>
        <v>0</v>
      </c>
      <c r="AR326" s="19" t="n">
        <f aca="false">M326/M$333</f>
        <v>0</v>
      </c>
      <c r="AS326" s="19" t="n">
        <f aca="false">N326/N$333</f>
        <v>0</v>
      </c>
      <c r="AT326" s="19" t="n">
        <f aca="false">O326/O$333</f>
        <v>0</v>
      </c>
      <c r="AU326" s="19" t="n">
        <f aca="false">P326/P$333</f>
        <v>0</v>
      </c>
      <c r="AV326" s="19" t="n">
        <f aca="false">Q326/Q$333</f>
        <v>0</v>
      </c>
      <c r="AW326" s="19" t="n">
        <f aca="false">R326/R$333</f>
        <v>0</v>
      </c>
      <c r="AX326" s="19" t="n">
        <f aca="false">S326/S$333</f>
        <v>0</v>
      </c>
      <c r="AY326" s="19" t="n">
        <f aca="false">T326/T$333</f>
        <v>0</v>
      </c>
      <c r="AZ326" s="19" t="n">
        <f aca="false">U326/U$333</f>
        <v>0</v>
      </c>
      <c r="BA326" s="19" t="n">
        <f aca="false">V326/V$333</f>
        <v>0</v>
      </c>
      <c r="BB326" s="19" t="n">
        <f aca="false">W326/W$333</f>
        <v>0</v>
      </c>
      <c r="BC326" s="19" t="n">
        <f aca="false">X326/X$333</f>
        <v>0</v>
      </c>
      <c r="BD326" s="19" t="n">
        <f aca="false">Y326/Y$333</f>
        <v>0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40.8774870525497</v>
      </c>
      <c r="D333" s="15" t="n">
        <f aca="false">SUM(D303:D332)</f>
        <v>7.11409633646466</v>
      </c>
      <c r="E333" s="15" t="n">
        <f aca="false">SUM(E303:E332)</f>
        <v>130.092064738274</v>
      </c>
      <c r="F333" s="15" t="n">
        <f aca="false">SUM(F303:F332)</f>
        <v>11.8127177453239</v>
      </c>
      <c r="G333" s="15" t="n">
        <f aca="false">SUM(G303:G332)</f>
        <v>12.2936108547886</v>
      </c>
      <c r="H333" s="15" t="n">
        <f aca="false">SUM(H303:H332)</f>
        <v>12.2362325981235</v>
      </c>
      <c r="I333" s="15" t="n">
        <f aca="false">SUM(I303:I332)</f>
        <v>45.9734751598251</v>
      </c>
      <c r="J333" s="15" t="n">
        <f aca="false">SUM(J303:J332)</f>
        <v>57.1294924956281</v>
      </c>
      <c r="K333" s="15" t="n">
        <f aca="false">SUM(K303:K332)</f>
        <v>33.3029047581123</v>
      </c>
      <c r="L333" s="15" t="n">
        <f aca="false">SUM(L303:L332)</f>
        <v>29.561129786954</v>
      </c>
      <c r="M333" s="15" t="n">
        <f aca="false">SUM(M303:M332)</f>
        <v>110.76491637072</v>
      </c>
      <c r="N333" s="15" t="n">
        <f aca="false">SUM(N303:N332)</f>
        <v>56.8814510193654</v>
      </c>
      <c r="O333" s="15" t="n">
        <f aca="false">SUM(O303:O332)</f>
        <v>35.8484814759974</v>
      </c>
      <c r="P333" s="15" t="n">
        <f aca="false">SUM(P303:P332)</f>
        <v>35.8848229572175</v>
      </c>
      <c r="Q333" s="15" t="n">
        <f aca="false">SUM(Q303:Q332)</f>
        <v>65.5801748481922</v>
      </c>
      <c r="R333" s="15" t="n">
        <f aca="false">SUM(R303:R332)</f>
        <v>101.463196007024</v>
      </c>
      <c r="S333" s="15" t="n">
        <f aca="false">SUM(S303:S332)</f>
        <v>71.9287783418626</v>
      </c>
      <c r="T333" s="15" t="n">
        <f aca="false">SUM(T303:T332)</f>
        <v>120.089162530942</v>
      </c>
      <c r="U333" s="15" t="n">
        <f aca="false">SUM(U303:U332)</f>
        <v>39.2964649582881</v>
      </c>
      <c r="V333" s="15" t="n">
        <f aca="false">SUM(V303:V332)</f>
        <v>5.85412527099002</v>
      </c>
      <c r="W333" s="15" t="n">
        <f aca="false">SUM(W303:W332)</f>
        <v>21.8976380399451</v>
      </c>
      <c r="X333" s="15" t="n">
        <f aca="false">SUM(X303:X332)</f>
        <v>16.4956437039146</v>
      </c>
      <c r="Y333" s="15" t="n">
        <f aca="false">SUM(Y303:Y332)</f>
        <v>68.5536302428106</v>
      </c>
      <c r="Z333" s="15" t="n">
        <f aca="false">SUM(Z303:Z332)</f>
        <v>0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n">
        <f aca="false">$B25</f>
        <v>0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n">
        <f aca="false">$B25</f>
        <v>0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t="n">
        <v>3.213991165161133</v>
      </c>
      <c r="E337" t="n">
        <v>1.787856101989746</v>
      </c>
      <c r="F337" t="n">
        <v>2.5490822792053223</v>
      </c>
      <c r="G337" t="n">
        <v>0.7706791259948831</v>
      </c>
      <c r="H337" t="n">
        <v>4.215522766113281</v>
      </c>
      <c r="I337" t="n">
        <v>6.2700419425964355</v>
      </c>
      <c r="J337" t="n">
        <v>2.6938891410827637</v>
      </c>
      <c r="K337" t="n">
        <v>0.9229471964595196</v>
      </c>
      <c r="L337" t="n">
        <v>3.4257755279541016</v>
      </c>
      <c r="M337" t="n">
        <v>5.719613075256348</v>
      </c>
      <c r="N337" t="n">
        <v>1.2851619720458984</v>
      </c>
      <c r="O337" t="n">
        <v>3.323319911956787</v>
      </c>
      <c r="P337" t="n">
        <v>3.243319511413574</v>
      </c>
      <c r="Q337" t="n">
        <v>4.781135559082031</v>
      </c>
      <c r="R337" t="n">
        <v>5.354480266571045</v>
      </c>
      <c r="S337" t="n">
        <v>5.265489101409912</v>
      </c>
      <c r="T337" t="n">
        <v>2.4374780654907227</v>
      </c>
      <c r="U337" t="n">
        <v>2.875063896179199</v>
      </c>
      <c r="V337" t="n">
        <v>5.227418422698975</v>
      </c>
      <c r="W337" t="n">
        <v>4.224814414978027</v>
      </c>
      <c r="X337" t="n">
        <v>3.2165465354919434</v>
      </c>
      <c r="Y337" t="n">
        <v>1.8439769744873047</v>
      </c>
      <c r="AH337" s="19" t="n">
        <f aca="false">C337/C$367</f>
        <v>0.0997559146476415</v>
      </c>
      <c r="AI337" s="19" t="n">
        <f aca="false">D337/D$367</f>
        <v>0.109224875270873</v>
      </c>
      <c r="AJ337" s="19" t="n">
        <f aca="false">E337/E$367</f>
        <v>0.0896858485609261</v>
      </c>
      <c r="AK337" s="19" t="n">
        <f aca="false">F337/F$367</f>
        <v>0.0881147311840502</v>
      </c>
      <c r="AL337" s="19" t="n">
        <f aca="false">G337/G$367</f>
        <v>0.11005238237722</v>
      </c>
      <c r="AM337" s="19" t="n">
        <f aca="false">H337/H$367</f>
        <v>0.0898742662491103</v>
      </c>
      <c r="AN337" s="19" t="n">
        <f aca="false">I337/I$367</f>
        <v>0.0657549974869057</v>
      </c>
      <c r="AO337" s="19" t="n">
        <f aca="false">J337/J$367</f>
        <v>0.110292844273589</v>
      </c>
      <c r="AP337" s="19" t="n">
        <f aca="false">K337/K$367</f>
        <v>0.103909318920598</v>
      </c>
      <c r="AQ337" s="19" t="n">
        <f aca="false">L337/L$367</f>
        <v>0.077845811550184</v>
      </c>
      <c r="AR337" s="19" t="n">
        <f aca="false">M337/M$367</f>
        <v>0.0722294868048741</v>
      </c>
      <c r="AS337" s="19" t="n">
        <f aca="false">N337/N$367</f>
        <v>0.107556349106925</v>
      </c>
      <c r="AT337" s="19" t="n">
        <f aca="false">O337/O$367</f>
        <v>0.110171090330306</v>
      </c>
      <c r="AU337" s="19" t="n">
        <f aca="false">P337/P$367</f>
        <v>0.0898230094671604</v>
      </c>
      <c r="AV337" s="19" t="n">
        <f aca="false">Q337/Q$367</f>
        <v>0.0706058341934064</v>
      </c>
      <c r="AW337" s="19" t="n">
        <f aca="false">R337/R$367</f>
        <v>0.0652175320353518</v>
      </c>
      <c r="AX337" s="19" t="n">
        <f aca="false">S337/S$367</f>
        <v>0.0762744271493701</v>
      </c>
      <c r="AY337" s="19" t="n">
        <f aca="false">T337/T$367</f>
        <v>0.096129390833823</v>
      </c>
      <c r="AZ337" s="19" t="n">
        <f aca="false">U337/U$367</f>
        <v>0.107537251557227</v>
      </c>
      <c r="BA337" s="19" t="n">
        <f aca="false">V337/V$367</f>
        <v>0.0823186773526377</v>
      </c>
      <c r="BB337" s="19" t="n">
        <f aca="false">W337/W$367</f>
        <v>0.0939376699290196</v>
      </c>
      <c r="BC337" s="19" t="n">
        <f aca="false">X337/X$367</f>
        <v>0.109714364674184</v>
      </c>
      <c r="BD337" s="19" t="n">
        <f aca="false">Y337/Y$367</f>
        <v>0.104648890115241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0.092638041916114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0.584284363432522</v>
      </c>
      <c r="D338" s="24" t="n">
        <v>1</v>
      </c>
      <c r="E338" t="n">
        <v>0.41217820688549117</v>
      </c>
      <c r="F338" t="n">
        <v>0.600633469155826</v>
      </c>
      <c r="G338" t="n">
        <v>0.2847746885290423</v>
      </c>
      <c r="H338" t="n">
        <v>2.0015316009521484</v>
      </c>
      <c r="I338" t="n">
        <v>4.056050777435303</v>
      </c>
      <c r="J338" t="n">
        <v>0.657850581184704</v>
      </c>
      <c r="K338" t="n">
        <v>0.303262182027993</v>
      </c>
      <c r="L338" t="n">
        <v>1.2117843627929688</v>
      </c>
      <c r="M338" t="n">
        <v>3.505621910095215</v>
      </c>
      <c r="N338" t="n">
        <v>0.3414333626387939</v>
      </c>
      <c r="O338" t="n">
        <v>1.1093287467956543</v>
      </c>
      <c r="P338" t="n">
        <v>1.0293283462524414</v>
      </c>
      <c r="Q338" t="n">
        <v>2.5671443939208984</v>
      </c>
      <c r="R338" t="n">
        <v>3.140489101409912</v>
      </c>
      <c r="S338" t="n">
        <v>3.0514979362487793</v>
      </c>
      <c r="T338" t="n">
        <v>0.5629004369208008</v>
      </c>
      <c r="U338" t="n">
        <v>0.7468665574048393</v>
      </c>
      <c r="V338" t="n">
        <v>3.013427257537842</v>
      </c>
      <c r="W338" t="n">
        <v>2.0108232498168945</v>
      </c>
      <c r="X338" t="n">
        <v>1.0025553703308105</v>
      </c>
      <c r="Y338" t="n">
        <v>0.4219384018606598</v>
      </c>
      <c r="AH338" s="19" t="n">
        <f aca="false">C338/C$367</f>
        <v>0.0582858210885262</v>
      </c>
      <c r="AI338" s="19" t="n">
        <f aca="false">D338/D$367</f>
        <v>0.0638183867186385</v>
      </c>
      <c r="AJ338" s="19" t="n">
        <f aca="false">E338/E$367</f>
        <v>0.0699721447835099</v>
      </c>
      <c r="AK338" s="19" t="n">
        <f aca="false">F338/F$367</f>
        <v>0.0693784154807312</v>
      </c>
      <c r="AL338" s="19" t="n">
        <f aca="false">G338/G$367</f>
        <v>0.0619502215616015</v>
      </c>
      <c r="AM338" s="19" t="n">
        <f aca="false">H338/H$367</f>
        <v>0.0700409088711991</v>
      </c>
      <c r="AN338" s="19" t="n">
        <f aca="false">I338/I$367</f>
        <v>0.0578158912141253</v>
      </c>
      <c r="AO338" s="19" t="n">
        <f aca="false">J338/J$367</f>
        <v>0.0605356893870239</v>
      </c>
      <c r="AP338" s="19" t="n">
        <f aca="false">K338/K$367</f>
        <v>0.0584904335577275</v>
      </c>
      <c r="AQ338" s="19" t="n">
        <f aca="false">L338/L$367</f>
        <v>0.0648002453584627</v>
      </c>
      <c r="AR338" s="19" t="n">
        <f aca="false">M338/M$367</f>
        <v>0.0617313377121971</v>
      </c>
      <c r="AS338" s="19" t="n">
        <f aca="false">N338/N$367</f>
        <v>0.0664649257602643</v>
      </c>
      <c r="AT338" s="19" t="n">
        <f aca="false">O338/O$367</f>
        <v>0.0601793948317563</v>
      </c>
      <c r="AU338" s="19" t="n">
        <f aca="false">P338/P$367</f>
        <v>0.070022288455653</v>
      </c>
      <c r="AV338" s="19" t="n">
        <f aca="false">Q338/Q$367</f>
        <v>0.0607785868451366</v>
      </c>
      <c r="AW338" s="19" t="n">
        <f aca="false">R338/R$367</f>
        <v>0.0574714307896968</v>
      </c>
      <c r="AX338" s="19" t="n">
        <f aca="false">S338/S$367</f>
        <v>0.0639734580543083</v>
      </c>
      <c r="AY338" s="19" t="n">
        <f aca="false">T338/T$367</f>
        <v>0.0714862512760306</v>
      </c>
      <c r="AZ338" s="19" t="n">
        <f aca="false">U338/U$367</f>
        <v>0.0664862964764539</v>
      </c>
      <c r="BA338" s="19" t="n">
        <f aca="false">V338/V$367</f>
        <v>0.066957836028955</v>
      </c>
      <c r="BB338" s="19" t="n">
        <f aca="false">W338/W$367</f>
        <v>0.0711790290807639</v>
      </c>
      <c r="BC338" s="19" t="n">
        <f aca="false">X338/X$367</f>
        <v>0.0627467011843203</v>
      </c>
      <c r="BD338" s="19" t="n">
        <f aca="false">Y338/Y$367</f>
        <v>0.0690314487301117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0.0645042236194432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0.308938624516959</v>
      </c>
      <c r="D339" s="25" t="n">
        <f aca="false">1/E338</f>
        <v>0.395977896329662</v>
      </c>
      <c r="E339" s="24" t="n">
        <v>1</v>
      </c>
      <c r="F339" t="n">
        <v>1.7612261772155762</v>
      </c>
      <c r="G339" t="n">
        <v>0.4795213274346805</v>
      </c>
      <c r="H339" t="n">
        <v>3.427666664123535</v>
      </c>
      <c r="I339" t="n">
        <v>5.4821858406066895</v>
      </c>
      <c r="J339" t="n">
        <v>1.9060330390930176</v>
      </c>
      <c r="K339" t="n">
        <v>0.534375949168401</v>
      </c>
      <c r="L339" t="n">
        <v>2.6379194259643555</v>
      </c>
      <c r="M339" t="n">
        <v>4.931756973266602</v>
      </c>
      <c r="N339" t="n">
        <v>0.6654714223428608</v>
      </c>
      <c r="O339" t="n">
        <v>2.535463809967041</v>
      </c>
      <c r="P339" t="n">
        <v>2.455463409423828</v>
      </c>
      <c r="Q339" t="n">
        <v>3.993279457092285</v>
      </c>
      <c r="R339" t="n">
        <v>4.566624164581299</v>
      </c>
      <c r="S339" t="n">
        <v>4.477632999420166</v>
      </c>
      <c r="T339" t="n">
        <v>1.6496219635009766</v>
      </c>
      <c r="U339" t="n">
        <v>2.087207794189453</v>
      </c>
      <c r="V339" t="n">
        <v>4.4395623207092285</v>
      </c>
      <c r="W339" t="n">
        <v>3.4369583129882812</v>
      </c>
      <c r="X339" t="n">
        <v>2.4286904335021973</v>
      </c>
      <c r="Y339" t="n">
        <v>1.0561208724975586</v>
      </c>
      <c r="AH339" s="19" t="n">
        <f aca="false">C339/C$367</f>
        <v>0.0308184550586735</v>
      </c>
      <c r="AI339" s="19" t="n">
        <f aca="false">D339/D$367</f>
        <v>0.0252706705199993</v>
      </c>
      <c r="AJ339" s="19" t="n">
        <f aca="false">E339/E$367</f>
        <v>0.0277074226930488</v>
      </c>
      <c r="AK339" s="19" t="n">
        <f aca="false">F339/F$367</f>
        <v>0.0292091410947026</v>
      </c>
      <c r="AL339" s="19" t="n">
        <f aca="false">G339/G$367</f>
        <v>0.0260598268075553</v>
      </c>
      <c r="AM339" s="19" t="n">
        <f aca="false">H339/H$367</f>
        <v>0.0275241458760133</v>
      </c>
      <c r="AN339" s="19" t="n">
        <f aca="false">I339/I$367</f>
        <v>0.0407950348568286</v>
      </c>
      <c r="AO339" s="19" t="n">
        <f aca="false">J339/J$367</f>
        <v>0.0270089055908349</v>
      </c>
      <c r="AP339" s="19" t="n">
        <f aca="false">K339/K$367</f>
        <v>0.0299780662836062</v>
      </c>
      <c r="AQ339" s="19" t="n">
        <f aca="false">L339/L$367</f>
        <v>0.0368315168114987</v>
      </c>
      <c r="AR339" s="19" t="n">
        <f aca="false">M339/M$367</f>
        <v>0.0392240829174628</v>
      </c>
      <c r="AS339" s="19" t="n">
        <f aca="false">N339/N$367</f>
        <v>0.0243218384200941</v>
      </c>
      <c r="AT339" s="19" t="n">
        <f aca="false">O339/O$367</f>
        <v>0.0273414576407226</v>
      </c>
      <c r="AU339" s="19" t="n">
        <f aca="false">P339/P$367</f>
        <v>0.0275733908400035</v>
      </c>
      <c r="AV339" s="19" t="n">
        <f aca="false">Q339/Q$367</f>
        <v>0.0397096957438783</v>
      </c>
      <c r="AW339" s="19" t="n">
        <f aca="false">R339/R$367</f>
        <v>0.0408643629282414</v>
      </c>
      <c r="AX339" s="19" t="n">
        <f aca="false">S339/S$367</f>
        <v>0.0376010905826147</v>
      </c>
      <c r="AY339" s="19" t="n">
        <f aca="false">T339/T$367</f>
        <v>0.0236996036261016</v>
      </c>
      <c r="AZ339" s="19" t="n">
        <f aca="false">U339/U$367</f>
        <v>0.0243132942040302</v>
      </c>
      <c r="BA339" s="19" t="n">
        <f aca="false">V339/V$367</f>
        <v>0.0340253289287488</v>
      </c>
      <c r="BB339" s="19" t="n">
        <f aca="false">W339/W$367</f>
        <v>0.0246026150327126</v>
      </c>
      <c r="BC339" s="19" t="n">
        <f aca="false">X339/X$367</f>
        <v>0.0256762960274035</v>
      </c>
      <c r="BD339" s="19" t="n">
        <f aca="false">Y339/Y$367</f>
        <v>0.0233225592282722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0.0301512522483934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0.298857100512452</v>
      </c>
      <c r="D340" s="25" t="n">
        <f aca="false">1/F338</f>
        <v>0.379566366450285</v>
      </c>
      <c r="E340" s="25" t="n">
        <f aca="false">1/F339</f>
        <v>0.901557255268805</v>
      </c>
      <c r="F340" s="24" t="n">
        <v>1</v>
      </c>
      <c r="G340" t="n">
        <v>0.3512914511037575</v>
      </c>
      <c r="H340" t="n">
        <v>2.666440486907959</v>
      </c>
      <c r="I340" t="n">
        <v>4.720959663391113</v>
      </c>
      <c r="J340" t="n">
        <v>1.1448068618774414</v>
      </c>
      <c r="K340" t="n">
        <v>0.3798572514057956</v>
      </c>
      <c r="L340" t="n">
        <v>1.8766932487487793</v>
      </c>
      <c r="M340" t="n">
        <v>4.170530796051025</v>
      </c>
      <c r="N340" t="n">
        <v>0.44171166133260037</v>
      </c>
      <c r="O340" t="n">
        <v>1.7742376327514648</v>
      </c>
      <c r="P340" t="n">
        <v>1.694237232208252</v>
      </c>
      <c r="Q340" t="n">
        <v>3.232053279876709</v>
      </c>
      <c r="R340" t="n">
        <v>3.8053979873657227</v>
      </c>
      <c r="S340" t="n">
        <v>3.71640682220459</v>
      </c>
      <c r="T340" t="n">
        <v>0.8996007640690236</v>
      </c>
      <c r="U340" t="n">
        <v>1.325981616973877</v>
      </c>
      <c r="V340" t="n">
        <v>3.6783361434936523</v>
      </c>
      <c r="W340" t="n">
        <v>2.675732135772705</v>
      </c>
      <c r="X340" t="n">
        <v>1.667464256286621</v>
      </c>
      <c r="Y340" t="n">
        <v>0.5864740419450958</v>
      </c>
      <c r="AH340" s="19" t="n">
        <f aca="false">C340/C$367</f>
        <v>0.0298127634105618</v>
      </c>
      <c r="AI340" s="19" t="n">
        <f aca="false">D340/D$367</f>
        <v>0.0242233131595128</v>
      </c>
      <c r="AJ340" s="19" t="n">
        <f aca="false">E340/E$367</f>
        <v>0.0249798279537177</v>
      </c>
      <c r="AK340" s="19" t="n">
        <f aca="false">F340/F$367</f>
        <v>0.0263337130740994</v>
      </c>
      <c r="AL340" s="19" t="n">
        <f aca="false">G340/G$367</f>
        <v>0.0250221353216424</v>
      </c>
      <c r="AM340" s="19" t="n">
        <f aca="false">H340/H$367</f>
        <v>0.024845430129193</v>
      </c>
      <c r="AN340" s="19" t="n">
        <f aca="false">I340/I$367</f>
        <v>0.0395766347723735</v>
      </c>
      <c r="AO340" s="19" t="n">
        <f aca="false">J340/J$367</f>
        <v>0.0259789682266279</v>
      </c>
      <c r="AP340" s="19" t="n">
        <f aca="false">K340/K$367</f>
        <v>0.0289672680192102</v>
      </c>
      <c r="AQ340" s="19" t="n">
        <f aca="false">L340/L$367</f>
        <v>0.0348294376852559</v>
      </c>
      <c r="AR340" s="19" t="n">
        <f aca="false">M340/M$367</f>
        <v>0.0376129512230813</v>
      </c>
      <c r="AS340" s="19" t="n">
        <f aca="false">N340/N$367</f>
        <v>0.023252588991532</v>
      </c>
      <c r="AT340" s="19" t="n">
        <f aca="false">O340/O$367</f>
        <v>0.026313636749845</v>
      </c>
      <c r="AU340" s="19" t="n">
        <f aca="false">P340/P$367</f>
        <v>0.0248815515487082</v>
      </c>
      <c r="AV340" s="19" t="n">
        <f aca="false">Q340/Q$367</f>
        <v>0.0382015261102075</v>
      </c>
      <c r="AW340" s="19" t="n">
        <f aca="false">R340/R$367</f>
        <v>0.0396755829714518</v>
      </c>
      <c r="AX340" s="19" t="n">
        <f aca="false">S340/S$367</f>
        <v>0.0357132834076828</v>
      </c>
      <c r="AY340" s="19" t="n">
        <f aca="false">T340/T$367</f>
        <v>0.0220519901573282</v>
      </c>
      <c r="AZ340" s="19" t="n">
        <f aca="false">U340/U$367</f>
        <v>0.0232437723799544</v>
      </c>
      <c r="BA340" s="19" t="n">
        <f aca="false">V340/V$367</f>
        <v>0.0316679287727334</v>
      </c>
      <c r="BB340" s="19" t="n">
        <f aca="false">W340/W$367</f>
        <v>0.0226964707251519</v>
      </c>
      <c r="BC340" s="19" t="n">
        <f aca="false">X340/X$367</f>
        <v>0.0246344861840972</v>
      </c>
      <c r="BD340" s="19" t="n">
        <f aca="false">Y340/Y$367</f>
        <v>0.0221935369676313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0.0285525564322435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0.623474352593932</v>
      </c>
      <c r="D341" s="25" t="n">
        <f aca="false">1/G338</f>
        <v>1.10758018493652</v>
      </c>
      <c r="E341" s="25" t="n">
        <f aca="false">1/G339</f>
        <v>2.63297367095947</v>
      </c>
      <c r="F341" s="25" t="n">
        <f aca="false">1/G340</f>
        <v>2.74216556549072</v>
      </c>
      <c r="G341" s="29" t="n">
        <v>1</v>
      </c>
      <c r="H341" t="n">
        <v>4.513079643249512</v>
      </c>
      <c r="I341" t="n">
        <v>6.567598819732666</v>
      </c>
      <c r="J341" t="n">
        <v>2.991446018218994</v>
      </c>
      <c r="K341" t="n">
        <v>1.214071273803711</v>
      </c>
      <c r="L341" t="n">
        <v>3.723332405090332</v>
      </c>
      <c r="M341" t="n">
        <v>6.017169952392578</v>
      </c>
      <c r="N341" t="n">
        <v>1.582718849182129</v>
      </c>
      <c r="O341" t="n">
        <v>3.6208767890930176</v>
      </c>
      <c r="P341" t="n">
        <v>3.5408763885498047</v>
      </c>
      <c r="Q341" t="n">
        <v>5.078692436218262</v>
      </c>
      <c r="R341" t="n">
        <v>5.652037143707275</v>
      </c>
      <c r="S341" t="n">
        <v>5.563045978546143</v>
      </c>
      <c r="T341" t="n">
        <v>2.735034942626953</v>
      </c>
      <c r="U341" t="n">
        <v>3.1726207733154297</v>
      </c>
      <c r="V341" t="n">
        <v>5.524975299835205</v>
      </c>
      <c r="W341" t="n">
        <v>4.522371292114258</v>
      </c>
      <c r="X341" t="n">
        <v>3.514103412628174</v>
      </c>
      <c r="Y341" t="n">
        <v>2.141533851623535</v>
      </c>
      <c r="AH341" s="19" t="n">
        <f aca="false">C341/C$367</f>
        <v>0.0621952543023538</v>
      </c>
      <c r="AI341" s="19" t="n">
        <f aca="false">D341/D$367</f>
        <v>0.07068398056418</v>
      </c>
      <c r="AJ341" s="19" t="n">
        <f aca="false">E341/E$367</f>
        <v>0.0729529144409424</v>
      </c>
      <c r="AK341" s="19" t="n">
        <f aca="false">F341/F$367</f>
        <v>0.0722114012033081</v>
      </c>
      <c r="AL341" s="19" t="n">
        <f aca="false">G341/G$367</f>
        <v>0.068614837854057</v>
      </c>
      <c r="AM341" s="19" t="n">
        <f aca="false">H341/H$367</f>
        <v>0.0730397705029144</v>
      </c>
      <c r="AN341" s="19" t="n">
        <f aca="false">I341/I$367</f>
        <v>0.0590163072978926</v>
      </c>
      <c r="AO341" s="19" t="n">
        <f aca="false">J341/J$367</f>
        <v>0.0663438112933038</v>
      </c>
      <c r="AP341" s="19" t="n">
        <f aca="false">K341/K$367</f>
        <v>0.0626959522037621</v>
      </c>
      <c r="AQ341" s="19" t="n">
        <f aca="false">L341/L$367</f>
        <v>0.0667727731141479</v>
      </c>
      <c r="AR341" s="19" t="n">
        <f aca="false">M341/M$367</f>
        <v>0.0633186885534176</v>
      </c>
      <c r="AS341" s="19" t="n">
        <f aca="false">N341/N$367</f>
        <v>0.0726780691287244</v>
      </c>
      <c r="AT341" s="19" t="n">
        <f aca="false">O341/O$367</f>
        <v>0.0657485705082071</v>
      </c>
      <c r="AU341" s="19" t="n">
        <f aca="false">P341/P$367</f>
        <v>0.0730162153733336</v>
      </c>
      <c r="AV341" s="19" t="n">
        <f aca="false">Q341/Q$367</f>
        <v>0.0622644953807697</v>
      </c>
      <c r="AW341" s="19" t="n">
        <f aca="false">R341/R$367</f>
        <v>0.0586426639489827</v>
      </c>
      <c r="AX341" s="19" t="n">
        <f aca="false">S341/S$367</f>
        <v>0.0658334005516477</v>
      </c>
      <c r="AY341" s="19" t="n">
        <f aca="false">T341/T$367</f>
        <v>0.0752123660379808</v>
      </c>
      <c r="AZ341" s="19" t="n">
        <f aca="false">U341/U$367</f>
        <v>0.0726933209247755</v>
      </c>
      <c r="BA341" s="19" t="n">
        <f aca="false">V341/V$367</f>
        <v>0.0692804401548586</v>
      </c>
      <c r="BB341" s="19" t="n">
        <f aca="false">W341/W$367</f>
        <v>0.0746202021272312</v>
      </c>
      <c r="BC341" s="19" t="n">
        <f aca="false">X341/X$367</f>
        <v>0.0696780772612607</v>
      </c>
      <c r="BD341" s="19" t="n">
        <f aca="false">Y341/Y$367</f>
        <v>0.074416910019116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0.0683448009890073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0.310162139298111</v>
      </c>
      <c r="D342" s="25" t="n">
        <f aca="false">1/H338</f>
        <v>0.397990190831668</v>
      </c>
      <c r="E342" s="25" t="n">
        <f aca="false">1/H339</f>
        <v>1.01276874542236</v>
      </c>
      <c r="F342" s="25" t="n">
        <f aca="false">1/H340</f>
        <v>1.12196063995361</v>
      </c>
      <c r="G342" s="25" t="n">
        <f aca="false">1/H341</f>
        <v>0.381649538268467</v>
      </c>
      <c r="H342" s="29" t="n">
        <v>1</v>
      </c>
      <c r="I342" t="n">
        <v>3.0545191764831543</v>
      </c>
      <c r="J342" t="n">
        <v>0.39656831590191766</v>
      </c>
      <c r="K342" t="n">
        <v>0.232611782546707</v>
      </c>
      <c r="L342" t="n">
        <v>0.5587381160194087</v>
      </c>
      <c r="M342" t="n">
        <v>2.5040903091430664</v>
      </c>
      <c r="N342" t="n">
        <v>0.25442956827511437</v>
      </c>
      <c r="O342" t="n">
        <v>0.5284845637999948</v>
      </c>
      <c r="P342" t="n">
        <v>0.5070471299634188</v>
      </c>
      <c r="Q342" t="n">
        <v>1.56561279296875</v>
      </c>
      <c r="R342" t="n">
        <v>2.1389575004577637</v>
      </c>
      <c r="S342" t="n">
        <v>2.049966335296631</v>
      </c>
      <c r="T342" t="n">
        <v>0.3599654101231346</v>
      </c>
      <c r="U342" t="n">
        <v>0.42726664110451323</v>
      </c>
      <c r="V342" t="n">
        <v>2.0118956565856934</v>
      </c>
      <c r="W342" t="n">
        <v>1.009291648864746</v>
      </c>
      <c r="X342" t="n">
        <v>0.500256073424731</v>
      </c>
      <c r="Y342" t="n">
        <v>0.29659985709929676</v>
      </c>
      <c r="AH342" s="19" t="n">
        <f aca="false">C342/C$367</f>
        <v>0.0309405078947522</v>
      </c>
      <c r="AI342" s="19" t="n">
        <f aca="false">D342/D$367</f>
        <v>0.0253990919087202</v>
      </c>
      <c r="AJ342" s="19" t="n">
        <f aca="false">E342/E$367</f>
        <v>0.028061211719726</v>
      </c>
      <c r="AK342" s="19" t="n">
        <f aca="false">F342/F$367</f>
        <v>0.0295453895729713</v>
      </c>
      <c r="AL342" s="19" t="n">
        <f aca="false">G342/G$367</f>
        <v>0.0261868211853665</v>
      </c>
      <c r="AM342" s="19" t="n">
        <f aca="false">H342/H$367</f>
        <v>0.027875594687672</v>
      </c>
      <c r="AN342" s="19" t="n">
        <f aca="false">I342/I$367</f>
        <v>0.0409375128362406</v>
      </c>
      <c r="AO342" s="19" t="n">
        <f aca="false">J342/J$367</f>
        <v>0.0271347030342549</v>
      </c>
      <c r="AP342" s="19" t="n">
        <f aca="false">K342/K$367</f>
        <v>0.0301008933734641</v>
      </c>
      <c r="AQ342" s="19" t="n">
        <f aca="false">L342/L$367</f>
        <v>0.0370656371075899</v>
      </c>
      <c r="AR342" s="19" t="n">
        <f aca="false">M342/M$367</f>
        <v>0.0394124863748418</v>
      </c>
      <c r="AS342" s="19" t="n">
        <f aca="false">N342/N$367</f>
        <v>0.0244533317058633</v>
      </c>
      <c r="AT342" s="19" t="n">
        <f aca="false">O342/O$367</f>
        <v>0.027466917360563</v>
      </c>
      <c r="AU342" s="19" t="n">
        <f aca="false">P342/P$367</f>
        <v>0.0279263585229616</v>
      </c>
      <c r="AV342" s="19" t="n">
        <f aca="false">Q342/Q$367</f>
        <v>0.0398860589637743</v>
      </c>
      <c r="AW342" s="19" t="n">
        <f aca="false">R342/R$367</f>
        <v>0.0410033771718957</v>
      </c>
      <c r="AX342" s="19" t="n">
        <f aca="false">S342/S$367</f>
        <v>0.0378218480786421</v>
      </c>
      <c r="AY342" s="19" t="n">
        <f aca="false">T342/T$367</f>
        <v>0.0239084935943612</v>
      </c>
      <c r="AZ342" s="19" t="n">
        <f aca="false">U342/U$367</f>
        <v>0.0244448251060684</v>
      </c>
      <c r="BA342" s="19" t="n">
        <f aca="false">V342/V$367</f>
        <v>0.0343009999625743</v>
      </c>
      <c r="BB342" s="19" t="n">
        <f aca="false">W342/W$367</f>
        <v>0.0248466335751124</v>
      </c>
      <c r="BC342" s="19" t="n">
        <f aca="false">X342/X$367</f>
        <v>0.0258039070662584</v>
      </c>
      <c r="BD342" s="19" t="n">
        <f aca="false">Y342/Y$367</f>
        <v>0.0234621321880652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0.0303471623039887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0.169695667175258</v>
      </c>
      <c r="D343" s="25" t="n">
        <f aca="false">1/I338</f>
        <v>0.192997771621684</v>
      </c>
      <c r="E343" s="25" t="n">
        <f aca="false">1/I339</f>
        <v>0.273521966773859</v>
      </c>
      <c r="F343" s="25" t="n">
        <f aca="false">1/I340</f>
        <v>0.281942571237435</v>
      </c>
      <c r="G343" s="25" t="n">
        <f aca="false">1/I341</f>
        <v>0.189072117174744</v>
      </c>
      <c r="H343" s="25" t="n">
        <f aca="false">1/I342</f>
        <v>0.272570007203021</v>
      </c>
      <c r="I343" s="29" t="n">
        <v>1</v>
      </c>
      <c r="J343" t="n">
        <v>0.21852417158562235</v>
      </c>
      <c r="K343" t="n">
        <v>0.15739288021828968</v>
      </c>
      <c r="L343" t="n">
        <v>0.26012765301362156</v>
      </c>
      <c r="M343" t="n">
        <v>0.644982830921871</v>
      </c>
      <c r="N343" t="n">
        <v>0.1670877285627521</v>
      </c>
      <c r="O343" t="n">
        <v>0.25337482402780953</v>
      </c>
      <c r="P343" t="n">
        <v>0.24834093163611656</v>
      </c>
      <c r="Q343" t="n">
        <v>0.40178289011737456</v>
      </c>
      <c r="R343" t="n">
        <v>0.5220400953494254</v>
      </c>
      <c r="S343" t="n">
        <v>0.49886437486381535</v>
      </c>
      <c r="T343" t="n">
        <v>0.20692949445272793</v>
      </c>
      <c r="U343" t="n">
        <v>0.22753242210508762</v>
      </c>
      <c r="V343" t="n">
        <v>0.489566476768171</v>
      </c>
      <c r="W343" t="n">
        <v>0.32838268764175843</v>
      </c>
      <c r="X343" t="n">
        <v>0.24670066191448425</v>
      </c>
      <c r="Y343" t="n">
        <v>0.18429561862553204</v>
      </c>
      <c r="AH343" s="19" t="n">
        <f aca="false">C343/C$367</f>
        <v>0.0169281464908096</v>
      </c>
      <c r="AI343" s="19" t="n">
        <f aca="false">D343/D$367</f>
        <v>0.0123168064251881</v>
      </c>
      <c r="AJ343" s="19" t="n">
        <f aca="false">E343/E$367</f>
        <v>0.00757858874923736</v>
      </c>
      <c r="AK343" s="19" t="n">
        <f aca="false">F343/F$367</f>
        <v>0.00742459477434045</v>
      </c>
      <c r="AL343" s="19" t="n">
        <f aca="false">G343/G$367</f>
        <v>0.0129731526626683</v>
      </c>
      <c r="AM343" s="19" t="n">
        <f aca="false">H343/H$367</f>
        <v>0.00759805104480727</v>
      </c>
      <c r="AN343" s="19" t="n">
        <f aca="false">I343/I$367</f>
        <v>0.0111583381686479</v>
      </c>
      <c r="AO343" s="19" t="n">
        <f aca="false">J343/J$367</f>
        <v>0.0137496299344071</v>
      </c>
      <c r="AP343" s="19" t="n">
        <f aca="false">K343/K$367</f>
        <v>0.01621502440147</v>
      </c>
      <c r="AQ343" s="19" t="n">
        <f aca="false">L343/L$367</f>
        <v>0.00692621311938422</v>
      </c>
      <c r="AR343" s="19" t="n">
        <f aca="false">M343/M$367</f>
        <v>0.00738615310706412</v>
      </c>
      <c r="AS343" s="19" t="n">
        <f aca="false">N343/N$367</f>
        <v>0.011480526544691</v>
      </c>
      <c r="AT343" s="19" t="n">
        <f aca="false">O343/O$367</f>
        <v>0.0140204292992435</v>
      </c>
      <c r="AU343" s="19" t="n">
        <f aca="false">P343/P$367</f>
        <v>0.00759273439341969</v>
      </c>
      <c r="AV343" s="19" t="n">
        <f aca="false">Q343/Q$367</f>
        <v>0.0077551613533919</v>
      </c>
      <c r="AW343" s="19" t="n">
        <f aca="false">R343/R$367</f>
        <v>0.0119481543216753</v>
      </c>
      <c r="AX343" s="19" t="n">
        <f aca="false">S343/S$367</f>
        <v>0.00696811435145986</v>
      </c>
      <c r="AY343" s="19" t="n">
        <f aca="false">T343/T$367</f>
        <v>0.00841190918239816</v>
      </c>
      <c r="AZ343" s="19" t="n">
        <f aca="false">U343/U$367</f>
        <v>0.0114726521722094</v>
      </c>
      <c r="BA343" s="19" t="n">
        <f aca="false">V343/V$367</f>
        <v>0.00700957895553633</v>
      </c>
      <c r="BB343" s="19" t="n">
        <f aca="false">W343/W$367</f>
        <v>0.00808537489325293</v>
      </c>
      <c r="BC343" s="19" t="n">
        <f aca="false">X343/X$367</f>
        <v>0.0126565847328279</v>
      </c>
      <c r="BD343" s="19" t="n">
        <f aca="false">Y343/Y$367</f>
        <v>0.0104238797413208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0.0103512956008457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0.674467669064599</v>
      </c>
      <c r="D344" s="25" t="n">
        <f aca="false">1/J338</f>
        <v>1.22884464263916</v>
      </c>
      <c r="E344" s="25" t="n">
        <f aca="false">1/J339</f>
        <v>2.75423812866211</v>
      </c>
      <c r="F344" s="25" t="n">
        <f aca="false">1/J340</f>
        <v>2.86343002319336</v>
      </c>
      <c r="G344" s="25" t="n">
        <f aca="false">1/J341</f>
        <v>1.12126445770264</v>
      </c>
      <c r="H344" s="25" t="n">
        <f aca="false">1/J342</f>
        <v>2.74146938323975</v>
      </c>
      <c r="I344" s="25" t="n">
        <f aca="false">1/J343</f>
        <v>5.41025161743164</v>
      </c>
      <c r="J344" s="29" t="n">
        <v>1</v>
      </c>
      <c r="K344" t="n">
        <v>0.360052240703488</v>
      </c>
      <c r="L344" t="n">
        <v>1.731886386871338</v>
      </c>
      <c r="M344" t="n">
        <v>4.025723934173584</v>
      </c>
      <c r="N344" t="n">
        <v>0.4151570227025139</v>
      </c>
      <c r="O344" t="n">
        <v>1.6294307708740234</v>
      </c>
      <c r="P344" t="n">
        <v>1.5494303703308105</v>
      </c>
      <c r="Q344" t="n">
        <v>3.0872464179992676</v>
      </c>
      <c r="R344" t="n">
        <v>3.6605911254882812</v>
      </c>
      <c r="S344" t="n">
        <v>3.5715999603271484</v>
      </c>
      <c r="T344" t="n">
        <v>0.7959178484070463</v>
      </c>
      <c r="U344" t="n">
        <v>1.1811747550964355</v>
      </c>
      <c r="V344" t="n">
        <v>3.533529281616211</v>
      </c>
      <c r="W344" t="n">
        <v>2.5309252738952637</v>
      </c>
      <c r="X344" t="n">
        <v>1.5226573944091797</v>
      </c>
      <c r="Y344" t="n">
        <v>0.5405662052811836</v>
      </c>
      <c r="AH344" s="19" t="n">
        <f aca="false">C344/C$367</f>
        <v>0.0672821392278018</v>
      </c>
      <c r="AI344" s="19" t="n">
        <f aca="false">D344/D$367</f>
        <v>0.0784228826210731</v>
      </c>
      <c r="AJ344" s="19" t="n">
        <f aca="false">E344/E$367</f>
        <v>0.0763128400281528</v>
      </c>
      <c r="AK344" s="19" t="n">
        <f aca="false">F344/F$367</f>
        <v>0.0754047446385357</v>
      </c>
      <c r="AL344" s="19" t="n">
        <f aca="false">G344/G$367</f>
        <v>0.0769353789567838</v>
      </c>
      <c r="AM344" s="19" t="n">
        <f aca="false">H344/H$367</f>
        <v>0.0764200893758535</v>
      </c>
      <c r="AN344" s="19" t="n">
        <f aca="false">I344/I$367</f>
        <v>0.0603694171247764</v>
      </c>
      <c r="AO344" s="19" t="n">
        <f aca="false">J344/J$367</f>
        <v>0.0743889575917126</v>
      </c>
      <c r="AP344" s="19" t="n">
        <f aca="false">K344/K$367</f>
        <v>0.0682254040602657</v>
      </c>
      <c r="AQ344" s="19" t="n">
        <f aca="false">L344/L$367</f>
        <v>0.0689962077432827</v>
      </c>
      <c r="AR344" s="19" t="n">
        <f aca="false">M344/M$367</f>
        <v>0.0651079515023335</v>
      </c>
      <c r="AS344" s="19" t="n">
        <f aca="false">N344/N$367</f>
        <v>0.0796815285636533</v>
      </c>
      <c r="AT344" s="19" t="n">
        <f aca="false">O344/O$367</f>
        <v>0.0734058601709774</v>
      </c>
      <c r="AU344" s="19" t="n">
        <f aca="false">P344/P$367</f>
        <v>0.0763909718332532</v>
      </c>
      <c r="AV344" s="19" t="n">
        <f aca="false">Q344/Q$367</f>
        <v>0.0639394124937642</v>
      </c>
      <c r="AW344" s="19" t="n">
        <f aca="false">R344/R$367</f>
        <v>0.0599628787635227</v>
      </c>
      <c r="AX344" s="19" t="n">
        <f aca="false">S344/S$367</f>
        <v>0.0679299290009252</v>
      </c>
      <c r="AY344" s="19" t="n">
        <f aca="false">T344/T$367</f>
        <v>0.0794124451344455</v>
      </c>
      <c r="AZ344" s="19" t="n">
        <f aca="false">U344/U$367</f>
        <v>0.0796898831087585</v>
      </c>
      <c r="BA344" s="19" t="n">
        <f aca="false">V344/V$367</f>
        <v>0.0718984811068407</v>
      </c>
      <c r="BB344" s="19" t="n">
        <f aca="false">W344/W$367</f>
        <v>0.0784990947280111</v>
      </c>
      <c r="BC344" s="19" t="n">
        <f aca="false">X344/X$367</f>
        <v>0.0777172499210597</v>
      </c>
      <c r="BD344" s="19" t="n">
        <f aca="false">Y344/Y$367</f>
        <v>0.0804874056505841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0.0729078762324508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0.902781329235164</v>
      </c>
      <c r="D345" s="25" t="n">
        <f aca="false">1/K338</f>
        <v>1.60380744934082</v>
      </c>
      <c r="E345" s="25" t="n">
        <f aca="false">1/K339</f>
        <v>3.12920093536377</v>
      </c>
      <c r="F345" s="25" t="n">
        <f aca="false">1/K340</f>
        <v>3.23839282989502</v>
      </c>
      <c r="G345" s="25" t="n">
        <f aca="false">1/K341</f>
        <v>1.4962272644043</v>
      </c>
      <c r="H345" s="25" t="n">
        <f aca="false">1/K342</f>
        <v>3.11643218994141</v>
      </c>
      <c r="I345" s="25" t="n">
        <f aca="false">1/K343</f>
        <v>5.7852144241333</v>
      </c>
      <c r="J345" s="25" t="n">
        <f aca="false">1/K344</f>
        <v>1.37496280670166</v>
      </c>
      <c r="K345" s="29" t="n">
        <v>1</v>
      </c>
      <c r="L345" t="n">
        <v>3.509261131286621</v>
      </c>
      <c r="M345" t="n">
        <v>5.803098678588867</v>
      </c>
      <c r="N345" t="n">
        <v>1.368647575378418</v>
      </c>
      <c r="O345" t="n">
        <v>3.4068055152893066</v>
      </c>
      <c r="P345" t="n">
        <v>3.3268051147460938</v>
      </c>
      <c r="Q345" t="n">
        <v>4.864621162414551</v>
      </c>
      <c r="R345" t="n">
        <v>5.4379658699035645</v>
      </c>
      <c r="S345" t="n">
        <v>5.348974704742432</v>
      </c>
      <c r="T345" t="n">
        <v>2.520963668823242</v>
      </c>
      <c r="U345" t="n">
        <v>2.9585494995117188</v>
      </c>
      <c r="V345" t="n">
        <v>5.310904026031494</v>
      </c>
      <c r="W345" t="n">
        <v>4.308300018310547</v>
      </c>
      <c r="X345" t="n">
        <v>3.300032138824463</v>
      </c>
      <c r="Y345" t="n">
        <v>1.9274625778198242</v>
      </c>
      <c r="AH345" s="19" t="n">
        <f aca="false">C345/C$367</f>
        <v>0.0900577772246673</v>
      </c>
      <c r="AI345" s="19" t="n">
        <f aca="false">D345/D$367</f>
        <v>0.102352404024266</v>
      </c>
      <c r="AJ345" s="19" t="n">
        <f aca="false">E345/E$367</f>
        <v>0.0867020930076076</v>
      </c>
      <c r="AK345" s="19" t="n">
        <f aca="false">F345/F$367</f>
        <v>0.0852789076036762</v>
      </c>
      <c r="AL345" s="19" t="n">
        <f aca="false">G345/G$367</f>
        <v>0.10266339113992</v>
      </c>
      <c r="AM345" s="19" t="n">
        <f aca="false">H345/H$367</f>
        <v>0.0868724005984209</v>
      </c>
      <c r="AN345" s="19" t="n">
        <f aca="false">I345/I$367</f>
        <v>0.0645533789226189</v>
      </c>
      <c r="AO345" s="19" t="n">
        <f aca="false">J345/J$367</f>
        <v>0.102282049917912</v>
      </c>
      <c r="AP345" s="19" t="n">
        <f aca="false">K345/K$367</f>
        <v>0.0938073930550577</v>
      </c>
      <c r="AQ345" s="19" t="n">
        <f aca="false">L345/L$367</f>
        <v>0.0758713078744555</v>
      </c>
      <c r="AR345" s="19" t="n">
        <f aca="false">M345/M$367</f>
        <v>0.0706405458829392</v>
      </c>
      <c r="AS345" s="19" t="n">
        <f aca="false">N345/N$367</f>
        <v>0.101336981909939</v>
      </c>
      <c r="AT345" s="19" t="n">
        <f aca="false">O345/O$367</f>
        <v>0.101940279695569</v>
      </c>
      <c r="AU345" s="19" t="n">
        <f aca="false">P345/P$367</f>
        <v>0.0868260834737062</v>
      </c>
      <c r="AV345" s="19" t="n">
        <f aca="false">Q345/Q$367</f>
        <v>0.0691184371938215</v>
      </c>
      <c r="AW345" s="19" t="n">
        <f aca="false">R345/R$367</f>
        <v>0.0640451256286588</v>
      </c>
      <c r="AX345" s="19" t="n">
        <f aca="false">S345/S$367</f>
        <v>0.0744126215108662</v>
      </c>
      <c r="AY345" s="19" t="n">
        <f aca="false">T345/T$367</f>
        <v>0.0923995435490627</v>
      </c>
      <c r="AZ345" s="19" t="n">
        <f aca="false">U345/U$367</f>
        <v>0.101324009409823</v>
      </c>
      <c r="BA345" s="19" t="n">
        <f aca="false">V345/V$367</f>
        <v>0.0799937466282708</v>
      </c>
      <c r="BB345" s="19" t="n">
        <f aca="false">W345/W$367</f>
        <v>0.0904930497914909</v>
      </c>
      <c r="BC345" s="19" t="n">
        <f aca="false">X345/X$367</f>
        <v>0.102575240474807</v>
      </c>
      <c r="BD345" s="19" t="n">
        <f aca="false">Y345/Y$367</f>
        <v>0.0992580341032102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0.0880349914182942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0.235535072864575</v>
      </c>
      <c r="D346" s="25" t="n">
        <f aca="false">1/L338</f>
        <v>0.282952923931792</v>
      </c>
      <c r="E346" s="25" t="n">
        <f aca="false">1/L339</f>
        <v>0.497818729256088</v>
      </c>
      <c r="F346" s="25" t="n">
        <f aca="false">1/L340</f>
        <v>0.526434536823899</v>
      </c>
      <c r="G346" s="25" t="n">
        <f aca="false">1/L341</f>
        <v>0.274594240145308</v>
      </c>
      <c r="H346" s="25" t="n">
        <f aca="false">1/L342</f>
        <v>0.494674321729654</v>
      </c>
      <c r="I346" s="25" t="n">
        <f aca="false">1/L343</f>
        <v>2.64725017547607</v>
      </c>
      <c r="J346" s="25" t="n">
        <f aca="false">1/L344</f>
        <v>0.26574531405981</v>
      </c>
      <c r="K346" s="25" t="n">
        <f aca="false">1/L345</f>
        <v>0.241664726882186</v>
      </c>
      <c r="L346" s="29" t="n">
        <v>1</v>
      </c>
      <c r="M346" t="n">
        <v>3.293837547302246</v>
      </c>
      <c r="N346" t="n">
        <v>0.3184091204467911</v>
      </c>
      <c r="O346" t="n">
        <v>0.9070659947569589</v>
      </c>
      <c r="P346" t="n">
        <v>0.845697417926518</v>
      </c>
      <c r="Q346" t="n">
        <v>2.3553600311279297</v>
      </c>
      <c r="R346" t="n">
        <v>2.9287047386169434</v>
      </c>
      <c r="S346" t="n">
        <v>2.8397135734558105</v>
      </c>
      <c r="T346" t="n">
        <v>0.5029428538127596</v>
      </c>
      <c r="U346" t="n">
        <v>0.6448652215598765</v>
      </c>
      <c r="V346" t="n">
        <v>2.801642894744873</v>
      </c>
      <c r="W346" t="n">
        <v>1.7990388870239258</v>
      </c>
      <c r="X346" t="n">
        <v>0.8269732252812274</v>
      </c>
      <c r="Y346" t="n">
        <v>0.38732688832644063</v>
      </c>
      <c r="AH346" s="19" t="n">
        <f aca="false">C346/C$367</f>
        <v>0.0234960166252045</v>
      </c>
      <c r="AI346" s="19" t="n">
        <f aca="false">D346/D$367</f>
        <v>0.0180575991226486</v>
      </c>
      <c r="AJ346" s="19" t="n">
        <f aca="false">E346/E$367</f>
        <v>0.0137932739560149</v>
      </c>
      <c r="AK346" s="19" t="n">
        <f aca="false">F346/F$367</f>
        <v>0.0138629760450169</v>
      </c>
      <c r="AL346" s="19" t="n">
        <f aca="false">G346/G$367</f>
        <v>0.0188412392632283</v>
      </c>
      <c r="AM346" s="19" t="n">
        <f aca="false">H346/H$367</f>
        <v>0.0137893408949349</v>
      </c>
      <c r="AN346" s="19" t="n">
        <f aca="false">I346/I$367</f>
        <v>0.0295389126749744</v>
      </c>
      <c r="AO346" s="19" t="n">
        <f aca="false">J346/J$367</f>
        <v>0.0197685168977915</v>
      </c>
      <c r="AP346" s="19" t="n">
        <f aca="false">K346/K$367</f>
        <v>0.0226699380221804</v>
      </c>
      <c r="AQ346" s="19" t="n">
        <f aca="false">L346/L$367</f>
        <v>0.0183354188956745</v>
      </c>
      <c r="AR346" s="19" t="n">
        <f aca="false">M346/M$367</f>
        <v>0.0243397313531513</v>
      </c>
      <c r="AS346" s="19" t="n">
        <f aca="false">N346/N$367</f>
        <v>0.0170700938474097</v>
      </c>
      <c r="AT346" s="19" t="n">
        <f aca="false">O346/O$367</f>
        <v>0.0200913486687871</v>
      </c>
      <c r="AU346" s="19" t="n">
        <f aca="false">P346/P$367</f>
        <v>0.0137903374042188</v>
      </c>
      <c r="AV346" s="19" t="n">
        <f aca="false">Q346/Q$367</f>
        <v>0.0257765535156804</v>
      </c>
      <c r="AW346" s="19" t="n">
        <f aca="false">R346/R$367</f>
        <v>0.0298818846670492</v>
      </c>
      <c r="AX346" s="19" t="n">
        <f aca="false">S346/S$367</f>
        <v>0.0201606878052961</v>
      </c>
      <c r="AY346" s="19" t="n">
        <f aca="false">T346/T$367</f>
        <v>0.0140213598480327</v>
      </c>
      <c r="AZ346" s="19" t="n">
        <f aca="false">U346/U$367</f>
        <v>0.0170608712843347</v>
      </c>
      <c r="BA346" s="19" t="n">
        <f aca="false">V346/V$367</f>
        <v>0.0150685681875938</v>
      </c>
      <c r="BB346" s="19" t="n">
        <f aca="false">W346/W$367</f>
        <v>0.0138537352132455</v>
      </c>
      <c r="BC346" s="19" t="n">
        <f aca="false">X346/X$367</f>
        <v>0.0184628526168394</v>
      </c>
      <c r="BD346" s="19" t="n">
        <f aca="false">Y346/Y$367</f>
        <v>0.0158659551462091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0.0190259657371964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0.204280123046232</v>
      </c>
      <c r="D347" s="25" t="n">
        <f aca="false">1/M338</f>
        <v>0.239020390597343</v>
      </c>
      <c r="E347" s="25" t="n">
        <f aca="false">1/M339</f>
        <v>0.376173191432267</v>
      </c>
      <c r="F347" s="25" t="n">
        <f aca="false">1/M340</f>
        <v>0.392286379352529</v>
      </c>
      <c r="G347" s="25" t="n">
        <f aca="false">1/M341</f>
        <v>0.233028333169251</v>
      </c>
      <c r="H347" s="25" t="n">
        <f aca="false">1/M342</f>
        <v>0.374374971214312</v>
      </c>
      <c r="I347" s="25" t="n">
        <f aca="false">1/M343</f>
        <v>1.9976634979248</v>
      </c>
      <c r="J347" s="25" t="n">
        <f aca="false">1/M344</f>
        <v>0.226624369398828</v>
      </c>
      <c r="K347" s="25" t="n">
        <f aca="false">1/M345</f>
        <v>0.208875062722716</v>
      </c>
      <c r="L347" s="25" t="n">
        <f aca="false">1/M346</f>
        <v>0.606212461344833</v>
      </c>
      <c r="M347" s="29" t="n">
        <v>1</v>
      </c>
      <c r="N347" t="n">
        <v>0.18401122413434565</v>
      </c>
      <c r="O347" t="n">
        <v>0.29443865765359367</v>
      </c>
      <c r="P347" t="n">
        <v>0.2876627021380143</v>
      </c>
      <c r="Q347" t="n">
        <v>0.5158687638397533</v>
      </c>
      <c r="R347" t="n">
        <v>0.7325294606046825</v>
      </c>
      <c r="S347" t="n">
        <v>0.6876992732296471</v>
      </c>
      <c r="T347" t="n">
        <v>0.23352836790980422</v>
      </c>
      <c r="U347" t="n">
        <v>0.26010852077070884</v>
      </c>
      <c r="V347" t="n">
        <v>0.6701538557896362</v>
      </c>
      <c r="W347" t="n">
        <v>0.4008339494171605</v>
      </c>
      <c r="X347" t="n">
        <v>0.285464175073093</v>
      </c>
      <c r="Y347" t="n">
        <v>0.20510144303884126</v>
      </c>
      <c r="AH347" s="19" t="n">
        <f aca="false">C347/C$367</f>
        <v>0.0203781505188096</v>
      </c>
      <c r="AI347" s="19" t="n">
        <f aca="false">D347/D$367</f>
        <v>0.0152538957207813</v>
      </c>
      <c r="AJ347" s="19" t="n">
        <f aca="false">E347/E$367</f>
        <v>0.010422789620807</v>
      </c>
      <c r="AK347" s="19" t="n">
        <f aca="false">F347/F$367</f>
        <v>0.0103303569567468</v>
      </c>
      <c r="AL347" s="19" t="n">
        <f aca="false">G347/G$367</f>
        <v>0.0159892012958093</v>
      </c>
      <c r="AM347" s="19" t="n">
        <f aca="false">H347/H$367</f>
        <v>0.010435924958779</v>
      </c>
      <c r="AN347" s="19" t="n">
        <f aca="false">I347/I$367</f>
        <v>0.0222906048570089</v>
      </c>
      <c r="AO347" s="19" t="n">
        <f aca="false">J347/J$367</f>
        <v>0.0168583506044581</v>
      </c>
      <c r="AP347" s="19" t="n">
        <f aca="false">K347/K$367</f>
        <v>0.0195940251082297</v>
      </c>
      <c r="AQ347" s="19" t="n">
        <f aca="false">L347/L$367</f>
        <v>0.0111151594185354</v>
      </c>
      <c r="AR347" s="19" t="n">
        <f aca="false">M347/M$367</f>
        <v>0.0147550484520658</v>
      </c>
      <c r="AS347" s="19" t="n">
        <f aca="false">N347/N$367</f>
        <v>0.0143205872975012</v>
      </c>
      <c r="AT347" s="19" t="n">
        <f aca="false">O347/O$367</f>
        <v>0.017161034618952</v>
      </c>
      <c r="AU347" s="19" t="n">
        <f aca="false">P347/P$367</f>
        <v>0.0104323138559775</v>
      </c>
      <c r="AV347" s="19" t="n">
        <f aca="false">Q347/Q$367</f>
        <v>0.0168043957769984</v>
      </c>
      <c r="AW347" s="19" t="n">
        <f aca="false">R347/R$367</f>
        <v>0.0228097880999415</v>
      </c>
      <c r="AX347" s="19" t="n">
        <f aca="false">S347/S$367</f>
        <v>0.0116542787842012</v>
      </c>
      <c r="AY347" s="19" t="n">
        <f aca="false">T347/T$367</f>
        <v>0.0111019100659328</v>
      </c>
      <c r="AZ347" s="19" t="n">
        <f aca="false">U347/U$367</f>
        <v>0.0143118244074462</v>
      </c>
      <c r="BA347" s="19" t="n">
        <f aca="false">V347/V$367</f>
        <v>0.0103679194079494</v>
      </c>
      <c r="BB347" s="19" t="n">
        <f aca="false">W347/W$367</f>
        <v>0.0108119213012349</v>
      </c>
      <c r="BC347" s="19" t="n">
        <f aca="false">X347/X$367</f>
        <v>0.0156344529646627</v>
      </c>
      <c r="BD347" s="19" t="n">
        <f aca="false">Y347/Y$367</f>
        <v>0.013157166708542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0.0146083087304944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0.536961362067517</v>
      </c>
      <c r="D348" s="25" t="n">
        <f aca="false">1/N338</f>
        <v>0.868933547353655</v>
      </c>
      <c r="E348" s="25" t="n">
        <f aca="false">1/N339</f>
        <v>2.37455749511719</v>
      </c>
      <c r="F348" s="25" t="n">
        <f aca="false">1/N340</f>
        <v>2.48374938964844</v>
      </c>
      <c r="G348" s="25" t="n">
        <f aca="false">1/N341</f>
        <v>0.794649670909294</v>
      </c>
      <c r="H348" s="25" t="n">
        <f aca="false">1/N342</f>
        <v>2.36178874969483</v>
      </c>
      <c r="I348" s="25" t="n">
        <f aca="false">1/N343</f>
        <v>5.03057098388672</v>
      </c>
      <c r="J348" s="25" t="n">
        <f aca="false">1/N344</f>
        <v>0.724805419229973</v>
      </c>
      <c r="K348" s="25" t="n">
        <f aca="false">1/N345</f>
        <v>0.569916358539186</v>
      </c>
      <c r="L348" s="25" t="n">
        <f aca="false">1/N346</f>
        <v>3.38332080841065</v>
      </c>
      <c r="M348" s="25" t="n">
        <f aca="false">1/N347</f>
        <v>4.03290748596192</v>
      </c>
      <c r="N348" s="29" t="n">
        <v>1</v>
      </c>
      <c r="O348" t="n">
        <v>3.0381579399108887</v>
      </c>
      <c r="P348" t="n">
        <v>2.958157539367676</v>
      </c>
      <c r="Q348" t="n">
        <v>4.495973587036133</v>
      </c>
      <c r="R348" t="n">
        <v>5.0693182945251465</v>
      </c>
      <c r="S348" t="n">
        <v>4.980327129364014</v>
      </c>
      <c r="T348" t="n">
        <v>2.152316093444824</v>
      </c>
      <c r="U348" t="n">
        <v>2.589901924133301</v>
      </c>
      <c r="V348" t="n">
        <v>4.942256450653076</v>
      </c>
      <c r="W348" t="n">
        <v>3.939652442932129</v>
      </c>
      <c r="X348" t="n">
        <v>2.931384563446045</v>
      </c>
      <c r="Y348" t="n">
        <v>1.5588150024414062</v>
      </c>
      <c r="AH348" s="19" t="n">
        <f aca="false">C348/C$367</f>
        <v>0.0535650718034885</v>
      </c>
      <c r="AI348" s="19" t="n">
        <f aca="false">D348/D$367</f>
        <v>0.0554539371578139</v>
      </c>
      <c r="AJ348" s="19" t="n">
        <f aca="false">E348/E$367</f>
        <v>0.0657928682261591</v>
      </c>
      <c r="AK348" s="19" t="n">
        <f aca="false">F348/F$367</f>
        <v>0.0654063437749715</v>
      </c>
      <c r="AL348" s="19" t="n">
        <f aca="false">G348/G$367</f>
        <v>0.0545247583202209</v>
      </c>
      <c r="AM348" s="19" t="n">
        <f aca="false">H348/H$367</f>
        <v>0.0658362659243968</v>
      </c>
      <c r="AN348" s="19" t="n">
        <f aca="false">I348/I$367</f>
        <v>0.0561328122195957</v>
      </c>
      <c r="AO348" s="19" t="n">
        <f aca="false">J348/J$367</f>
        <v>0.0539175195933419</v>
      </c>
      <c r="AP348" s="19" t="n">
        <f aca="false">K348/K$367</f>
        <v>0.0534623678539926</v>
      </c>
      <c r="AQ348" s="19" t="n">
        <f aca="false">L348/L$367</f>
        <v>0.0620346042806615</v>
      </c>
      <c r="AR348" s="19" t="n">
        <f aca="false">M348/M$367</f>
        <v>0.0595057453580672</v>
      </c>
      <c r="AS348" s="19" t="n">
        <f aca="false">N348/N$367</f>
        <v>0.0577536037154637</v>
      </c>
      <c r="AT348" s="19" t="n">
        <f aca="false">O348/O$367</f>
        <v>0.0537910635669066</v>
      </c>
      <c r="AU348" s="19" t="n">
        <f aca="false">P348/P$367</f>
        <v>0.0658245643711085</v>
      </c>
      <c r="AV348" s="19" t="n">
        <f aca="false">Q348/Q$367</f>
        <v>0.0586952246860195</v>
      </c>
      <c r="AW348" s="19" t="n">
        <f aca="false">R348/R$367</f>
        <v>0.0558292685804869</v>
      </c>
      <c r="AX348" s="19" t="n">
        <f aca="false">S348/S$367</f>
        <v>0.0613656704791201</v>
      </c>
      <c r="AY348" s="19" t="n">
        <f aca="false">T348/T$367</f>
        <v>0.0662619414955728</v>
      </c>
      <c r="AZ348" s="19" t="n">
        <f aca="false">U348/U$367</f>
        <v>0.0577835536452223</v>
      </c>
      <c r="BA348" s="19" t="n">
        <f aca="false">V348/V$367</f>
        <v>0.0637013599872081</v>
      </c>
      <c r="BB348" s="19" t="n">
        <f aca="false">W348/W$367</f>
        <v>0.0663542302886038</v>
      </c>
      <c r="BC348" s="19" t="n">
        <f aca="false">X348/X$367</f>
        <v>0.0549078488845169</v>
      </c>
      <c r="BD348" s="19" t="n">
        <f aca="false">Y348/Y$367</f>
        <v>0.0614806029076128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0.0595383142226327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0.693757757482248</v>
      </c>
      <c r="D349" s="25" t="n">
        <f aca="false">1/O338</f>
        <v>1.27007007598877</v>
      </c>
      <c r="E349" s="25" t="n">
        <f aca="false">1/O339</f>
        <v>2.79546356201172</v>
      </c>
      <c r="F349" s="25" t="n">
        <f aca="false">1/O340</f>
        <v>2.90465545654297</v>
      </c>
      <c r="G349" s="25" t="n">
        <f aca="false">1/O341</f>
        <v>1.16248989105225</v>
      </c>
      <c r="H349" s="25" t="n">
        <f aca="false">1/O342</f>
        <v>2.78269481658936</v>
      </c>
      <c r="I349" s="25" t="n">
        <f aca="false">1/O343</f>
        <v>5.45147705078125</v>
      </c>
      <c r="J349" s="25" t="n">
        <f aca="false">1/O344</f>
        <v>1.04122543334961</v>
      </c>
      <c r="K349" s="25" t="n">
        <f aca="false">1/O345</f>
        <v>0.749772796339001</v>
      </c>
      <c r="L349" s="25" t="n">
        <f aca="false">1/O346</f>
        <v>3.80422687530518</v>
      </c>
      <c r="M349" s="25" t="n">
        <f aca="false">1/O347</f>
        <v>4.45381355285645</v>
      </c>
      <c r="N349" s="25" t="n">
        <f aca="false">1/O348</f>
        <v>1.42090606689453</v>
      </c>
      <c r="O349" s="29" t="n">
        <v>1</v>
      </c>
      <c r="P349" t="n">
        <v>0.9259255825248076</v>
      </c>
      <c r="Q349" t="n">
        <v>2.457815647125244</v>
      </c>
      <c r="R349" t="n">
        <v>3.031160354614258</v>
      </c>
      <c r="S349" t="n">
        <v>2.942169189453125</v>
      </c>
      <c r="T349" t="n">
        <v>0.5302671599285645</v>
      </c>
      <c r="U349" t="n">
        <v>0.6904856524715257</v>
      </c>
      <c r="V349" t="n">
        <v>2.9040985107421875</v>
      </c>
      <c r="W349" t="n">
        <v>1.9014945030212402</v>
      </c>
      <c r="X349" t="n">
        <v>0.903527335644909</v>
      </c>
      <c r="Y349" t="n">
        <v>0.4033326672512034</v>
      </c>
      <c r="AH349" s="19" t="n">
        <f aca="false">C349/C$367</f>
        <v>0.0692064396415383</v>
      </c>
      <c r="AI349" s="19" t="n">
        <f aca="false">D349/D$367</f>
        <v>0.081053823269222</v>
      </c>
      <c r="AJ349" s="19" t="n">
        <f aca="false">E349/E$367</f>
        <v>0.0774550905356746</v>
      </c>
      <c r="AK349" s="19" t="n">
        <f aca="false">F349/F$367</f>
        <v>0.0764903633717197</v>
      </c>
      <c r="AL349" s="19" t="n">
        <f aca="false">G349/G$367</f>
        <v>0.0797640553815306</v>
      </c>
      <c r="AM349" s="19" t="n">
        <f aca="false">H349/H$367</f>
        <v>0.0775692728467309</v>
      </c>
      <c r="AN349" s="19" t="n">
        <f aca="false">I349/I$367</f>
        <v>0.0608294244512404</v>
      </c>
      <c r="AO349" s="19" t="n">
        <f aca="false">J349/J$367</f>
        <v>0.0774556746048568</v>
      </c>
      <c r="AP349" s="19" t="n">
        <f aca="false">K349/K$367</f>
        <v>0.0703342314081624</v>
      </c>
      <c r="AQ349" s="19" t="n">
        <f aca="false">L349/L$367</f>
        <v>0.0697520933329035</v>
      </c>
      <c r="AR349" s="19" t="n">
        <f aca="false">M349/M$367</f>
        <v>0.0657162347688645</v>
      </c>
      <c r="AS349" s="19" t="n">
        <f aca="false">N349/N$367</f>
        <v>0.082062445904325</v>
      </c>
      <c r="AT349" s="19" t="n">
        <f aca="false">O349/O$367</f>
        <v>0.0764320485669269</v>
      </c>
      <c r="AU349" s="19" t="n">
        <f aca="false">P349/P$367</f>
        <v>0.0775382642893062</v>
      </c>
      <c r="AV349" s="19" t="n">
        <f aca="false">Q349/Q$367</f>
        <v>0.0645088224026197</v>
      </c>
      <c r="AW349" s="19" t="n">
        <f aca="false">R349/R$367</f>
        <v>0.0604117030016803</v>
      </c>
      <c r="AX349" s="19" t="n">
        <f aca="false">S349/S$367</f>
        <v>0.0686426711801975</v>
      </c>
      <c r="AY349" s="19" t="n">
        <f aca="false">T349/T$367</f>
        <v>0.0808403167807195</v>
      </c>
      <c r="AZ349" s="19" t="n">
        <f aca="false">U349/U$367</f>
        <v>0.08206845563905</v>
      </c>
      <c r="BA349" s="19" t="n">
        <f aca="false">V349/V$367</f>
        <v>0.0727885182604901</v>
      </c>
      <c r="BB349" s="19" t="n">
        <f aca="false">W349/W$367</f>
        <v>0.0798177748376923</v>
      </c>
      <c r="BC349" s="19" t="n">
        <f aca="false">X349/X$367</f>
        <v>0.0804502714753658</v>
      </c>
      <c r="BD349" s="19" t="n">
        <f aca="false">Y349/Y$367</f>
        <v>0.0825511497829982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0.0745103976406007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0.309828458776448</v>
      </c>
      <c r="D350" s="25" t="n">
        <f aca="false">1/P338</f>
        <v>0.397440946299519</v>
      </c>
      <c r="E350" s="25" t="n">
        <f aca="false">1/P339</f>
        <v>1.00929641723633</v>
      </c>
      <c r="F350" s="25" t="n">
        <f aca="false">1/P340</f>
        <v>1.11848831176758</v>
      </c>
      <c r="G350" s="25" t="n">
        <f aca="false">1/P341</f>
        <v>0.381144440910537</v>
      </c>
      <c r="H350" s="25" t="n">
        <f aca="false">1/P342</f>
        <v>0.996539687155792</v>
      </c>
      <c r="I350" s="25" t="n">
        <f aca="false">1/P343</f>
        <v>3.66530990600586</v>
      </c>
      <c r="J350" s="25" t="n">
        <f aca="false">1/P344</f>
        <v>0.36430646080298</v>
      </c>
      <c r="K350" s="25" t="n">
        <f aca="false">1/P345</f>
        <v>0.320522629519508</v>
      </c>
      <c r="L350" s="25" t="n">
        <f aca="false">1/P346</f>
        <v>2.01805973052979</v>
      </c>
      <c r="M350" s="25" t="n">
        <f aca="false">1/P347</f>
        <v>2.66764640808106</v>
      </c>
      <c r="N350" s="25" t="n">
        <f aca="false">1/P348</f>
        <v>0.422786308603169</v>
      </c>
      <c r="O350" s="25" t="n">
        <f aca="false">1/P349</f>
        <v>0.358916011867844</v>
      </c>
      <c r="P350" s="29" t="n">
        <v>1</v>
      </c>
      <c r="Q350" t="n">
        <v>2.537816047668457</v>
      </c>
      <c r="R350" t="n">
        <v>3.1111607551574707</v>
      </c>
      <c r="S350" t="n">
        <v>3.022169589996338</v>
      </c>
      <c r="T350" t="n">
        <v>0.5537584721281902</v>
      </c>
      <c r="U350" t="n">
        <v>0.7308575889372142</v>
      </c>
      <c r="V350" t="n">
        <v>2.9840989112854004</v>
      </c>
      <c r="W350" t="n">
        <v>1.9814949035644531</v>
      </c>
      <c r="X350" t="n">
        <v>0.9739251260507714</v>
      </c>
      <c r="Y350" t="n">
        <v>0.4167808408386207</v>
      </c>
      <c r="AH350" s="19" t="n">
        <f aca="false">C350/C$367</f>
        <v>0.0309072212891136</v>
      </c>
      <c r="AI350" s="19" t="n">
        <f aca="false">D350/D$367</f>
        <v>0.0253640400087643</v>
      </c>
      <c r="AJ350" s="19" t="n">
        <f aca="false">E350/E$367</f>
        <v>0.0279650024549467</v>
      </c>
      <c r="AK350" s="19" t="n">
        <f aca="false">F350/F$367</f>
        <v>0.0294539502788213</v>
      </c>
      <c r="AL350" s="19" t="n">
        <f aca="false">G350/G$367</f>
        <v>0.0261521640120517</v>
      </c>
      <c r="AM350" s="19" t="n">
        <f aca="false">H350/H$367</f>
        <v>0.0277791364093343</v>
      </c>
      <c r="AN350" s="19" t="n">
        <f aca="false">I350/I$367</f>
        <v>0.0408987674241084</v>
      </c>
      <c r="AO350" s="19" t="n">
        <f aca="false">J350/J$367</f>
        <v>0.0271003778630598</v>
      </c>
      <c r="AP350" s="19" t="n">
        <f aca="false">K350/K$367</f>
        <v>0.0300673922903771</v>
      </c>
      <c r="AQ350" s="19" t="n">
        <f aca="false">L350/L$367</f>
        <v>0.0370019705157558</v>
      </c>
      <c r="AR350" s="19" t="n">
        <f aca="false">M350/M$367</f>
        <v>0.0393612520042155</v>
      </c>
      <c r="AS350" s="19" t="n">
        <f aca="false">N350/N$367</f>
        <v>0.0244174329233912</v>
      </c>
      <c r="AT350" s="19" t="n">
        <f aca="false">O350/O$367</f>
        <v>0.0274326860505307</v>
      </c>
      <c r="AU350" s="19" t="n">
        <f aca="false">P350/P$367</f>
        <v>0.0278297245858726</v>
      </c>
      <c r="AV350" s="19" t="n">
        <f aca="false">Q350/Q$367</f>
        <v>0.0398380988111385</v>
      </c>
      <c r="AW350" s="19" t="n">
        <f aca="false">R350/R$367</f>
        <v>0.0409655736868599</v>
      </c>
      <c r="AX350" s="19" t="n">
        <f aca="false">S350/S$367</f>
        <v>0.0377618153620065</v>
      </c>
      <c r="AY350" s="19" t="n">
        <f aca="false">T350/T$367</f>
        <v>0.0238513244701392</v>
      </c>
      <c r="AZ350" s="19" t="n">
        <f aca="false">U350/U$367</f>
        <v>0.024408915964532</v>
      </c>
      <c r="BA350" s="19" t="n">
        <f aca="false">V350/V$367</f>
        <v>0.0342260340775823</v>
      </c>
      <c r="BB350" s="19" t="n">
        <f aca="false">W350/W$367</f>
        <v>0.0247797973604093</v>
      </c>
      <c r="BC350" s="19" t="n">
        <f aca="false">X350/X$367</f>
        <v>0.0257690791647886</v>
      </c>
      <c r="BD350" s="19" t="n">
        <f aca="false">Y350/Y$367</f>
        <v>0.02342401166101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0.0302937290725569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0.195622679131259</v>
      </c>
      <c r="D351" s="25" t="n">
        <f aca="false">1/Q338</f>
        <v>0.227252773783714</v>
      </c>
      <c r="E351" s="25" t="n">
        <f aca="false">1/Q339</f>
        <v>0.347826952296428</v>
      </c>
      <c r="F351" s="25" t="n">
        <f aca="false">1/Q340</f>
        <v>0.361558918022414</v>
      </c>
      <c r="G351" s="25" t="n">
        <f aca="false">1/Q341</f>
        <v>0.221829509140734</v>
      </c>
      <c r="H351" s="25" t="n">
        <f aca="false">1/Q342</f>
        <v>0.346288974294407</v>
      </c>
      <c r="I351" s="25" t="n">
        <f aca="false">1/Q343</f>
        <v>1.7810206413269</v>
      </c>
      <c r="J351" s="25" t="n">
        <f aca="false">1/Q344</f>
        <v>0.216018601180589</v>
      </c>
      <c r="K351" s="25" t="n">
        <f aca="false">1/Q345</f>
        <v>0.199832389272342</v>
      </c>
      <c r="L351" s="25" t="n">
        <f aca="false">1/Q346</f>
        <v>0.535839767671402</v>
      </c>
      <c r="M351" s="25" t="n">
        <f aca="false">1/Q347</f>
        <v>0.821933893399334</v>
      </c>
      <c r="N351" s="25" t="n">
        <f aca="false">1/Q348</f>
        <v>0.235319014810782</v>
      </c>
      <c r="O351" s="25" t="n">
        <f aca="false">1/Q349</f>
        <v>0.214111836688104</v>
      </c>
      <c r="P351" s="25" t="n">
        <f aca="false">1/Q350</f>
        <v>0.346705863467306</v>
      </c>
      <c r="Q351" s="30" t="n">
        <v>1</v>
      </c>
      <c r="R351" t="n">
        <v>1.5733447074890137</v>
      </c>
      <c r="S351" t="n">
        <v>1.4843535423278809</v>
      </c>
      <c r="T351" t="n">
        <v>0.2990736945744805</v>
      </c>
      <c r="U351" t="n">
        <v>0.34410713705563434</v>
      </c>
      <c r="V351" t="n">
        <v>1.4462828636169434</v>
      </c>
      <c r="W351" t="n">
        <v>0.6425409073110769</v>
      </c>
      <c r="X351" t="n">
        <v>0.3899260235467012</v>
      </c>
      <c r="Y351" t="n">
        <v>0.2539902771284829</v>
      </c>
      <c r="AH351" s="19" t="n">
        <f aca="false">C351/C$367</f>
        <v>0.0195145192825608</v>
      </c>
      <c r="AI351" s="19" t="n">
        <f aca="false">D351/D$367</f>
        <v>0.0145029054002123</v>
      </c>
      <c r="AJ351" s="19" t="n">
        <f aca="false">E351/E$367</f>
        <v>0.00963738839131205</v>
      </c>
      <c r="AK351" s="19" t="n">
        <f aca="false">F351/F$367</f>
        <v>0.00952118880658407</v>
      </c>
      <c r="AL351" s="19" t="n">
        <f aca="false">G351/G$367</f>
        <v>0.0152207958009365</v>
      </c>
      <c r="AM351" s="19" t="n">
        <f aca="false">H351/H$367</f>
        <v>0.00965301109224057</v>
      </c>
      <c r="AN351" s="19" t="n">
        <f aca="false">I351/I$367</f>
        <v>0.0198732306012677</v>
      </c>
      <c r="AO351" s="19" t="n">
        <f aca="false">J351/J$367</f>
        <v>0.0160693985622439</v>
      </c>
      <c r="AP351" s="19" t="n">
        <f aca="false">K351/K$367</f>
        <v>0.0187457554856018</v>
      </c>
      <c r="AQ351" s="19" t="n">
        <f aca="false">L351/L$367</f>
        <v>0.00982484660121608</v>
      </c>
      <c r="AR351" s="19" t="n">
        <f aca="false">M351/M$367</f>
        <v>0.0121276744215023</v>
      </c>
      <c r="AS351" s="19" t="n">
        <f aca="false">N351/N$367</f>
        <v>0.0135905211280953</v>
      </c>
      <c r="AT351" s="19" t="n">
        <f aca="false">O351/O$367</f>
        <v>0.0163650063004991</v>
      </c>
      <c r="AU351" s="19" t="n">
        <f aca="false">P351/P$367</f>
        <v>0.00964872869260227</v>
      </c>
      <c r="AV351" s="19" t="n">
        <f aca="false">Q351/Q$367</f>
        <v>0.0138121024472116</v>
      </c>
      <c r="AW351" s="19" t="n">
        <f aca="false">R351/R$367</f>
        <v>0.0204511818424825</v>
      </c>
      <c r="AX351" s="19" t="n">
        <f aca="false">S351/S$367</f>
        <v>0.0101692004769898</v>
      </c>
      <c r="AY351" s="19" t="n">
        <f aca="false">T351/T$367</f>
        <v>0.0103810368790639</v>
      </c>
      <c r="AZ351" s="19" t="n">
        <f aca="false">U351/U$367</f>
        <v>0.0135819464992945</v>
      </c>
      <c r="BA351" s="19" t="n">
        <f aca="false">V351/V$367</f>
        <v>0.00939090589972623</v>
      </c>
      <c r="BB351" s="19" t="n">
        <f aca="false">W351/W$367</f>
        <v>0.0100742138201425</v>
      </c>
      <c r="BC351" s="19" t="n">
        <f aca="false">X351/X$367</f>
        <v>0.0148744918441711</v>
      </c>
      <c r="BD351" s="19" t="n">
        <f aca="false">Y351/Y$367</f>
        <v>0.0124483593064775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0.0134555830253233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0.166934735239366</v>
      </c>
      <c r="D352" s="25" t="n">
        <f aca="false">1/R338</f>
        <v>0.189434494560002</v>
      </c>
      <c r="E352" s="25" t="n">
        <f aca="false">1/R339</f>
        <v>0.266419703211922</v>
      </c>
      <c r="F352" s="25" t="n">
        <f aca="false">1/R340</f>
        <v>0.274402305597375</v>
      </c>
      <c r="G352" s="25" t="n">
        <f aca="false">1/R341</f>
        <v>0.185651038171761</v>
      </c>
      <c r="H352" s="25" t="n">
        <f aca="false">1/R342</f>
        <v>0.26551645728217</v>
      </c>
      <c r="I352" s="25" t="n">
        <f aca="false">1/R343</f>
        <v>0.911192737403467</v>
      </c>
      <c r="J352" s="25" t="n">
        <f aca="false">1/R344</f>
        <v>0.181563521761889</v>
      </c>
      <c r="K352" s="25" t="n">
        <f aca="false">1/R345</f>
        <v>0.169990632954815</v>
      </c>
      <c r="L352" s="25" t="n">
        <f aca="false">1/R346</f>
        <v>0.364336840349683</v>
      </c>
      <c r="M352" s="25" t="n">
        <f aca="false">1/R347</f>
        <v>0.477298228093327</v>
      </c>
      <c r="N352" s="25" t="n">
        <f aca="false">1/R348</f>
        <v>0.195006521133102</v>
      </c>
      <c r="O352" s="25" t="n">
        <f aca="false">1/R349</f>
        <v>0.180214609129352</v>
      </c>
      <c r="P352" s="25" t="n">
        <f aca="false">1/R350</f>
        <v>0.265761478809181</v>
      </c>
      <c r="Q352" s="25" t="n">
        <f aca="false">1/R351</f>
        <v>0.532344366557389</v>
      </c>
      <c r="R352" s="29" t="n">
        <v>1</v>
      </c>
      <c r="S352" t="n">
        <v>0.9182810953769628</v>
      </c>
      <c r="T352" t="n">
        <v>0.25529727803681007</v>
      </c>
      <c r="U352" t="n">
        <v>0.2874045223530927</v>
      </c>
      <c r="V352" t="n">
        <v>0.8872627579729399</v>
      </c>
      <c r="W352" t="n">
        <v>0.4695572308923426</v>
      </c>
      <c r="X352" t="n">
        <v>0.3186810448212081</v>
      </c>
      <c r="Y352" t="n">
        <v>0.22170474894787737</v>
      </c>
      <c r="AH352" s="19" t="n">
        <f aca="false">C352/C$367</f>
        <v>0.0166527272002649</v>
      </c>
      <c r="AI352" s="19" t="n">
        <f aca="false">D352/D$367</f>
        <v>0.01208940383168</v>
      </c>
      <c r="AJ352" s="19" t="n">
        <f aca="false">E352/E$367</f>
        <v>0.00738180333064934</v>
      </c>
      <c r="AK352" s="19" t="n">
        <f aca="false">F352/F$367</f>
        <v>0.00722603158247261</v>
      </c>
      <c r="AL352" s="19" t="n">
        <f aca="false">G352/G$367</f>
        <v>0.0127384158815927</v>
      </c>
      <c r="AM352" s="19" t="n">
        <f aca="false">H352/H$367</f>
        <v>0.00740142914610435</v>
      </c>
      <c r="AN352" s="19" t="n">
        <f aca="false">I352/I$367</f>
        <v>0.0101673967007639</v>
      </c>
      <c r="AO352" s="19" t="n">
        <f aca="false">J352/J$367</f>
        <v>0.0135063211205471</v>
      </c>
      <c r="AP352" s="19" t="n">
        <f aca="false">K352/K$367</f>
        <v>0.0159463781212704</v>
      </c>
      <c r="AQ352" s="19" t="n">
        <f aca="false">L352/L$367</f>
        <v>0.00668026858693793</v>
      </c>
      <c r="AR352" s="19" t="n">
        <f aca="false">M352/M$367</f>
        <v>0.00704255848160222</v>
      </c>
      <c r="AS352" s="19" t="n">
        <f aca="false">N352/N$367</f>
        <v>0.0112623293434524</v>
      </c>
      <c r="AT352" s="19" t="n">
        <f aca="false">O352/O$367</f>
        <v>0.0137741717574444</v>
      </c>
      <c r="AU352" s="19" t="n">
        <f aca="false">P352/P$367</f>
        <v>0.00739606876079372</v>
      </c>
      <c r="AV352" s="19" t="n">
        <f aca="false">Q352/Q$367</f>
        <v>0.00735279492808664</v>
      </c>
      <c r="AW352" s="19" t="n">
        <f aca="false">R352/R$367</f>
        <v>0.0108870714432863</v>
      </c>
      <c r="AX352" s="19" t="n">
        <f aca="false">S352/S$367</f>
        <v>0.00670474307279907</v>
      </c>
      <c r="AY352" s="19" t="n">
        <f aca="false">T352/T$367</f>
        <v>0.0082173986050246</v>
      </c>
      <c r="AZ352" s="19" t="n">
        <f aca="false">U352/U$367</f>
        <v>0.0112545406220451</v>
      </c>
      <c r="BA352" s="19" t="n">
        <f aca="false">V352/V$367</f>
        <v>0.00679457350939667</v>
      </c>
      <c r="BB352" s="19" t="n">
        <f aca="false">W352/W$367</f>
        <v>0.0078909755177473</v>
      </c>
      <c r="BC352" s="19" t="n">
        <f aca="false">X352/X$367</f>
        <v>0.0124253852801534</v>
      </c>
      <c r="BD352" s="19" t="n">
        <f aca="false">Y352/Y$367</f>
        <v>0.0102165407993686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0.0100438838097167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0.226666989475286</v>
      </c>
      <c r="D353" s="25" t="n">
        <f aca="false">1/S338</f>
        <v>0.270251058825409</v>
      </c>
      <c r="E353" s="25" t="n">
        <f aca="false">1/S339</f>
        <v>0.459797694907643</v>
      </c>
      <c r="F353" s="25" t="n">
        <f aca="false">1/S340</f>
        <v>0.48410263986482</v>
      </c>
      <c r="G353" s="25" t="n">
        <f aca="false">1/S341</f>
        <v>0.262615855037539</v>
      </c>
      <c r="H353" s="25" t="n">
        <f aca="false">1/S342</f>
        <v>0.457113960691484</v>
      </c>
      <c r="I353" s="25" t="n">
        <f aca="false">1/S343</f>
        <v>2.48114395141601</v>
      </c>
      <c r="J353" s="25" t="n">
        <f aca="false">1/S344</f>
        <v>0.254510714646327</v>
      </c>
      <c r="K353" s="25" t="n">
        <f aca="false">1/S345</f>
        <v>0.232338203182038</v>
      </c>
      <c r="L353" s="25" t="n">
        <f aca="false">1/S346</f>
        <v>0.857554808787725</v>
      </c>
      <c r="M353" s="25" t="n">
        <f aca="false">1/S347</f>
        <v>1.48348045349121</v>
      </c>
      <c r="N353" s="25" t="n">
        <f aca="false">1/S348</f>
        <v>0.281735612776892</v>
      </c>
      <c r="O353" s="25" t="n">
        <f aca="false">1/S349</f>
        <v>0.251868035999266</v>
      </c>
      <c r="P353" s="25" t="n">
        <f aca="false">1/S350</f>
        <v>0.457840668150046</v>
      </c>
      <c r="Q353" s="25" t="n">
        <f aca="false">1/S351</f>
        <v>1.70012331008911</v>
      </c>
      <c r="R353" s="25" t="n">
        <f aca="false">1/S352</f>
        <v>2.57860660552978</v>
      </c>
      <c r="S353" s="29" t="n">
        <v>1</v>
      </c>
      <c r="T353" t="n">
        <v>0.2612322667350613</v>
      </c>
      <c r="U353" t="n">
        <v>0.2949482555926054</v>
      </c>
      <c r="V353" t="n">
        <v>0.9633255427672679</v>
      </c>
      <c r="W353" t="n">
        <v>0.4900340101481328</v>
      </c>
      <c r="X353" t="n">
        <v>0.3279825639152118</v>
      </c>
      <c r="Y353" t="n">
        <v>0.2261669698723646</v>
      </c>
      <c r="AH353" s="19" t="n">
        <f aca="false">C353/C$367</f>
        <v>0.0226113728555344</v>
      </c>
      <c r="AI353" s="19" t="n">
        <f aca="false">D353/D$367</f>
        <v>0.0172469865832415</v>
      </c>
      <c r="AJ353" s="19" t="n">
        <f aca="false">E353/E$367</f>
        <v>0.0127398090860955</v>
      </c>
      <c r="AK353" s="19" t="n">
        <f aca="false">F353/F$367</f>
        <v>0.0127482200166142</v>
      </c>
      <c r="AL353" s="19" t="n">
        <f aca="false">G353/G$367</f>
        <v>0.0180193443113052</v>
      </c>
      <c r="AM353" s="19" t="n">
        <f aca="false">H353/H$367</f>
        <v>0.0127423234943123</v>
      </c>
      <c r="AN353" s="19" t="n">
        <f aca="false">I353/I$367</f>
        <v>0.0276854432549951</v>
      </c>
      <c r="AO353" s="19" t="n">
        <f aca="false">J353/J$367</f>
        <v>0.0189327867584621</v>
      </c>
      <c r="AP353" s="19" t="n">
        <f aca="false">K353/K$367</f>
        <v>0.0217950411476033</v>
      </c>
      <c r="AQ353" s="19" t="n">
        <f aca="false">L353/L$367</f>
        <v>0.015723626645123</v>
      </c>
      <c r="AR353" s="19" t="n">
        <f aca="false">M353/M$367</f>
        <v>0.0218888259689554</v>
      </c>
      <c r="AS353" s="19" t="n">
        <f aca="false">N353/N$367</f>
        <v>0.01627124693285</v>
      </c>
      <c r="AT353" s="19" t="n">
        <f aca="false">O353/O$367</f>
        <v>0.0192507899599524</v>
      </c>
      <c r="AU353" s="19" t="n">
        <f aca="false">P353/P$367</f>
        <v>0.0127415796988277</v>
      </c>
      <c r="AV353" s="19" t="n">
        <f aca="false">Q353/Q$367</f>
        <v>0.0234822773318433</v>
      </c>
      <c r="AW353" s="19" t="n">
        <f aca="false">R353/R$367</f>
        <v>0.0280734743385328</v>
      </c>
      <c r="AX353" s="19" t="n">
        <f aca="false">S353/S$367</f>
        <v>0.0172888947758997</v>
      </c>
      <c r="AY353" s="19" t="n">
        <f aca="false">T353/T$367</f>
        <v>0.0131379167034075</v>
      </c>
      <c r="AZ353" s="19" t="n">
        <f aca="false">U353/U$367</f>
        <v>0.0162621173092294</v>
      </c>
      <c r="BA353" s="19" t="n">
        <f aca="false">V353/V$367</f>
        <v>0.0135030863549006</v>
      </c>
      <c r="BB353" s="19" t="n">
        <f aca="false">W353/W$367</f>
        <v>0.012923967582193</v>
      </c>
      <c r="BC353" s="19" t="n">
        <f aca="false">X353/X$367</f>
        <v>0.0176465221469945</v>
      </c>
      <c r="BD353" s="19" t="n">
        <f aca="false">Y353/Y$367</f>
        <v>0.0150724576193189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0.0177299178641823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0.360302893639319</v>
      </c>
      <c r="D354" s="25" t="n">
        <f aca="false">1/T338</f>
        <v>0.484508518253003</v>
      </c>
      <c r="E354" s="25" t="n">
        <f aca="false">1/T339</f>
        <v>1.4614462852478</v>
      </c>
      <c r="F354" s="25" t="n">
        <f aca="false">1/T340</f>
        <v>1.57063817977905</v>
      </c>
      <c r="G354" s="25" t="n">
        <f aca="false">1/T341</f>
        <v>0.460505359766519</v>
      </c>
      <c r="H354" s="25" t="n">
        <f aca="false">1/T342</f>
        <v>1.44867753982544</v>
      </c>
      <c r="I354" s="25" t="n">
        <f aca="false">1/T343</f>
        <v>4.11745977401733</v>
      </c>
      <c r="J354" s="25" t="n">
        <f aca="false">1/T344</f>
        <v>0.436149492973968</v>
      </c>
      <c r="K354" s="25" t="n">
        <f aca="false">1/T345</f>
        <v>0.374847064724085</v>
      </c>
      <c r="L354" s="25" t="n">
        <f aca="false">1/T346</f>
        <v>2.47020959854126</v>
      </c>
      <c r="M354" s="25" t="n">
        <f aca="false">1/T347</f>
        <v>3.11979627609253</v>
      </c>
      <c r="N354" s="25" t="n">
        <f aca="false">1/T348</f>
        <v>0.522708766140297</v>
      </c>
      <c r="O354" s="25" t="n">
        <f aca="false">1/T349</f>
        <v>0.428445843120101</v>
      </c>
      <c r="P354" s="25" t="n">
        <f aca="false">1/T350</f>
        <v>1.45214986801147</v>
      </c>
      <c r="Q354" s="25" t="n">
        <f aca="false">1/T351</f>
        <v>3.33643913269043</v>
      </c>
      <c r="R354" s="25" t="n">
        <f aca="false">1/T352</f>
        <v>4.2149224281311</v>
      </c>
      <c r="S354" s="25" t="n">
        <f aca="false">1/T353</f>
        <v>2.63631582260132</v>
      </c>
      <c r="T354" s="29" t="n">
        <v>1</v>
      </c>
      <c r="U354" t="n">
        <v>1.4375858306884766</v>
      </c>
      <c r="V354" t="n">
        <v>3.789940357208252</v>
      </c>
      <c r="W354" t="n">
        <v>2.7873363494873047</v>
      </c>
      <c r="X354" t="n">
        <v>1.7790684700012207</v>
      </c>
      <c r="Y354" t="n">
        <v>0.6275489898599982</v>
      </c>
      <c r="AH354" s="19" t="n">
        <f aca="false">C354/C$367</f>
        <v>0.0359423447051821</v>
      </c>
      <c r="AI354" s="19" t="n">
        <f aca="false">D354/D$367</f>
        <v>0.0309205519863446</v>
      </c>
      <c r="AJ354" s="19" t="n">
        <f aca="false">E354/E$367</f>
        <v>0.0404929099685468</v>
      </c>
      <c r="AK354" s="19" t="n">
        <f aca="false">F354/F$367</f>
        <v>0.0413607351695272</v>
      </c>
      <c r="AL354" s="19" t="n">
        <f aca="false">G354/G$367</f>
        <v>0.0315975005913039</v>
      </c>
      <c r="AM354" s="19" t="n">
        <f aca="false">H354/H$367</f>
        <v>0.0403827479333078</v>
      </c>
      <c r="AN354" s="19" t="n">
        <f aca="false">I354/I$367</f>
        <v>0.0459440085542899</v>
      </c>
      <c r="AO354" s="19" t="n">
        <f aca="false">J354/J$367</f>
        <v>0.0324447061364875</v>
      </c>
      <c r="AP354" s="19" t="n">
        <f aca="false">K354/K$367</f>
        <v>0.0351634259361069</v>
      </c>
      <c r="AQ354" s="19" t="n">
        <f aca="false">L354/L$367</f>
        <v>0.04529232774937</v>
      </c>
      <c r="AR354" s="19" t="n">
        <f aca="false">M354/M$367</f>
        <v>0.0460327452143199</v>
      </c>
      <c r="AS354" s="19" t="n">
        <f aca="false">N354/N$367</f>
        <v>0.0301883149382657</v>
      </c>
      <c r="AT354" s="19" t="n">
        <f aca="false">O354/O$367</f>
        <v>0.0327469934896535</v>
      </c>
      <c r="AU354" s="19" t="n">
        <f aca="false">P354/P$367</f>
        <v>0.0404129308841705</v>
      </c>
      <c r="AV354" s="19" t="n">
        <f aca="false">Q354/Q$367</f>
        <v>0.0460832391096062</v>
      </c>
      <c r="AW354" s="19" t="n">
        <f aca="false">R354/R$367</f>
        <v>0.0458881616029732</v>
      </c>
      <c r="AX354" s="19" t="n">
        <f aca="false">S354/S$367</f>
        <v>0.0455789868529937</v>
      </c>
      <c r="AY354" s="19" t="n">
        <f aca="false">T354/T$367</f>
        <v>0.0346356976812114</v>
      </c>
      <c r="AZ354" s="19" t="n">
        <f aca="false">U354/U$367</f>
        <v>0.030182326558309</v>
      </c>
      <c r="BA354" s="19" t="n">
        <f aca="false">V354/V$367</f>
        <v>0.043987730895541</v>
      </c>
      <c r="BB354" s="19" t="n">
        <f aca="false">W354/W$367</f>
        <v>0.0371464938854384</v>
      </c>
      <c r="BC354" s="19" t="n">
        <f aca="false">X354/X$367</f>
        <v>0.0312637940447197</v>
      </c>
      <c r="BD354" s="19" t="n">
        <f aca="false">Y354/Y$367</f>
        <v>0.0297096721833899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0.0379738411335243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0.536527808904539</v>
      </c>
      <c r="D355" s="25" t="n">
        <f aca="false">1/U338</f>
        <v>0.867798764728131</v>
      </c>
      <c r="E355" s="25" t="n">
        <f aca="false">1/U339</f>
        <v>2.3730525970459</v>
      </c>
      <c r="F355" s="25" t="n">
        <f aca="false">1/U340</f>
        <v>2.48224449157715</v>
      </c>
      <c r="G355" s="25" t="n">
        <f aca="false">1/U341</f>
        <v>0.79370051085327</v>
      </c>
      <c r="H355" s="25" t="n">
        <f aca="false">1/U342</f>
        <v>2.36028385162354</v>
      </c>
      <c r="I355" s="25" t="n">
        <f aca="false">1/U343</f>
        <v>5.02906608581543</v>
      </c>
      <c r="J355" s="25" t="n">
        <f aca="false">1/U344</f>
        <v>0.724015693119692</v>
      </c>
      <c r="K355" s="25" t="n">
        <f aca="false">1/U345</f>
        <v>0.569427979505337</v>
      </c>
      <c r="L355" s="25" t="n">
        <f aca="false">1/U346</f>
        <v>3.38181591033936</v>
      </c>
      <c r="M355" s="25" t="n">
        <f aca="false">1/U347</f>
        <v>4.03140258789063</v>
      </c>
      <c r="N355" s="25" t="n">
        <f aca="false">1/U348</f>
        <v>0.998497363243867</v>
      </c>
      <c r="O355" s="25" t="n">
        <f aca="false">1/U349</f>
        <v>0.70303170084465</v>
      </c>
      <c r="P355" s="25" t="n">
        <f aca="false">1/U350</f>
        <v>2.36375617980957</v>
      </c>
      <c r="Q355" s="25" t="n">
        <f aca="false">1/U351</f>
        <v>4.24804544448853</v>
      </c>
      <c r="R355" s="25" t="n">
        <f aca="false">1/U352</f>
        <v>5.1265287399292</v>
      </c>
      <c r="S355" s="25" t="n">
        <f aca="false">1/U353</f>
        <v>3.54792213439942</v>
      </c>
      <c r="T355" s="25" t="n">
        <f aca="false">1/U354</f>
        <v>1.9116063117981</v>
      </c>
      <c r="U355" s="29" t="n">
        <v>1</v>
      </c>
      <c r="V355" t="n">
        <v>3.3523545265197754</v>
      </c>
      <c r="W355" t="n">
        <v>2.349750518798828</v>
      </c>
      <c r="X355" t="n">
        <v>1.3414826393127441</v>
      </c>
      <c r="Y355" t="n">
        <v>0.4923472202592888</v>
      </c>
      <c r="AH355" s="19" t="n">
        <f aca="false">C355/C$367</f>
        <v>0.0535218223111673</v>
      </c>
      <c r="AI355" s="19" t="n">
        <f aca="false">D355/D$367</f>
        <v>0.0553815171613767</v>
      </c>
      <c r="AJ355" s="19" t="n">
        <f aca="false">E355/E$367</f>
        <v>0.065751171379188</v>
      </c>
      <c r="AK355" s="19" t="n">
        <f aca="false">F355/F$367</f>
        <v>0.0653667142209564</v>
      </c>
      <c r="AL355" s="19" t="n">
        <f aca="false">G355/G$367</f>
        <v>0.0544596318568793</v>
      </c>
      <c r="AM355" s="19" t="n">
        <f aca="false">H355/H$367</f>
        <v>0.0657943159957153</v>
      </c>
      <c r="AN355" s="19" t="n">
        <f aca="false">I355/I$367</f>
        <v>0.0561160200580069</v>
      </c>
      <c r="AO355" s="19" t="n">
        <f aca="false">J355/J$367</f>
        <v>0.0538587726912152</v>
      </c>
      <c r="AP355" s="19" t="n">
        <f aca="false">K355/K$367</f>
        <v>0.0534165542900045</v>
      </c>
      <c r="AQ355" s="19" t="n">
        <f aca="false">L355/L$367</f>
        <v>0.0620070113441291</v>
      </c>
      <c r="AR355" s="19" t="n">
        <f aca="false">M355/M$367</f>
        <v>0.0594835405141099</v>
      </c>
      <c r="AS355" s="19" t="n">
        <f aca="false">N355/N$367</f>
        <v>0.0576668210277218</v>
      </c>
      <c r="AT355" s="19" t="n">
        <f aca="false">O355/O$367</f>
        <v>0.0537341531030475</v>
      </c>
      <c r="AU355" s="19" t="n">
        <f aca="false">P355/P$367</f>
        <v>0.0657826834722547</v>
      </c>
      <c r="AV355" s="19" t="n">
        <f aca="false">Q355/Q$367</f>
        <v>0.0586744388796863</v>
      </c>
      <c r="AW355" s="19" t="n">
        <f aca="false">R355/R$367</f>
        <v>0.0558128846476699</v>
      </c>
      <c r="AX355" s="19" t="n">
        <f aca="false">S355/S$367</f>
        <v>0.0613396524547171</v>
      </c>
      <c r="AY355" s="19" t="n">
        <f aca="false">T355/T$367</f>
        <v>0.0662098183009346</v>
      </c>
      <c r="AZ355" s="19" t="n">
        <f aca="false">U355/U$367</f>
        <v>0.057696725953615</v>
      </c>
      <c r="BA355" s="19" t="n">
        <f aca="false">V355/V$367</f>
        <v>0.0636688699661925</v>
      </c>
      <c r="BB355" s="19" t="n">
        <f aca="false">W355/W$367</f>
        <v>0.0663060930346694</v>
      </c>
      <c r="BC355" s="19" t="n">
        <f aca="false">X355/X$367</f>
        <v>0.0548394959534486</v>
      </c>
      <c r="BD355" s="19" t="n">
        <f aca="false">Y355/Y$367</f>
        <v>0.0614052677488974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0.0594910424506784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0.262267528005691</v>
      </c>
      <c r="D356" s="25" t="n">
        <f aca="false">1/V338</f>
        <v>0.322434494577128</v>
      </c>
      <c r="E356" s="25" t="n">
        <f aca="false">1/V339</f>
        <v>0.634513072987013</v>
      </c>
      <c r="F356" s="25" t="n">
        <f aca="false">1/V340</f>
        <v>0.681747018345047</v>
      </c>
      <c r="G356" s="25" t="n">
        <f aca="false">1/V341</f>
        <v>0.311624983468877</v>
      </c>
      <c r="H356" s="25" t="n">
        <f aca="false">1/V342</f>
        <v>0.629413604312719</v>
      </c>
      <c r="I356" s="25" t="n">
        <f aca="false">1/V343</f>
        <v>3.08000183105469</v>
      </c>
      <c r="J356" s="25" t="n">
        <f aca="false">1/V344</f>
        <v>0.300277776186849</v>
      </c>
      <c r="K356" s="25" t="n">
        <f aca="false">1/V345</f>
        <v>0.269890046759534</v>
      </c>
      <c r="L356" s="25" t="n">
        <f aca="false">1/V346</f>
        <v>1.43275165557862</v>
      </c>
      <c r="M356" s="25" t="n">
        <f aca="false">1/V347</f>
        <v>2.08233833312989</v>
      </c>
      <c r="N356" s="25" t="n">
        <f aca="false">1/V348</f>
        <v>0.33891766239072</v>
      </c>
      <c r="O356" s="25" t="n">
        <f aca="false">1/V349</f>
        <v>0.296606065543351</v>
      </c>
      <c r="P356" s="25" t="n">
        <f aca="false">1/V350</f>
        <v>0.630792220011118</v>
      </c>
      <c r="Q356" s="25" t="n">
        <f aca="false">1/V351</f>
        <v>2.29898118972779</v>
      </c>
      <c r="R356" s="25" t="n">
        <f aca="false">1/V352</f>
        <v>3.17746448516846</v>
      </c>
      <c r="S356" s="25" t="n">
        <f aca="false">1/V353</f>
        <v>1.59885787963868</v>
      </c>
      <c r="T356" s="25" t="n">
        <f aca="false">1/V354</f>
        <v>0.490807677014385</v>
      </c>
      <c r="U356" s="25" t="n">
        <f aca="false">1/V355</f>
        <v>0.339090610991496</v>
      </c>
      <c r="V356" s="29" t="n">
        <v>1</v>
      </c>
      <c r="W356" t="n">
        <v>0.49934984457463694</v>
      </c>
      <c r="X356" t="n">
        <v>0.33212970775971074</v>
      </c>
      <c r="Y356" t="n">
        <v>0.22813125527386113</v>
      </c>
      <c r="AH356" s="19" t="n">
        <f aca="false">C356/C$367</f>
        <v>0.0261627371385836</v>
      </c>
      <c r="AI356" s="19" t="n">
        <f aca="false">D356/D$367</f>
        <v>0.0205772492663519</v>
      </c>
      <c r="AJ356" s="19" t="n">
        <f aca="false">E356/E$367</f>
        <v>0.0175807219175165</v>
      </c>
      <c r="AK356" s="19" t="n">
        <f aca="false">F356/F$367</f>
        <v>0.0179529303702212</v>
      </c>
      <c r="AL356" s="19" t="n">
        <f aca="false">G356/G$367</f>
        <v>0.0213820977119902</v>
      </c>
      <c r="AM356" s="19" t="n">
        <f aca="false">H356/H$367</f>
        <v>0.0175452785247281</v>
      </c>
      <c r="AN356" s="19" t="n">
        <f aca="false">I356/I$367</f>
        <v>0.0343677019909629</v>
      </c>
      <c r="AO356" s="19" t="n">
        <f aca="false">J356/J$367</f>
        <v>0.0223373507584973</v>
      </c>
      <c r="AP356" s="19" t="n">
        <f aca="false">K356/K$367</f>
        <v>0.0253176816980195</v>
      </c>
      <c r="AQ356" s="19" t="n">
        <f aca="false">L356/L$367</f>
        <v>0.0262701017785052</v>
      </c>
      <c r="AR356" s="19" t="n">
        <f aca="false">M356/M$367</f>
        <v>0.0307250029989256</v>
      </c>
      <c r="AS356" s="19" t="n">
        <f aca="false">N356/N$367</f>
        <v>0.019573716365885</v>
      </c>
      <c r="AT356" s="19" t="n">
        <f aca="false">O356/O$367</f>
        <v>0.0226702092068545</v>
      </c>
      <c r="AU356" s="19" t="n">
        <f aca="false">P356/P$367</f>
        <v>0.0175547737538206</v>
      </c>
      <c r="AV356" s="19" t="n">
        <f aca="false">Q356/Q$367</f>
        <v>0.0317537637167327</v>
      </c>
      <c r="AW356" s="19" t="n">
        <f aca="false">R356/R$367</f>
        <v>0.0345932828585341</v>
      </c>
      <c r="AX356" s="19" t="n">
        <f aca="false">S356/S$367</f>
        <v>0.0276424856426913</v>
      </c>
      <c r="AY356" s="19" t="n">
        <f aca="false">T356/T$367</f>
        <v>0.0169994663206879</v>
      </c>
      <c r="AZ356" s="19" t="n">
        <f aca="false">U356/U$367</f>
        <v>0.0195644180558202</v>
      </c>
      <c r="BA356" s="19" t="n">
        <f aca="false">V356/V$367</f>
        <v>0.0215895160179743</v>
      </c>
      <c r="BB356" s="19" t="n">
        <f aca="false">W356/W$367</f>
        <v>0.0170492123509928</v>
      </c>
      <c r="BC356" s="19" t="n">
        <f aca="false">X356/X$367</f>
        <v>0.0209929231562394</v>
      </c>
      <c r="BD356" s="19" t="n">
        <f aca="false">Y356/Y$367</f>
        <v>0.0183879732619529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0.0229821997766299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0.340513584565541</v>
      </c>
      <c r="D357" s="25" t="n">
        <f aca="false">1/W338</f>
        <v>0.449388719210692</v>
      </c>
      <c r="E357" s="25" t="n">
        <f aca="false">1/W339</f>
        <v>1.30014848709106</v>
      </c>
      <c r="F357" s="25" t="n">
        <f aca="false">1/W340</f>
        <v>1.40934038162231</v>
      </c>
      <c r="G357" s="25" t="n">
        <f aca="false">1/W341</f>
        <v>0.428664782477078</v>
      </c>
      <c r="H357" s="25" t="n">
        <f aca="false">1/W342</f>
        <v>1.2873797416687</v>
      </c>
      <c r="I357" s="25" t="n">
        <f aca="false">1/W343</f>
        <v>3.95616197586059</v>
      </c>
      <c r="J357" s="25" t="n">
        <f aca="false">1/W344</f>
        <v>0.407483077659634</v>
      </c>
      <c r="K357" s="25" t="n">
        <f aca="false">1/W345</f>
        <v>0.353475242429865</v>
      </c>
      <c r="L357" s="25" t="n">
        <f aca="false">1/W346</f>
        <v>2.30891180038452</v>
      </c>
      <c r="M357" s="25" t="n">
        <f aca="false">1/W347</f>
        <v>2.95849847793579</v>
      </c>
      <c r="N357" s="25" t="n">
        <f aca="false">1/W348</f>
        <v>0.482065010386517</v>
      </c>
      <c r="O357" s="25" t="n">
        <f aca="false">1/W349</f>
        <v>0.400750995355484</v>
      </c>
      <c r="P357" s="25" t="n">
        <f aca="false">1/W350</f>
        <v>1.29085206985473</v>
      </c>
      <c r="Q357" s="25" t="n">
        <f aca="false">1/W351</f>
        <v>3.17514133453369</v>
      </c>
      <c r="R357" s="25" t="n">
        <f aca="false">1/W352</f>
        <v>4.05362462997436</v>
      </c>
      <c r="S357" s="25" t="n">
        <f aca="false">1/W353</f>
        <v>2.47501802444458</v>
      </c>
      <c r="T357" s="25" t="n">
        <f aca="false">1/W354</f>
        <v>0.861105567914829</v>
      </c>
      <c r="U357" s="25" t="n">
        <f aca="false">1/W355</f>
        <v>0.482414982534714</v>
      </c>
      <c r="V357" s="25" t="n">
        <f aca="false">1/W356</f>
        <v>1.8761601448059</v>
      </c>
      <c r="W357" s="29" t="n">
        <v>1</v>
      </c>
      <c r="X357" t="n">
        <v>0.4979415396794078</v>
      </c>
      <c r="Y357" t="n">
        <v>0.295784703524477</v>
      </c>
      <c r="AH357" s="19" t="n">
        <f aca="false">C357/C$367</f>
        <v>0.0339682440782826</v>
      </c>
      <c r="AI357" s="19" t="n">
        <f aca="false">D357/D$367</f>
        <v>0.0286792630695816</v>
      </c>
      <c r="AJ357" s="19" t="n">
        <f aca="false">E357/E$367</f>
        <v>0.0360237636955599</v>
      </c>
      <c r="AK357" s="19" t="n">
        <f aca="false">F357/F$367</f>
        <v>0.0371131652333836</v>
      </c>
      <c r="AL357" s="19" t="n">
        <f aca="false">G357/G$367</f>
        <v>0.0294127645434093</v>
      </c>
      <c r="AM357" s="19" t="n">
        <f aca="false">H357/H$367</f>
        <v>0.0358864758878766</v>
      </c>
      <c r="AN357" s="19" t="n">
        <f aca="false">I357/I$367</f>
        <v>0.0441441931765986</v>
      </c>
      <c r="AO357" s="19" t="n">
        <f aca="false">J357/J$367</f>
        <v>0.0303122413833631</v>
      </c>
      <c r="AP357" s="19" t="n">
        <f aca="false">K357/K$367</f>
        <v>0.0331585910018502</v>
      </c>
      <c r="AQ357" s="19" t="n">
        <f aca="false">L357/L$367</f>
        <v>0.0423348650532162</v>
      </c>
      <c r="AR357" s="19" t="n">
        <f aca="false">M357/M$367</f>
        <v>0.0436527883873057</v>
      </c>
      <c r="AS357" s="19" t="n">
        <f aca="false">N357/N$367</f>
        <v>0.0278409915749538</v>
      </c>
      <c r="AT357" s="19" t="n">
        <f aca="false">O357/O$367</f>
        <v>0.0306302195402547</v>
      </c>
      <c r="AU357" s="19" t="n">
        <f aca="false">P357/P$367</f>
        <v>0.0359240575851607</v>
      </c>
      <c r="AV357" s="19" t="n">
        <f aca="false">Q357/Q$367</f>
        <v>0.0438553773969556</v>
      </c>
      <c r="AW357" s="19" t="n">
        <f aca="false">R357/R$367</f>
        <v>0.044132100950796</v>
      </c>
      <c r="AX357" s="19" t="n">
        <f aca="false">S357/S$367</f>
        <v>0.0427903261930776</v>
      </c>
      <c r="AY357" s="19" t="n">
        <f aca="false">T357/T$367</f>
        <v>0.0298249921219059</v>
      </c>
      <c r="AZ357" s="19" t="n">
        <f aca="false">U357/U$367</f>
        <v>0.0278337650432233</v>
      </c>
      <c r="BA357" s="19" t="n">
        <f aca="false">V357/V$367</f>
        <v>0.040505389498572</v>
      </c>
      <c r="BB357" s="19" t="n">
        <f aca="false">W357/W$367</f>
        <v>0.0319870527132651</v>
      </c>
      <c r="BC357" s="19" t="n">
        <f aca="false">X357/X$367</f>
        <v>0.0290537804600034</v>
      </c>
      <c r="BD357" s="19" t="n">
        <f aca="false">Y357/Y$367</f>
        <v>0.0271141122229707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0.0350512400352855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0.604246766059062</v>
      </c>
      <c r="D358" s="25" t="n">
        <f aca="false">1/X338</f>
        <v>1.05654239654541</v>
      </c>
      <c r="E358" s="25" t="n">
        <f aca="false">1/X339</f>
        <v>2.58193588256836</v>
      </c>
      <c r="F358" s="25" t="n">
        <f aca="false">1/X340</f>
        <v>2.69112777709961</v>
      </c>
      <c r="G358" s="25" t="n">
        <f aca="false">1/X341</f>
        <v>0.951440577156377</v>
      </c>
      <c r="H358" s="25" t="n">
        <f aca="false">1/X342</f>
        <v>2.569167137146</v>
      </c>
      <c r="I358" s="25" t="n">
        <f aca="false">1/X343</f>
        <v>5.23794937133789</v>
      </c>
      <c r="J358" s="25" t="n">
        <f aca="false">1/X344</f>
        <v>0.85302233560681</v>
      </c>
      <c r="K358" s="25" t="n">
        <f aca="false">1/X345</f>
        <v>0.646301678043669</v>
      </c>
      <c r="L358" s="25" t="n">
        <f aca="false">1/X346</f>
        <v>3.59069919586182</v>
      </c>
      <c r="M358" s="25" t="n">
        <f aca="false">1/X347</f>
        <v>4.24028587341309</v>
      </c>
      <c r="N358" s="25" t="n">
        <f aca="false">1/X348</f>
        <v>1.20737838745117</v>
      </c>
      <c r="O358" s="25" t="n">
        <f aca="false">1/X349</f>
        <v>0.824043832653817</v>
      </c>
      <c r="P358" s="25" t="n">
        <f aca="false">1/X350</f>
        <v>2.57263946533203</v>
      </c>
      <c r="Q358" s="25" t="n">
        <f aca="false">1/X351</f>
        <v>4.45692873001099</v>
      </c>
      <c r="R358" s="25" t="n">
        <f aca="false">1/X352</f>
        <v>5.33541202545166</v>
      </c>
      <c r="S358" s="25" t="n">
        <f aca="false">1/X353</f>
        <v>3.75680541992188</v>
      </c>
      <c r="T358" s="25" t="n">
        <f aca="false">1/X354</f>
        <v>2.12048959732056</v>
      </c>
      <c r="U358" s="25" t="n">
        <f aca="false">1/X355</f>
        <v>1.20888328552246</v>
      </c>
      <c r="V358" s="25" t="n">
        <f aca="false">1/X356</f>
        <v>3.1579475402832</v>
      </c>
      <c r="W358" s="25" t="n">
        <f aca="false">1/X357</f>
        <v>2.2817873954773</v>
      </c>
      <c r="X358" s="29" t="n">
        <v>1</v>
      </c>
      <c r="Y358" t="n">
        <v>0.42148395412126965</v>
      </c>
      <c r="AH358" s="19" t="n">
        <f aca="false">C358/C$367</f>
        <v>0.0602771888211012</v>
      </c>
      <c r="AI358" s="19" t="n">
        <f aca="false">D358/D$367</f>
        <v>0.0674268312473721</v>
      </c>
      <c r="AJ358" s="19" t="n">
        <f aca="false">E358/E$367</f>
        <v>0.0715387888646715</v>
      </c>
      <c r="AK358" s="19" t="n">
        <f aca="false">F358/F$367</f>
        <v>0.07086738672788</v>
      </c>
      <c r="AL358" s="19" t="n">
        <f aca="false">G358/G$367</f>
        <v>0.0652829409293552</v>
      </c>
      <c r="AM358" s="19" t="n">
        <f aca="false">H358/H$367</f>
        <v>0.0716170617999686</v>
      </c>
      <c r="AN358" s="19" t="n">
        <f aca="false">I358/I$367</f>
        <v>0.0584468103956447</v>
      </c>
      <c r="AO358" s="19" t="n">
        <f aca="false">J358/J$367</f>
        <v>0.0634554423482386</v>
      </c>
      <c r="AP358" s="19" t="n">
        <f aca="false">K358/K$367</f>
        <v>0.0606278755443859</v>
      </c>
      <c r="AQ358" s="19" t="n">
        <f aca="false">L358/L$367</f>
        <v>0.0658369738844882</v>
      </c>
      <c r="AR358" s="19" t="n">
        <f aca="false">M358/M$367</f>
        <v>0.0625656235128205</v>
      </c>
      <c r="AS358" s="19" t="n">
        <f aca="false">N358/N$367</f>
        <v>0.0697304529234705</v>
      </c>
      <c r="AT358" s="19" t="n">
        <f aca="false">O358/O$367</f>
        <v>0.0629833582386731</v>
      </c>
      <c r="AU358" s="19" t="n">
        <f aca="false">P358/P$367</f>
        <v>0.0715958477789369</v>
      </c>
      <c r="AV358" s="19" t="n">
        <f aca="false">Q358/Q$367</f>
        <v>0.0615595562188326</v>
      </c>
      <c r="AW358" s="19" t="n">
        <f aca="false">R358/R$367</f>
        <v>0.0580870119004613</v>
      </c>
      <c r="AX358" s="19" t="n">
        <f aca="false">S358/S$367</f>
        <v>0.0649510135985591</v>
      </c>
      <c r="AY358" s="19" t="n">
        <f aca="false">T358/T$367</f>
        <v>0.0734446366289486</v>
      </c>
      <c r="AZ358" s="19" t="n">
        <f aca="false">U358/U$367</f>
        <v>0.0697486076346951</v>
      </c>
      <c r="BA358" s="19" t="n">
        <f aca="false">V358/V$367</f>
        <v>0.0681785590048668</v>
      </c>
      <c r="BB358" s="19" t="n">
        <f aca="false">W358/W$367</f>
        <v>0.0729876536995963</v>
      </c>
      <c r="BC358" s="19" t="n">
        <f aca="false">X358/X$367</f>
        <v>0.0662945500446005</v>
      </c>
      <c r="BD358" s="19" t="n">
        <f aca="false">Y358/Y$367</f>
        <v>0.0718619596458767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0.0664941796258019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0.478361253585168</v>
      </c>
      <c r="D359" s="25" t="n">
        <f aca="false">1/Y338</f>
        <v>0.725176353426098</v>
      </c>
      <c r="E359" s="25" t="n">
        <f aca="false">1/Y339</f>
        <v>2.14641857147217</v>
      </c>
      <c r="F359" s="25" t="n">
        <f aca="false">1/Y340</f>
        <v>2.25561046600342</v>
      </c>
      <c r="G359" s="25" t="n">
        <f aca="false">1/Y341</f>
        <v>0.672696222524743</v>
      </c>
      <c r="H359" s="25" t="n">
        <f aca="false">1/Y342</f>
        <v>2.13364982604981</v>
      </c>
      <c r="I359" s="25" t="n">
        <f aca="false">1/Y343</f>
        <v>4.8024320602417</v>
      </c>
      <c r="J359" s="25" t="n">
        <f aca="false">1/Y344</f>
        <v>0.621960340964969</v>
      </c>
      <c r="K359" s="25" t="n">
        <f aca="false">1/Y345</f>
        <v>0.504341786678647</v>
      </c>
      <c r="L359" s="25" t="n">
        <f aca="false">1/Y346</f>
        <v>3.15518188476563</v>
      </c>
      <c r="M359" s="25" t="n">
        <f aca="false">1/Y347</f>
        <v>3.8047685623169</v>
      </c>
      <c r="N359" s="25" t="n">
        <f aca="false">1/Y348</f>
        <v>0.814240132567478</v>
      </c>
      <c r="O359" s="25" t="n">
        <f aca="false">1/Y349</f>
        <v>0.606411593217242</v>
      </c>
      <c r="P359" s="25" t="n">
        <f aca="false">1/Y350</f>
        <v>2.13712215423584</v>
      </c>
      <c r="Q359" s="25" t="n">
        <f aca="false">1/Y351</f>
        <v>4.0214114189148</v>
      </c>
      <c r="R359" s="25" t="n">
        <f aca="false">1/Y352</f>
        <v>4.89989471435547</v>
      </c>
      <c r="S359" s="25" t="n">
        <f aca="false">1/Y353</f>
        <v>3.32128810882569</v>
      </c>
      <c r="T359" s="25" t="n">
        <f aca="false">1/Y354</f>
        <v>1.68497228622437</v>
      </c>
      <c r="U359" s="25" t="n">
        <f aca="false">1/Y355</f>
        <v>0.815239084479393</v>
      </c>
      <c r="V359" s="25" t="n">
        <f aca="false">1/Y356</f>
        <v>2.72243022918701</v>
      </c>
      <c r="W359" s="25" t="n">
        <f aca="false">1/Y357</f>
        <v>1.84627008438111</v>
      </c>
      <c r="X359" s="25" t="n">
        <f aca="false">1/Y358</f>
        <v>0.696612985625635</v>
      </c>
      <c r="Y359" s="29" t="n">
        <v>1</v>
      </c>
      <c r="AH359" s="19" t="n">
        <f aca="false">C359/C$367</f>
        <v>0.0477193643833808</v>
      </c>
      <c r="AI359" s="19" t="n">
        <f aca="false">D359/D$367</f>
        <v>0.0462795849621588</v>
      </c>
      <c r="AJ359" s="19" t="n">
        <f aca="false">E359/E$367</f>
        <v>0.0594717266359894</v>
      </c>
      <c r="AK359" s="19" t="n">
        <f aca="false">F359/F$367</f>
        <v>0.0593985988186697</v>
      </c>
      <c r="AL359" s="19" t="n">
        <f aca="false">G359/G$367</f>
        <v>0.0461569422335719</v>
      </c>
      <c r="AM359" s="19" t="n">
        <f aca="false">H359/H$367</f>
        <v>0.0594767577563865</v>
      </c>
      <c r="AN359" s="19" t="n">
        <f aca="false">I359/I$367</f>
        <v>0.0535871609601332</v>
      </c>
      <c r="AO359" s="19" t="n">
        <f aca="false">J359/J$367</f>
        <v>0.0462669814277702</v>
      </c>
      <c r="AP359" s="19" t="n">
        <f aca="false">K359/K$367</f>
        <v>0.0473109882170539</v>
      </c>
      <c r="AQ359" s="19" t="n">
        <f aca="false">L359/L$367</f>
        <v>0.0578515815492217</v>
      </c>
      <c r="AR359" s="19" t="n">
        <f aca="false">M359/M$367</f>
        <v>0.0561395444858828</v>
      </c>
      <c r="AS359" s="19" t="n">
        <f aca="false">N359/N$367</f>
        <v>0.0470253019455288</v>
      </c>
      <c r="AT359" s="19" t="n">
        <f aca="false">O359/O$367</f>
        <v>0.0463492803443277</v>
      </c>
      <c r="AU359" s="19" t="n">
        <f aca="false">P359/P$367</f>
        <v>0.0594755209587502</v>
      </c>
      <c r="AV359" s="19" t="n">
        <f aca="false">Q359/Q$367</f>
        <v>0.0555441465004379</v>
      </c>
      <c r="AW359" s="19" t="n">
        <f aca="false">R359/R$367</f>
        <v>0.0533455038197691</v>
      </c>
      <c r="AX359" s="19" t="n">
        <f aca="false">S359/S$367</f>
        <v>0.0574214006339343</v>
      </c>
      <c r="AY359" s="19" t="n">
        <f aca="false">T359/T$367</f>
        <v>0.0583601907068869</v>
      </c>
      <c r="AZ359" s="19" t="n">
        <f aca="false">U359/U$367</f>
        <v>0.0470366260438835</v>
      </c>
      <c r="BA359" s="19" t="n">
        <f aca="false">V359/V$367</f>
        <v>0.0587759510408505</v>
      </c>
      <c r="BB359" s="19" t="n">
        <f aca="false">W359/W$367</f>
        <v>0.059056738512023</v>
      </c>
      <c r="BC359" s="19" t="n">
        <f aca="false">X359/X$367</f>
        <v>0.0461816444372772</v>
      </c>
      <c r="BD359" s="19" t="n">
        <f aca="false">Y359/Y$367</f>
        <v>0.0500599742618231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0.0529691961145961</v>
      </c>
    </row>
    <row r="360" customFormat="false" ht="12.8" hidden="false" customHeight="false" outlineLevel="0" collapsed="false">
      <c r="B360" s="11" t="n">
        <f aca="false">$B25</f>
        <v>0</v>
      </c>
      <c r="C360" s="23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9"/>
      <c r="AH360" s="19" t="n">
        <f aca="false">C360/C$367</f>
        <v>0</v>
      </c>
      <c r="AI360" s="19" t="n">
        <f aca="false">D360/D$367</f>
        <v>0</v>
      </c>
      <c r="AJ360" s="19" t="n">
        <f aca="false">E360/E$367</f>
        <v>0</v>
      </c>
      <c r="AK360" s="19" t="n">
        <f aca="false">F360/F$367</f>
        <v>0</v>
      </c>
      <c r="AL360" s="19" t="n">
        <f aca="false">G360/G$367</f>
        <v>0</v>
      </c>
      <c r="AM360" s="19" t="n">
        <f aca="false">H360/H$367</f>
        <v>0</v>
      </c>
      <c r="AN360" s="19" t="n">
        <f aca="false">I360/I$367</f>
        <v>0</v>
      </c>
      <c r="AO360" s="19" t="n">
        <f aca="false">J360/J$367</f>
        <v>0</v>
      </c>
      <c r="AP360" s="19" t="n">
        <f aca="false">K360/K$367</f>
        <v>0</v>
      </c>
      <c r="AQ360" s="19" t="n">
        <f aca="false">L360/L$367</f>
        <v>0</v>
      </c>
      <c r="AR360" s="19" t="n">
        <f aca="false">M360/M$367</f>
        <v>0</v>
      </c>
      <c r="AS360" s="19" t="n">
        <f aca="false">N360/N$367</f>
        <v>0</v>
      </c>
      <c r="AT360" s="19" t="n">
        <f aca="false">O360/O$367</f>
        <v>0</v>
      </c>
      <c r="AU360" s="19" t="n">
        <f aca="false">P360/P$367</f>
        <v>0</v>
      </c>
      <c r="AV360" s="19" t="n">
        <f aca="false">Q360/Q$367</f>
        <v>0</v>
      </c>
      <c r="AW360" s="19" t="n">
        <f aca="false">R360/R$367</f>
        <v>0</v>
      </c>
      <c r="AX360" s="19" t="n">
        <f aca="false">S360/S$367</f>
        <v>0</v>
      </c>
      <c r="AY360" s="19" t="n">
        <f aca="false">T360/T$367</f>
        <v>0</v>
      </c>
      <c r="AZ360" s="19" t="n">
        <f aca="false">U360/U$367</f>
        <v>0</v>
      </c>
      <c r="BA360" s="19" t="n">
        <f aca="false">V360/V$367</f>
        <v>0</v>
      </c>
      <c r="BB360" s="19" t="n">
        <f aca="false">W360/W$367</f>
        <v>0</v>
      </c>
      <c r="BC360" s="19" t="n">
        <f aca="false">X360/X$367</f>
        <v>0</v>
      </c>
      <c r="BD360" s="19" t="n">
        <f aca="false">Y360/Y$367</f>
        <v>0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10.0244682586712</v>
      </c>
      <c r="D367" s="15" t="n">
        <f aca="false">SUM(D337:D366)</f>
        <v>15.6694653597056</v>
      </c>
      <c r="E367" s="15" t="n">
        <f aca="false">SUM(E337:E366)</f>
        <v>36.0914117158533</v>
      </c>
      <c r="F367" s="15" t="n">
        <f aca="false">SUM(F337:F366)</f>
        <v>37.9741359369315</v>
      </c>
      <c r="G367" s="15" t="n">
        <f aca="false">SUM(G337:G366)</f>
        <v>14.5741071650856</v>
      </c>
      <c r="H367" s="15" t="n">
        <f aca="false">SUM(H337:H366)</f>
        <v>35.8736741298025</v>
      </c>
      <c r="I367" s="15" t="n">
        <f aca="false">SUM(I337:I366)</f>
        <v>89.6190799101024</v>
      </c>
      <c r="J367" s="15" t="n">
        <f aca="false">SUM(J337:J366)</f>
        <v>13.4428553964763</v>
      </c>
      <c r="K367" s="15" t="n">
        <f aca="false">SUM(K337:K366)</f>
        <v>10.6601406076073</v>
      </c>
      <c r="L367" s="15" t="n">
        <f aca="false">SUM(L337:L366)</f>
        <v>54.5392502723735</v>
      </c>
      <c r="M367" s="15" t="n">
        <f aca="false">SUM(M337:M366)</f>
        <v>67.7734135030909</v>
      </c>
      <c r="N367" s="15" t="n">
        <f aca="false">SUM(N337:N366)</f>
        <v>17.3149368293402</v>
      </c>
      <c r="O367" s="15" t="n">
        <f aca="false">SUM(O337:O366)</f>
        <v>13.0835169114218</v>
      </c>
      <c r="P367" s="15" t="n">
        <f aca="false">SUM(P337:P366)</f>
        <v>35.9328026015621</v>
      </c>
      <c r="Q367" s="15" t="n">
        <f aca="false">SUM(Q337:Q366)</f>
        <v>72.40027387734</v>
      </c>
      <c r="R367" s="15" t="n">
        <f aca="false">SUM(R337:R366)</f>
        <v>91.8520655632019</v>
      </c>
      <c r="S367" s="15" t="n">
        <f aca="false">SUM(S337:S366)</f>
        <v>57.8405972713753</v>
      </c>
      <c r="T367" s="15" t="n">
        <f aca="false">SUM(T337:T366)</f>
        <v>28.871946198516</v>
      </c>
      <c r="U367" s="15" t="n">
        <f aca="false">SUM(U337:U366)</f>
        <v>17.3320059929214</v>
      </c>
      <c r="V367" s="15" t="n">
        <f aca="false">SUM(V337:V366)</f>
        <v>46.3187780201951</v>
      </c>
      <c r="W367" s="15" t="n">
        <f aca="false">SUM(W337:W366)</f>
        <v>31.2626489525025</v>
      </c>
      <c r="X367" s="15" t="n">
        <f aca="false">SUM(X337:X366)</f>
        <v>15.0841962020594</v>
      </c>
      <c r="Y367" s="15" t="n">
        <f aca="false">SUM(Y337:Y366)</f>
        <v>19.9760390360932</v>
      </c>
      <c r="Z367" s="15" t="n">
        <f aca="false">SUM(Z337:Z366)</f>
        <v>0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n">
        <f aca="false">$B25</f>
        <v>0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n">
        <f aca="false">$B25</f>
        <v>0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t="n">
        <v>0.6031156271045596</v>
      </c>
      <c r="E371" t="n">
        <v>2.9712756872177124</v>
      </c>
      <c r="F371" t="n">
        <v>0.8706462668453638</v>
      </c>
      <c r="G371" t="n">
        <v>0.27718205321437</v>
      </c>
      <c r="H371" t="n">
        <v>0.42795856571623864</v>
      </c>
      <c r="I371" t="n">
        <v>0.3190774597965104</v>
      </c>
      <c r="J371" t="n">
        <v>2.20703661441803</v>
      </c>
      <c r="K371" t="n">
        <v>0.26492942659600754</v>
      </c>
      <c r="L371" t="n">
        <v>0.13180272046048544</v>
      </c>
      <c r="M371" t="n">
        <v>1.464029312133789</v>
      </c>
      <c r="N371" t="n">
        <v>1.940102219581604</v>
      </c>
      <c r="O371" t="n">
        <v>0.9108776073583326</v>
      </c>
      <c r="P371" t="n">
        <v>0.4445709070205579</v>
      </c>
      <c r="Q371" t="n">
        <v>2.7127851247787476</v>
      </c>
      <c r="R371" t="n">
        <v>1.8361231088638306</v>
      </c>
      <c r="S371" t="n">
        <v>1.367254614830017</v>
      </c>
      <c r="T371" t="n">
        <v>0.5388517828836514</v>
      </c>
      <c r="U371" t="n">
        <v>0.9141696376661158</v>
      </c>
      <c r="V371" t="n">
        <v>0.21159101251346027</v>
      </c>
      <c r="W371" t="n">
        <v>2.9712756872177124</v>
      </c>
      <c r="X371" t="n">
        <v>0.5386289624612198</v>
      </c>
      <c r="Y371" t="n">
        <v>2.4307461977005005</v>
      </c>
      <c r="AH371" s="19" t="n">
        <f aca="false">C371/C$401</f>
        <v>0.0282890569869721</v>
      </c>
      <c r="AI371" s="19" t="n">
        <f aca="false">D371/D$401</f>
        <v>0.0268112549227442</v>
      </c>
      <c r="AJ371" s="19" t="n">
        <f aca="false">E371/E$401</f>
        <v>0.0431600745584576</v>
      </c>
      <c r="AK371" s="19" t="n">
        <f aca="false">F371/F$401</f>
        <v>0.0326183885316701</v>
      </c>
      <c r="AL371" s="19" t="n">
        <f aca="false">G371/G$401</f>
        <v>0.0229245674970062</v>
      </c>
      <c r="AM371" s="19" t="n">
        <f aca="false">H371/H$401</f>
        <v>0.0208942107645659</v>
      </c>
      <c r="AN371" s="19" t="n">
        <f aca="false">I371/I$401</f>
        <v>0.0219451669751472</v>
      </c>
      <c r="AO371" s="19" t="n">
        <f aca="false">J371/J$401</f>
        <v>0.0431600745584576</v>
      </c>
      <c r="AP371" s="19" t="n">
        <f aca="false">K371/K$401</f>
        <v>0.0209065666575773</v>
      </c>
      <c r="AQ371" s="19" t="n">
        <f aca="false">L371/L$401</f>
        <v>0.033564863619809</v>
      </c>
      <c r="AR371" s="19" t="n">
        <f aca="false">M371/M$401</f>
        <v>0.0340938836829919</v>
      </c>
      <c r="AS371" s="19" t="n">
        <f aca="false">N371/N$401</f>
        <v>0.0344723478279043</v>
      </c>
      <c r="AT371" s="19" t="n">
        <f aca="false">O371/O$401</f>
        <v>0.021864134366122</v>
      </c>
      <c r="AU371" s="19" t="n">
        <f aca="false">P371/P$401</f>
        <v>0.0210758131262077</v>
      </c>
      <c r="AV371" s="19" t="n">
        <f aca="false">Q371/Q$401</f>
        <v>0.0431600745584576</v>
      </c>
      <c r="AW371" s="19" t="n">
        <f aca="false">R371/R$401</f>
        <v>0.0407934491363894</v>
      </c>
      <c r="AX371" s="19" t="n">
        <f aca="false">S371/S$401</f>
        <v>0.0393974876159965</v>
      </c>
      <c r="AY371" s="19" t="n">
        <f aca="false">T371/T$401</f>
        <v>0.0323993059459573</v>
      </c>
      <c r="AZ371" s="19" t="n">
        <f aca="false">U371/U$401</f>
        <v>0.0220144815978515</v>
      </c>
      <c r="BA371" s="19" t="n">
        <f aca="false">V371/V$401</f>
        <v>0.0218799565216867</v>
      </c>
      <c r="BB371" s="19" t="n">
        <f aca="false">W371/W$401</f>
        <v>0.042705118997438</v>
      </c>
      <c r="BC371" s="19" t="n">
        <f aca="false">X371/X$401</f>
        <v>0.0405483250163198</v>
      </c>
      <c r="BD371" s="19" t="n">
        <f aca="false">Y371/Y$401</f>
        <v>0.0431600745584576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0.0318190729575734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1.09679508209228</v>
      </c>
      <c r="D372" s="24" t="n">
        <v>1</v>
      </c>
      <c r="E372" t="n">
        <v>3.6293325424194336</v>
      </c>
      <c r="F372" t="n">
        <v>1.5094847679138184</v>
      </c>
      <c r="G372" t="n">
        <v>0.3390197881384976</v>
      </c>
      <c r="H372" t="n">
        <v>0.5957281687984349</v>
      </c>
      <c r="I372" t="n">
        <v>0.4038807488411658</v>
      </c>
      <c r="J372" t="n">
        <v>2.865093469619751</v>
      </c>
      <c r="K372" t="n">
        <v>0.320869347554807</v>
      </c>
      <c r="L372" t="n">
        <v>0.1443201376344086</v>
      </c>
      <c r="M372" t="n">
        <v>2.1220861673355103</v>
      </c>
      <c r="N372" t="n">
        <v>2.598159074783325</v>
      </c>
      <c r="O372" t="n">
        <v>1.5602145195007324</v>
      </c>
      <c r="P372" t="n">
        <v>0.6284157893230696</v>
      </c>
      <c r="Q372" t="n">
        <v>3.3708419799804688</v>
      </c>
      <c r="R372" t="n">
        <v>2.4941799640655518</v>
      </c>
      <c r="S372" t="n">
        <v>2.0253114700317383</v>
      </c>
      <c r="T372" t="n">
        <v>0.8349050200151681</v>
      </c>
      <c r="U372" t="n">
        <v>1.5641679763793945</v>
      </c>
      <c r="V372" t="n">
        <v>0.2458185163296294</v>
      </c>
      <c r="W372" t="n">
        <v>3.6293325424194336</v>
      </c>
      <c r="X372" t="n">
        <v>0.8343702194787653</v>
      </c>
      <c r="Y372" t="n">
        <v>3.0888030529022217</v>
      </c>
      <c r="AH372" s="19" t="n">
        <f aca="false">C372/C$401</f>
        <v>0.0310272985803392</v>
      </c>
      <c r="AI372" s="19" t="n">
        <f aca="false">D372/D$401</f>
        <v>0.0294064525439883</v>
      </c>
      <c r="AJ372" s="19" t="n">
        <f aca="false">E372/E$401</f>
        <v>0.0443052859854955</v>
      </c>
      <c r="AK372" s="19" t="n">
        <f aca="false">F372/F$401</f>
        <v>0.0350520769003816</v>
      </c>
      <c r="AL372" s="19" t="n">
        <f aca="false">G372/G$401</f>
        <v>0.0234751600215323</v>
      </c>
      <c r="AM372" s="19" t="n">
        <f aca="false">H372/H$401</f>
        <v>0.0217633161518443</v>
      </c>
      <c r="AN372" s="19" t="n">
        <f aca="false">I372/I$401</f>
        <v>0.0232345563748881</v>
      </c>
      <c r="AO372" s="19" t="n">
        <f aca="false">J372/J$401</f>
        <v>0.0443052859854955</v>
      </c>
      <c r="AP372" s="19" t="n">
        <f aca="false">K372/K$401</f>
        <v>0.0216939637973353</v>
      </c>
      <c r="AQ372" s="19" t="n">
        <f aca="false">L372/L$401</f>
        <v>0.0340134729486674</v>
      </c>
      <c r="AR372" s="19" t="n">
        <f aca="false">M372/M$401</f>
        <v>0.0364068540777308</v>
      </c>
      <c r="AS372" s="19" t="n">
        <f aca="false">N372/N$401</f>
        <v>0.0367527998052888</v>
      </c>
      <c r="AT372" s="19" t="n">
        <f aca="false">O372/O$401</f>
        <v>0.023128827120731</v>
      </c>
      <c r="AU372" s="19" t="n">
        <f aca="false">P372/P$401</f>
        <v>0.0220693259913813</v>
      </c>
      <c r="AV372" s="19" t="n">
        <f aca="false">Q372/Q$401</f>
        <v>0.0443052859854955</v>
      </c>
      <c r="AW372" s="19" t="n">
        <f aca="false">R372/R$401</f>
        <v>0.0424297888993388</v>
      </c>
      <c r="AX372" s="19" t="n">
        <f aca="false">S372/S$401</f>
        <v>0.0412097990666413</v>
      </c>
      <c r="AY372" s="19" t="n">
        <f aca="false">T372/T$401</f>
        <v>0.0348501893409062</v>
      </c>
      <c r="AZ372" s="19" t="n">
        <f aca="false">U372/U$401</f>
        <v>0.0233246671316472</v>
      </c>
      <c r="BA372" s="19" t="n">
        <f aca="false">V372/V$401</f>
        <v>0.0224775043213631</v>
      </c>
      <c r="BB372" s="19" t="n">
        <f aca="false">W372/W$401</f>
        <v>0.0440222774939814</v>
      </c>
      <c r="BC372" s="19" t="n">
        <f aca="false">X372/X$401</f>
        <v>0.0422188898433631</v>
      </c>
      <c r="BD372" s="19" t="n">
        <f aca="false">Y372/Y$401</f>
        <v>0.0443052859854955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0.0332947114936231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0.274125977965372</v>
      </c>
      <c r="D373" s="25" t="n">
        <f aca="false">1/E372</f>
        <v>0.267040317746033</v>
      </c>
      <c r="E373" s="24" t="n">
        <v>1</v>
      </c>
      <c r="F373" t="n">
        <v>0.32052845916767986</v>
      </c>
      <c r="G373" t="n">
        <v>0.1792431785264287</v>
      </c>
      <c r="H373" t="n">
        <v>0.23212894409352136</v>
      </c>
      <c r="I373" t="n">
        <v>0.19587445628229955</v>
      </c>
      <c r="J373" t="n">
        <v>0.5668166040632426</v>
      </c>
      <c r="K373" t="n">
        <v>0.17403817475153846</v>
      </c>
      <c r="L373" t="n">
        <v>0.10462032111171862</v>
      </c>
      <c r="M373" t="n">
        <v>0.39884393091066994</v>
      </c>
      <c r="N373" t="n">
        <v>0.4923262419156183</v>
      </c>
      <c r="O373" t="n">
        <v>0.3258265053779228</v>
      </c>
      <c r="P373" t="n">
        <v>0.2369311360476458</v>
      </c>
      <c r="Q373" t="n">
        <v>0.7946027009229151</v>
      </c>
      <c r="R373" t="n">
        <v>0.4683506041385391</v>
      </c>
      <c r="S373" t="n">
        <v>0.38402146995034636</v>
      </c>
      <c r="T373" t="n">
        <v>0.2612962569563373</v>
      </c>
      <c r="U373" t="n">
        <v>0.32624675721471114</v>
      </c>
      <c r="V373" t="n">
        <v>0.14931224516589475</v>
      </c>
      <c r="W373" t="n">
        <v>1.0</v>
      </c>
      <c r="X373" t="n">
        <v>0.2612438516536459</v>
      </c>
      <c r="Y373" t="n">
        <v>0.6491274635147627</v>
      </c>
      <c r="AH373" s="19" t="n">
        <f aca="false">C373/C$401</f>
        <v>0.00775476541227186</v>
      </c>
      <c r="AI373" s="19" t="n">
        <f aca="false">D373/D$401</f>
        <v>0.00785270843113026</v>
      </c>
      <c r="AJ373" s="19" t="n">
        <f aca="false">E373/E$401</f>
        <v>0.0118312976473955</v>
      </c>
      <c r="AK373" s="19" t="n">
        <f aca="false">F373/F$401</f>
        <v>0.0075038756434777</v>
      </c>
      <c r="AL373" s="19" t="n">
        <f aca="false">G373/G$401</f>
        <v>0.01396458010905</v>
      </c>
      <c r="AM373" s="19" t="n">
        <f aca="false">H373/H$401</f>
        <v>0.00998548166515229</v>
      </c>
      <c r="AN373" s="19" t="n">
        <f aca="false">I373/I$401</f>
        <v>0.00871488453592742</v>
      </c>
      <c r="AO373" s="19" t="n">
        <f aca="false">J373/J$401</f>
        <v>0.0118312976473955</v>
      </c>
      <c r="AP373" s="19" t="n">
        <f aca="false">K373/K$401</f>
        <v>0.0104904383012721</v>
      </c>
      <c r="AQ373" s="19" t="n">
        <f aca="false">L373/L$401</f>
        <v>0.0246654087219028</v>
      </c>
      <c r="AR373" s="19" t="n">
        <f aca="false">M373/M$401</f>
        <v>0.00741828084965649</v>
      </c>
      <c r="AS373" s="19" t="n">
        <f aca="false">N373/N$401</f>
        <v>0.00739760287587938</v>
      </c>
      <c r="AT373" s="19" t="n">
        <f aca="false">O373/O$401</f>
        <v>0.00876018186360927</v>
      </c>
      <c r="AU373" s="19" t="n">
        <f aca="false">P373/P$401</f>
        <v>0.00944459101727821</v>
      </c>
      <c r="AV373" s="19" t="n">
        <f aca="false">Q373/Q$401</f>
        <v>0.0118312976473955</v>
      </c>
      <c r="AW373" s="19" t="n">
        <f aca="false">R373/R$401</f>
        <v>0.00756423141037123</v>
      </c>
      <c r="AX373" s="19" t="n">
        <f aca="false">S373/S$401</f>
        <v>0.00736046772215232</v>
      </c>
      <c r="AY373" s="19" t="n">
        <f aca="false">T373/T$401</f>
        <v>0.00751706221932453</v>
      </c>
      <c r="AZ373" s="19" t="n">
        <f aca="false">U373/U$401</f>
        <v>0.00867856303327431</v>
      </c>
      <c r="BA373" s="19" t="n">
        <f aca="false">V373/V$401</f>
        <v>0.0126675271308686</v>
      </c>
      <c r="BB373" s="19" t="n">
        <f aca="false">W373/W$401</f>
        <v>0.00901379664549161</v>
      </c>
      <c r="BC373" s="19" t="n">
        <f aca="false">X373/X$401</f>
        <v>0.00750862916493202</v>
      </c>
      <c r="BD373" s="19" t="n">
        <f aca="false">Y373/Y$401</f>
        <v>0.0118312976473955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0.0100690551018524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0.770813251954782</v>
      </c>
      <c r="D374" s="25" t="n">
        <f aca="false">1/F372</f>
        <v>0.717295189357168</v>
      </c>
      <c r="E374" s="25" t="n">
        <f aca="false">1/F373</f>
        <v>3.35062670707703</v>
      </c>
      <c r="F374" s="24" t="n">
        <v>1</v>
      </c>
      <c r="G374" t="n">
        <v>0.28908709823493206</v>
      </c>
      <c r="H374" t="n">
        <v>0.45701693520549236</v>
      </c>
      <c r="I374" t="n">
        <v>0.3349564045187886</v>
      </c>
      <c r="J374" t="n">
        <v>2.3556087017059326</v>
      </c>
      <c r="K374" t="n">
        <v>0.2757846174360833</v>
      </c>
      <c r="L374" t="n">
        <v>0.13443525930630665</v>
      </c>
      <c r="M374" t="n">
        <v>1.612601399421692</v>
      </c>
      <c r="N374" t="n">
        <v>2.088674306869507</v>
      </c>
      <c r="O374" t="n">
        <v>1.050729751586914</v>
      </c>
      <c r="P374" t="n">
        <v>0.4760118860427973</v>
      </c>
      <c r="Q374" t="n">
        <v>2.8613572120666504</v>
      </c>
      <c r="R374" t="n">
        <v>1.9846951961517334</v>
      </c>
      <c r="S374" t="n">
        <v>1.51582670211792</v>
      </c>
      <c r="T374" t="n">
        <v>0.5857455998248198</v>
      </c>
      <c r="U374" t="n">
        <v>1.0546832084655762</v>
      </c>
      <c r="V374" t="n">
        <v>0.21845858999315504</v>
      </c>
      <c r="W374" t="n">
        <v>3.1198477745056152</v>
      </c>
      <c r="X374" t="n">
        <v>0.5854823192688171</v>
      </c>
      <c r="Y374" t="n">
        <v>2.5793182849884033</v>
      </c>
      <c r="AH374" s="19" t="n">
        <f aca="false">C374/C$401</f>
        <v>0.0218055800108621</v>
      </c>
      <c r="AI374" s="19" t="n">
        <f aca="false">D374/D$401</f>
        <v>0.0210931069458626</v>
      </c>
      <c r="AJ374" s="19" t="n">
        <f aca="false">E374/E$401</f>
        <v>0.0396422618767412</v>
      </c>
      <c r="AK374" s="19" t="n">
        <f aca="false">F374/F$401</f>
        <v>0.0251426861376212</v>
      </c>
      <c r="AL374" s="19" t="n">
        <f aca="false">G374/G$401</f>
        <v>0.0213839437425722</v>
      </c>
      <c r="AM374" s="19" t="n">
        <f aca="false">H374/H$401</f>
        <v>0.0186111961356292</v>
      </c>
      <c r="AN374" s="19" t="n">
        <f aca="false">I374/I$401</f>
        <v>0.0187490918140072</v>
      </c>
      <c r="AO374" s="19" t="n">
        <f aca="false">J374/J$401</f>
        <v>0.0396422618767412</v>
      </c>
      <c r="AP374" s="19" t="n">
        <f aca="false">K374/K$401</f>
        <v>0.0188094696975624</v>
      </c>
      <c r="AQ374" s="19" t="n">
        <f aca="false">L374/L$401</f>
        <v>0.0322579666568798</v>
      </c>
      <c r="AR374" s="19" t="n">
        <f aca="false">M374/M$401</f>
        <v>0.0269889977248656</v>
      </c>
      <c r="AS374" s="19" t="n">
        <f aca="false">N374/N$401</f>
        <v>0.0274673505874922</v>
      </c>
      <c r="AT374" s="19" t="n">
        <f aca="false">O374/O$401</f>
        <v>0.0187198561610446</v>
      </c>
      <c r="AU374" s="19" t="n">
        <f aca="false">P374/P$401</f>
        <v>0.0185154283997765</v>
      </c>
      <c r="AV374" s="19" t="n">
        <f aca="false">Q374/Q$401</f>
        <v>0.0396422618767412</v>
      </c>
      <c r="AW374" s="19" t="n">
        <f aca="false">R374/R$401</f>
        <v>0.0357670089229964</v>
      </c>
      <c r="AX374" s="19" t="n">
        <f aca="false">S374/S$401</f>
        <v>0.0338305049141314</v>
      </c>
      <c r="AY374" s="19" t="n">
        <f aca="false">T374/T$401</f>
        <v>0.0248786267226536</v>
      </c>
      <c r="AZ374" s="19" t="n">
        <f aca="false">U374/U$401</f>
        <v>0.0187749439470489</v>
      </c>
      <c r="BA374" s="19" t="n">
        <f aca="false">V374/V$401</f>
        <v>0.0202281198015242</v>
      </c>
      <c r="BB374" s="19" t="n">
        <f aca="false">W374/W$401</f>
        <v>0.0386591264814921</v>
      </c>
      <c r="BC374" s="19" t="n">
        <f aca="false">X374/X$401</f>
        <v>0.0354167536789617</v>
      </c>
      <c r="BD374" s="19" t="n">
        <f aca="false">Y374/Y$401</f>
        <v>0.0396422618767412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0.027637774173476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4.12697219848633</v>
      </c>
      <c r="D375" s="25" t="n">
        <f aca="false">1/G372</f>
        <v>4.03017711639405</v>
      </c>
      <c r="E375" s="25" t="n">
        <f aca="false">1/G373</f>
        <v>6.77493000030518</v>
      </c>
      <c r="F375" s="25" t="n">
        <f aca="false">1/G374</f>
        <v>4.42430329322815</v>
      </c>
      <c r="G375" s="29" t="n">
        <v>1</v>
      </c>
      <c r="H375" t="n">
        <v>2.2710623741149902</v>
      </c>
      <c r="I375" t="n">
        <v>1.4737019538879395</v>
      </c>
      <c r="J375" t="n">
        <v>4.814773797988892</v>
      </c>
      <c r="K375" t="n">
        <v>0.857006016996667</v>
      </c>
      <c r="L375" t="n">
        <v>0.20082903725687992</v>
      </c>
      <c r="M375" t="n">
        <v>4.071766495704651</v>
      </c>
      <c r="N375" t="n">
        <v>4.547839403152466</v>
      </c>
      <c r="O375" t="n">
        <v>3.509894847869873</v>
      </c>
      <c r="P375" t="n">
        <v>2.35837721824646</v>
      </c>
      <c r="Q375" t="n">
        <v>5.320522308349609</v>
      </c>
      <c r="R375" t="n">
        <v>4.443860292434692</v>
      </c>
      <c r="S375" t="n">
        <v>3.974991798400879</v>
      </c>
      <c r="T375" t="n">
        <v>2.751939296722412</v>
      </c>
      <c r="U375" t="n">
        <v>3.513848304748535</v>
      </c>
      <c r="V375" t="n">
        <v>0.47206296597926495</v>
      </c>
      <c r="W375" t="n">
        <v>5.579012870788574</v>
      </c>
      <c r="X375" t="n">
        <v>2.751171588897705</v>
      </c>
      <c r="Y375" t="n">
        <v>5.038483381271362</v>
      </c>
      <c r="AH375" s="19" t="n">
        <f aca="false">C375/C$401</f>
        <v>0.116748151706629</v>
      </c>
      <c r="AI375" s="19" t="n">
        <f aca="false">D375/D$401</f>
        <v>0.118513212117109</v>
      </c>
      <c r="AJ375" s="19" t="n">
        <f aca="false">E375/E$401</f>
        <v>0.0801562133738802</v>
      </c>
      <c r="AK375" s="19" t="n">
        <f aca="false">F375/F$401</f>
        <v>0.111238869079279</v>
      </c>
      <c r="AL375" s="19" t="n">
        <f aca="false">G375/G$401</f>
        <v>0.0946090527224679</v>
      </c>
      <c r="AM375" s="19" t="n">
        <f aca="false">H375/H$401</f>
        <v>0.13689809633996</v>
      </c>
      <c r="AN375" s="19" t="n">
        <f aca="false">I375/I$401</f>
        <v>0.129482614554566</v>
      </c>
      <c r="AO375" s="19" t="n">
        <f aca="false">J375/J$401</f>
        <v>0.0801562133738802</v>
      </c>
      <c r="AP375" s="19" t="n">
        <f aca="false">K375/K$401</f>
        <v>0.137163325065935</v>
      </c>
      <c r="AQ375" s="19" t="n">
        <f aca="false">L375/L$401</f>
        <v>0.0584832133621697</v>
      </c>
      <c r="AR375" s="19" t="n">
        <f aca="false">M375/M$401</f>
        <v>0.108814561262201</v>
      </c>
      <c r="AS375" s="19" t="n">
        <f aca="false">N375/N$401</f>
        <v>0.108142515558804</v>
      </c>
      <c r="AT375" s="19" t="n">
        <f aca="false">O375/O$401</f>
        <v>0.12992007844912</v>
      </c>
      <c r="AU375" s="19" t="n">
        <f aca="false">P375/P$401</f>
        <v>0.134898159192114</v>
      </c>
      <c r="AV375" s="19" t="n">
        <f aca="false">Q375/Q$401</f>
        <v>0.0801562133738802</v>
      </c>
      <c r="AW375" s="19" t="n">
        <f aca="false">R375/R$401</f>
        <v>0.0936555247234765</v>
      </c>
      <c r="AX375" s="19" t="n">
        <f aca="false">S375/S$401</f>
        <v>0.0979443414299314</v>
      </c>
      <c r="AY375" s="19" t="n">
        <f aca="false">T375/T$401</f>
        <v>0.111575273072372</v>
      </c>
      <c r="AZ375" s="19" t="n">
        <f aca="false">U375/U$401</f>
        <v>0.129123343977118</v>
      </c>
      <c r="BA375" s="19" t="n">
        <f aca="false">V375/V$401</f>
        <v>0.118376675749872</v>
      </c>
      <c r="BB375" s="19" t="n">
        <f aca="false">W375/W$401</f>
        <v>0.0852560204550622</v>
      </c>
      <c r="BC375" s="19" t="n">
        <f aca="false">X375/X$401</f>
        <v>0.0945160437993201</v>
      </c>
      <c r="BD375" s="19" t="n">
        <f aca="false">Y375/Y$401</f>
        <v>0.0801562133738802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0.10591234461361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2.42385101318359</v>
      </c>
      <c r="D376" s="25" t="n">
        <f aca="false">1/H372</f>
        <v>2.32705593109131</v>
      </c>
      <c r="E376" s="25" t="n">
        <f aca="false">1/H373</f>
        <v>5.07180881500244</v>
      </c>
      <c r="F376" s="25" t="n">
        <f aca="false">1/H374</f>
        <v>2.72118210792541</v>
      </c>
      <c r="G376" s="25" t="n">
        <f aca="false">1/H375</f>
        <v>0.369942718601424</v>
      </c>
      <c r="H376" s="29" t="n">
        <v>1</v>
      </c>
      <c r="I376" t="n">
        <v>0.5563714371064628</v>
      </c>
      <c r="J376" t="n">
        <v>3.5437114238739014</v>
      </c>
      <c r="K376" t="n">
        <v>0.41018651865294103</v>
      </c>
      <c r="L376" t="n">
        <v>0.15998919750672963</v>
      </c>
      <c r="M376" t="n">
        <v>2.8007041215896606</v>
      </c>
      <c r="N376" t="n">
        <v>3.2767770290374756</v>
      </c>
      <c r="O376" t="n">
        <v>2.238832473754883</v>
      </c>
      <c r="P376" t="n">
        <v>1.0873148441314697</v>
      </c>
      <c r="Q376" t="n">
        <v>4.049459934234619</v>
      </c>
      <c r="R376" t="n">
        <v>3.172797918319702</v>
      </c>
      <c r="S376" t="n">
        <v>2.7039294242858887</v>
      </c>
      <c r="T376" t="n">
        <v>1.4808769226074219</v>
      </c>
      <c r="U376" t="n">
        <v>2.242785930633545</v>
      </c>
      <c r="V376" t="n">
        <v>0.29503539394358885</v>
      </c>
      <c r="W376" t="n">
        <v>4.307950496673584</v>
      </c>
      <c r="X376" t="n">
        <v>1.4801092147827148</v>
      </c>
      <c r="Y376" t="n">
        <v>3.767421007156372</v>
      </c>
      <c r="AH376" s="19" t="n">
        <f aca="false">C376/C$401</f>
        <v>0.0685684594398806</v>
      </c>
      <c r="AI376" s="19" t="n">
        <f aca="false">D376/D$401</f>
        <v>0.0684304598048431</v>
      </c>
      <c r="AJ376" s="19" t="n">
        <f aca="false">E376/E$401</f>
        <v>0.0600060797009784</v>
      </c>
      <c r="AK376" s="19" t="n">
        <f aca="false">F376/F$401</f>
        <v>0.068417827662879</v>
      </c>
      <c r="AL376" s="19" t="n">
        <f aca="false">G376/G$401</f>
        <v>0.0349999301684552</v>
      </c>
      <c r="AM376" s="19" t="n">
        <f aca="false">H376/H$401</f>
        <v>0.0506444539313646</v>
      </c>
      <c r="AN376" s="19" t="n">
        <f aca="false">I376/I$401</f>
        <v>0.0642915575681235</v>
      </c>
      <c r="AO376" s="19" t="n">
        <f aca="false">J376/J$401</f>
        <v>0.0600060797009784</v>
      </c>
      <c r="AP376" s="19" t="n">
        <f aca="false">K376/K$401</f>
        <v>0.0448549918259028</v>
      </c>
      <c r="AQ376" s="19" t="n">
        <f aca="false">L376/L$401</f>
        <v>0.0416443710838863</v>
      </c>
      <c r="AR376" s="19" t="n">
        <f aca="false">M376/M$401</f>
        <v>0.0681175672093189</v>
      </c>
      <c r="AS376" s="19" t="n">
        <f aca="false">N376/N$401</f>
        <v>0.068017686995238</v>
      </c>
      <c r="AT376" s="19" t="n">
        <f aca="false">O376/O$401</f>
        <v>0.0640027328199794</v>
      </c>
      <c r="AU376" s="19" t="n">
        <f aca="false">P376/P$401</f>
        <v>0.0577192284591254</v>
      </c>
      <c r="AV376" s="19" t="n">
        <f aca="false">Q376/Q$401</f>
        <v>0.0600060797009784</v>
      </c>
      <c r="AW376" s="19" t="n">
        <f aca="false">R376/R$401</f>
        <v>0.0648639285349898</v>
      </c>
      <c r="AX376" s="19" t="n">
        <f aca="false">S376/S$401</f>
        <v>0.0660565020971728</v>
      </c>
      <c r="AY376" s="19" t="n">
        <f aca="false">T376/T$401</f>
        <v>0.0684516830880716</v>
      </c>
      <c r="AZ376" s="19" t="n">
        <f aca="false">U376/U$401</f>
        <v>0.0645147988735135</v>
      </c>
      <c r="BA376" s="19" t="n">
        <f aca="false">V376/V$401</f>
        <v>0.0359308164076968</v>
      </c>
      <c r="BB376" s="19" t="n">
        <f aca="false">W376/W$401</f>
        <v>0.0620804572820704</v>
      </c>
      <c r="BC376" s="19" t="n">
        <f aca="false">X376/X$401</f>
        <v>0.065122253465565</v>
      </c>
      <c r="BD376" s="19" t="n">
        <f aca="false">Y376/Y$401</f>
        <v>0.0600060797009784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0.0594240880661735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1.74422931671142</v>
      </c>
      <c r="D377" s="25" t="n">
        <f aca="false">1/I372</f>
        <v>1.64743423461914</v>
      </c>
      <c r="E377" s="25" t="n">
        <f aca="false">1/I373</f>
        <v>4.39218711853027</v>
      </c>
      <c r="F377" s="25" t="n">
        <f aca="false">1/I374</f>
        <v>2.04156041145324</v>
      </c>
      <c r="G377" s="25" t="n">
        <f aca="false">1/I375</f>
        <v>0.295618093053323</v>
      </c>
      <c r="H377" s="25" t="n">
        <f aca="false">1/I376</f>
        <v>0.595372161541121</v>
      </c>
      <c r="I377" s="29" t="n">
        <v>1</v>
      </c>
      <c r="J377" t="n">
        <v>4.341071844100952</v>
      </c>
      <c r="K377" t="n">
        <v>0.6095498523031437</v>
      </c>
      <c r="L377" t="n">
        <v>0.1833832215552096</v>
      </c>
      <c r="M377" t="n">
        <v>3.5980645418167114</v>
      </c>
      <c r="N377" t="n">
        <v>4.074137449264526</v>
      </c>
      <c r="O377" t="n">
        <v>3.0361928939819336</v>
      </c>
      <c r="P377" t="n">
        <v>1.8846752643585205</v>
      </c>
      <c r="Q377" t="n">
        <v>4.84682035446167</v>
      </c>
      <c r="R377" t="n">
        <v>3.970158338546753</v>
      </c>
      <c r="S377" t="n">
        <v>3.5012898445129395</v>
      </c>
      <c r="T377" t="n">
        <v>2.2782373428344727</v>
      </c>
      <c r="U377" t="n">
        <v>3.0401463508605957</v>
      </c>
      <c r="V377" t="n">
        <v>0.3857930286715241</v>
      </c>
      <c r="W377" t="n">
        <v>5.105310916900635</v>
      </c>
      <c r="X377" t="n">
        <v>2.2774696350097656</v>
      </c>
      <c r="Y377" t="n">
        <v>4.564781427383423</v>
      </c>
      <c r="AH377" s="19" t="n">
        <f aca="false">C377/C$401</f>
        <v>0.0493426025387968</v>
      </c>
      <c r="AI377" s="19" t="n">
        <f aca="false">D377/D$401</f>
        <v>0.0484451966396694</v>
      </c>
      <c r="AJ377" s="19" t="n">
        <f aca="false">E377/E$401</f>
        <v>0.0519652731223882</v>
      </c>
      <c r="AK377" s="19" t="n">
        <f aca="false">F377/F$401</f>
        <v>0.0513303126561616</v>
      </c>
      <c r="AL377" s="19" t="n">
        <f aca="false">G377/G$401</f>
        <v>0.0279681477513972</v>
      </c>
      <c r="AM377" s="19" t="n">
        <f aca="false">H377/H$401</f>
        <v>0.0301522980071863</v>
      </c>
      <c r="AN377" s="19" t="n">
        <f aca="false">I377/I$401</f>
        <v>0.0382774035981791</v>
      </c>
      <c r="AO377" s="19" t="n">
        <f aca="false">J377/J$401</f>
        <v>0.0519652731223882</v>
      </c>
      <c r="AP377" s="19" t="n">
        <f aca="false">K377/K$401</f>
        <v>0.0289993177664154</v>
      </c>
      <c r="AQ377" s="19" t="n">
        <f aca="false">L377/L$401</f>
        <v>0.0373527154600986</v>
      </c>
      <c r="AR377" s="19" t="n">
        <f aca="false">M377/M$401</f>
        <v>0.0518776423124764</v>
      </c>
      <c r="AS377" s="19" t="n">
        <f aca="false">N377/N$401</f>
        <v>0.0520060817763301</v>
      </c>
      <c r="AT377" s="19" t="n">
        <f aca="false">O377/O$401</f>
        <v>0.0377241974962335</v>
      </c>
      <c r="AU377" s="19" t="n">
        <f aca="false">P377/P$401</f>
        <v>0.0322323685364457</v>
      </c>
      <c r="AV377" s="19" t="n">
        <f aca="false">Q377/Q$401</f>
        <v>0.0519652731223882</v>
      </c>
      <c r="AW377" s="19" t="n">
        <f aca="false">R377/R$401</f>
        <v>0.0533747910533944</v>
      </c>
      <c r="AX377" s="19" t="n">
        <f aca="false">S377/S$401</f>
        <v>0.053331824809861</v>
      </c>
      <c r="AY377" s="19" t="n">
        <f aca="false">T377/T$401</f>
        <v>0.051243437640822</v>
      </c>
      <c r="AZ377" s="19" t="n">
        <f aca="false">U377/U$401</f>
        <v>0.0387330932563028</v>
      </c>
      <c r="BA377" s="19" t="n">
        <f aca="false">V377/V$401</f>
        <v>0.0275011559239528</v>
      </c>
      <c r="BB377" s="19" t="n">
        <f aca="false">W377/W$401</f>
        <v>0.052832368716061</v>
      </c>
      <c r="BC377" s="19" t="n">
        <f aca="false">X377/X$401</f>
        <v>0.0533928135262556</v>
      </c>
      <c r="BD377" s="19" t="n">
        <f aca="false">Y377/Y$401</f>
        <v>0.0519652731223882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0.0445208200850258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0.274125977965372</v>
      </c>
      <c r="D378" s="25" t="n">
        <f aca="false">1/J372</f>
        <v>0.267040317746033</v>
      </c>
      <c r="E378" s="25" t="n">
        <f aca="false">1/J373</f>
        <v>1</v>
      </c>
      <c r="F378" s="25" t="n">
        <f aca="false">1/J374</f>
        <v>0.29845162932888</v>
      </c>
      <c r="G378" s="25" t="n">
        <f aca="false">1/J375</f>
        <v>0.147603001057569</v>
      </c>
      <c r="H378" s="25" t="n">
        <f aca="false">1/J376</f>
        <v>0.19716831538326</v>
      </c>
      <c r="I378" s="25" t="n">
        <f aca="false">1/J377</f>
        <v>0.227677003054147</v>
      </c>
      <c r="J378" s="29" t="n">
        <v>1</v>
      </c>
      <c r="K378" t="n">
        <v>0.20073764060966026</v>
      </c>
      <c r="L378" t="n">
        <v>0.11371217056868962</v>
      </c>
      <c r="M378" t="n">
        <v>0.5737210616900359</v>
      </c>
      <c r="N378" t="n">
        <v>0.7893068528849201</v>
      </c>
      <c r="O378" t="n">
        <v>0.43386226419758933</v>
      </c>
      <c r="P378" t="n">
        <v>0.289318652223212</v>
      </c>
      <c r="Q378" t="n">
        <v>1.5057485103607178</v>
      </c>
      <c r="R378" t="n">
        <v>0.7294406218543631</v>
      </c>
      <c r="S378" t="n">
        <v>0.5435426589802121</v>
      </c>
      <c r="T378" t="n">
        <v>0.3264949508654486</v>
      </c>
      <c r="U378" t="n">
        <v>0.434607727602564</v>
      </c>
      <c r="V378" t="n">
        <v>0.1685449520889239</v>
      </c>
      <c r="W378" t="n">
        <v>1.7642390727996826</v>
      </c>
      <c r="X378" t="n">
        <v>0.3264131345226601</v>
      </c>
      <c r="Y378" t="n">
        <v>1.2237095832824707</v>
      </c>
      <c r="AH378" s="19" t="n">
        <f aca="false">C378/C$401</f>
        <v>0.00775476541227186</v>
      </c>
      <c r="AI378" s="19" t="n">
        <f aca="false">D378/D$401</f>
        <v>0.00785270843113026</v>
      </c>
      <c r="AJ378" s="19" t="n">
        <f aca="false">E378/E$401</f>
        <v>0.0118312976473955</v>
      </c>
      <c r="AK378" s="19" t="n">
        <f aca="false">F378/F$401</f>
        <v>0.0075038756434777</v>
      </c>
      <c r="AL378" s="19" t="n">
        <f aca="false">G378/G$401</f>
        <v>0.01396458010905</v>
      </c>
      <c r="AM378" s="19" t="n">
        <f aca="false">H378/H$401</f>
        <v>0.00998548166515229</v>
      </c>
      <c r="AN378" s="19" t="n">
        <f aca="false">I378/I$401</f>
        <v>0.00871488453592742</v>
      </c>
      <c r="AO378" s="19" t="n">
        <f aca="false">J378/J$401</f>
        <v>0.0118312976473955</v>
      </c>
      <c r="AP378" s="19" t="n">
        <f aca="false">K378/K$401</f>
        <v>0.0104904383012721</v>
      </c>
      <c r="AQ378" s="19" t="n">
        <f aca="false">L378/L$401</f>
        <v>0.0246654087219028</v>
      </c>
      <c r="AR378" s="19" t="n">
        <f aca="false">M378/M$401</f>
        <v>0.00741828084965649</v>
      </c>
      <c r="AS378" s="19" t="n">
        <f aca="false">N378/N$401</f>
        <v>0.00739760287587938</v>
      </c>
      <c r="AT378" s="19" t="n">
        <f aca="false">O378/O$401</f>
        <v>0.00876018186360927</v>
      </c>
      <c r="AU378" s="19" t="n">
        <f aca="false">P378/P$401</f>
        <v>0.00944459101727821</v>
      </c>
      <c r="AV378" s="19" t="n">
        <f aca="false">Q378/Q$401</f>
        <v>0.0118312976473955</v>
      </c>
      <c r="AW378" s="19" t="n">
        <f aca="false">R378/R$401</f>
        <v>0.00756423141037123</v>
      </c>
      <c r="AX378" s="19" t="n">
        <f aca="false">S378/S$401</f>
        <v>0.00736046772215232</v>
      </c>
      <c r="AY378" s="19" t="n">
        <f aca="false">T378/T$401</f>
        <v>0.00751706221932453</v>
      </c>
      <c r="AZ378" s="19" t="n">
        <f aca="false">U378/U$401</f>
        <v>0.00867856303327431</v>
      </c>
      <c r="BA378" s="19" t="n">
        <f aca="false">V378/V$401</f>
        <v>0.0126675271308686</v>
      </c>
      <c r="BB378" s="19" t="n">
        <f aca="false">W378/W$401</f>
        <v>0.00901379664549161</v>
      </c>
      <c r="BC378" s="19" t="n">
        <f aca="false">X378/X$401</f>
        <v>0.00750862916493202</v>
      </c>
      <c r="BD378" s="19" t="n">
        <f aca="false">Y378/Y$401</f>
        <v>0.0118312976473955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0.0100690551018524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2.66684865951538</v>
      </c>
      <c r="D379" s="25" t="n">
        <f aca="false">1/K372</f>
        <v>2.5700535774231</v>
      </c>
      <c r="E379" s="25" t="n">
        <f aca="false">1/K373</f>
        <v>5.31480646133423</v>
      </c>
      <c r="F379" s="25" t="n">
        <f aca="false">1/K374</f>
        <v>2.9641797542572</v>
      </c>
      <c r="G379" s="25" t="n">
        <f aca="false">1/K375</f>
        <v>0.406483651799979</v>
      </c>
      <c r="H379" s="25" t="n">
        <f aca="false">1/K376</f>
        <v>1.24299764633179</v>
      </c>
      <c r="I379" s="25" t="n">
        <f aca="false">1/K377</f>
        <v>1.92261934280396</v>
      </c>
      <c r="J379" s="25" t="n">
        <f aca="false">1/K378</f>
        <v>5.31480646133423</v>
      </c>
      <c r="K379" s="29" t="n">
        <v>1</v>
      </c>
      <c r="L379" t="n">
        <v>0.20779191955101967</v>
      </c>
      <c r="M379" t="n">
        <v>4.238619446754456</v>
      </c>
      <c r="N379" t="n">
        <v>4.7146923542022705</v>
      </c>
      <c r="O379" t="n">
        <v>3.6767477989196777</v>
      </c>
      <c r="P379" t="n">
        <v>2.5252301692962646</v>
      </c>
      <c r="Q379" t="n">
        <v>5.487375259399414</v>
      </c>
      <c r="R379" t="n">
        <v>4.610713243484497</v>
      </c>
      <c r="S379" t="n">
        <v>4.141844749450684</v>
      </c>
      <c r="T379" t="n">
        <v>2.918792247772217</v>
      </c>
      <c r="U379" t="n">
        <v>3.68070125579834</v>
      </c>
      <c r="V379" t="n">
        <v>0.5124241010015613</v>
      </c>
      <c r="W379" t="n">
        <v>5.745865821838379</v>
      </c>
      <c r="X379" t="n">
        <v>2.9180245399475098</v>
      </c>
      <c r="Y379" t="n">
        <v>5.205336332321167</v>
      </c>
      <c r="AH379" s="19" t="n">
        <f aca="false">C379/C$401</f>
        <v>0.0754426337046607</v>
      </c>
      <c r="AI379" s="19" t="n">
        <f aca="false">D379/D$401</f>
        <v>0.0755761585599997</v>
      </c>
      <c r="AJ379" s="19" t="n">
        <f aca="false">E379/E$401</f>
        <v>0.0628810571823464</v>
      </c>
      <c r="AK379" s="19" t="n">
        <f aca="false">F379/F$401</f>
        <v>0.0745274412167799</v>
      </c>
      <c r="AL379" s="19" t="n">
        <f aca="false">G379/G$401</f>
        <v>0.0384570332439655</v>
      </c>
      <c r="AM379" s="19" t="n">
        <f aca="false">H379/H$401</f>
        <v>0.062950937036445</v>
      </c>
      <c r="AN379" s="19" t="n">
        <f aca="false">I379/I$401</f>
        <v>0.073592876550173</v>
      </c>
      <c r="AO379" s="19" t="n">
        <f aca="false">J379/J$401</f>
        <v>0.0628810571823464</v>
      </c>
      <c r="AP379" s="19" t="n">
        <f aca="false">K379/K$401</f>
        <v>0.0557546492658288</v>
      </c>
      <c r="AQ379" s="19" t="n">
        <f aca="false">L379/L$401</f>
        <v>0.0434284405173019</v>
      </c>
      <c r="AR379" s="19" t="n">
        <f aca="false">M379/M$401</f>
        <v>0.0739241262803761</v>
      </c>
      <c r="AS379" s="19" t="n">
        <f aca="false">N379/N$401</f>
        <v>0.0737426107320536</v>
      </c>
      <c r="AT379" s="19" t="n">
        <f aca="false">O379/O$401</f>
        <v>0.0734076770943781</v>
      </c>
      <c r="AU379" s="19" t="n">
        <f aca="false">P379/P$401</f>
        <v>0.068730951333788</v>
      </c>
      <c r="AV379" s="19" t="n">
        <f aca="false">Q379/Q$401</f>
        <v>0.0628810571823463</v>
      </c>
      <c r="AW379" s="19" t="n">
        <f aca="false">R379/R$401</f>
        <v>0.068971851193878</v>
      </c>
      <c r="AX379" s="19" t="n">
        <f aca="false">S379/S$401</f>
        <v>0.0706061900297372</v>
      </c>
      <c r="AY379" s="19" t="n">
        <f aca="false">T379/T$401</f>
        <v>0.0746044636171327</v>
      </c>
      <c r="AZ379" s="19" t="n">
        <f aca="false">U379/U$401</f>
        <v>0.0737330063202763</v>
      </c>
      <c r="BA379" s="19" t="n">
        <f aca="false">V379/V$401</f>
        <v>0.040353377684699</v>
      </c>
      <c r="BB379" s="19" t="n">
        <f aca="false">W379/W$401</f>
        <v>0.0653870964995549</v>
      </c>
      <c r="BC379" s="19" t="n">
        <f aca="false">X379/X$401</f>
        <v>0.0693160958823646</v>
      </c>
      <c r="BD379" s="19" t="n">
        <f aca="false">Y379/Y$401</f>
        <v>0.0628810571823463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0.0653926889344686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7.33898448944092</v>
      </c>
      <c r="D380" s="25" t="n">
        <f aca="false">1/L372</f>
        <v>7.24218940734864</v>
      </c>
      <c r="E380" s="25" t="n">
        <f aca="false">1/L373</f>
        <v>9.98694229125977</v>
      </c>
      <c r="F380" s="25" t="n">
        <f aca="false">1/L374</f>
        <v>7.63631558418274</v>
      </c>
      <c r="G380" s="25" t="n">
        <f aca="false">1/L375</f>
        <v>4.21201229095459</v>
      </c>
      <c r="H380" s="25" t="n">
        <f aca="false">1/L376</f>
        <v>5.91513347625733</v>
      </c>
      <c r="I380" s="25" t="n">
        <f aca="false">1/L377</f>
        <v>6.5947551727295</v>
      </c>
      <c r="J380" s="25" t="n">
        <f aca="false">1/L378</f>
        <v>9.98694229125977</v>
      </c>
      <c r="K380" s="25" t="n">
        <f aca="false">1/L379</f>
        <v>5.67213582992554</v>
      </c>
      <c r="L380" s="29" t="n">
        <v>1</v>
      </c>
      <c r="M380" t="n">
        <v>8.05112612247467</v>
      </c>
      <c r="N380" t="n">
        <v>8.527199029922485</v>
      </c>
      <c r="O380" t="n">
        <v>7.489254474639893</v>
      </c>
      <c r="P380" t="n">
        <v>6.3377368450164795</v>
      </c>
      <c r="Q380" t="n">
        <v>9.299881935119629</v>
      </c>
      <c r="R380" t="n">
        <v>8.423219919204712</v>
      </c>
      <c r="S380" t="n">
        <v>7.954351425170898</v>
      </c>
      <c r="T380" t="n">
        <v>6.731298923492432</v>
      </c>
      <c r="U380" t="n">
        <v>7.493207931518555</v>
      </c>
      <c r="V380" t="n">
        <v>3.8609981536865234</v>
      </c>
      <c r="W380" t="n">
        <v>9.558372497558594</v>
      </c>
      <c r="X380" t="n">
        <v>6.730531215667725</v>
      </c>
      <c r="Y380" t="n">
        <v>9.017843008041382</v>
      </c>
      <c r="AH380" s="19" t="n">
        <f aca="false">C380/C$401</f>
        <v>0.207612950448298</v>
      </c>
      <c r="AI380" s="19" t="n">
        <f aca="false">D380/D$401</f>
        <v>0.212967099121772</v>
      </c>
      <c r="AJ380" s="19" t="n">
        <f aca="false">E380/E$401</f>
        <v>0.118158486835257</v>
      </c>
      <c r="AK380" s="19" t="n">
        <f aca="false">F380/F$401</f>
        <v>0.191997485980932</v>
      </c>
      <c r="AL380" s="19" t="n">
        <f aca="false">G380/G$401</f>
        <v>0.398494492902605</v>
      </c>
      <c r="AM380" s="19" t="n">
        <f aca="false">H380/H$401</f>
        <v>0.299568704836187</v>
      </c>
      <c r="AN380" s="19" t="n">
        <f aca="false">I380/I$401</f>
        <v>0.252430105377746</v>
      </c>
      <c r="AO380" s="19" t="n">
        <f aca="false">J380/J$401</f>
        <v>0.118158486835257</v>
      </c>
      <c r="AP380" s="19" t="n">
        <f aca="false">K380/K$401</f>
        <v>0.316247943785639</v>
      </c>
      <c r="AQ380" s="19" t="n">
        <f aca="false">L380/L$401</f>
        <v>0.246332013495978</v>
      </c>
      <c r="AR380" s="19" t="n">
        <f aca="false">M380/M$401</f>
        <v>0.185567317455254</v>
      </c>
      <c r="AS380" s="19" t="n">
        <f aca="false">N380/N$401</f>
        <v>0.183816192588259</v>
      </c>
      <c r="AT380" s="19" t="n">
        <f aca="false">O380/O$401</f>
        <v>0.254237317982644</v>
      </c>
      <c r="AU380" s="19" t="n">
        <f aca="false">P380/P$401</f>
        <v>0.28045425717056</v>
      </c>
      <c r="AV380" s="19" t="n">
        <f aca="false">Q380/Q$401</f>
        <v>0.118158486835257</v>
      </c>
      <c r="AW380" s="19" t="n">
        <f aca="false">R380/R$401</f>
        <v>0.147955219678643</v>
      </c>
      <c r="AX380" s="19" t="n">
        <f aca="false">S380/S$401</f>
        <v>0.158083415943645</v>
      </c>
      <c r="AY380" s="19" t="n">
        <f aca="false">T380/T$401</f>
        <v>0.192904483380466</v>
      </c>
      <c r="AZ380" s="19" t="n">
        <f aca="false">U380/U$401</f>
        <v>0.250972242789672</v>
      </c>
      <c r="BA380" s="19" t="n">
        <f aca="false">V380/V$401</f>
        <v>0.374266127548312</v>
      </c>
      <c r="BB380" s="19" t="n">
        <f aca="false">W380/W$401</f>
        <v>0.128964122029885</v>
      </c>
      <c r="BC380" s="19" t="n">
        <f aca="false">X380/X$401</f>
        <v>0.149951450653813</v>
      </c>
      <c r="BD380" s="19" t="n">
        <f aca="false">Y380/Y$401</f>
        <v>0.118158486835257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0.213280734370058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0.700874575938113</v>
      </c>
      <c r="D381" s="25" t="n">
        <f aca="false">1/M372</f>
        <v>0.656347187191234</v>
      </c>
      <c r="E381" s="25" t="n">
        <f aca="false">1/M373</f>
        <v>3.22116899490356</v>
      </c>
      <c r="F381" s="25" t="n">
        <f aca="false">1/M374</f>
        <v>0.885380647032505</v>
      </c>
      <c r="G381" s="25" t="n">
        <f aca="false">1/M375</f>
        <v>0.219598700681439</v>
      </c>
      <c r="H381" s="25" t="n">
        <f aca="false">1/M376</f>
        <v>0.35079843933609</v>
      </c>
      <c r="I381" s="25" t="n">
        <f aca="false">1/M377</f>
        <v>0.460613381858595</v>
      </c>
      <c r="J381" s="25" t="n">
        <f aca="false">1/M378</f>
        <v>3.22116899490356</v>
      </c>
      <c r="K381" s="25" t="n">
        <f aca="false">1/M379</f>
        <v>0.323244081069966</v>
      </c>
      <c r="L381" s="25" t="n">
        <f aca="false">1/M380</f>
        <v>0.128770176753577</v>
      </c>
      <c r="M381" s="29" t="n">
        <v>1</v>
      </c>
      <c r="N381" t="n">
        <v>1.476072907447815</v>
      </c>
      <c r="O381" t="n">
        <v>0.6402574765898975</v>
      </c>
      <c r="P381" t="n">
        <v>0.36854276985157297</v>
      </c>
      <c r="Q381" t="n">
        <v>2.2487558126449585</v>
      </c>
      <c r="R381" t="n">
        <v>1.3720937967300415</v>
      </c>
      <c r="S381" t="n">
        <v>0.9117642871031986</v>
      </c>
      <c r="T381" t="n">
        <v>0.43106658997649605</v>
      </c>
      <c r="U381" t="n">
        <v>0.64188222835134</v>
      </c>
      <c r="V381" t="n">
        <v>0.19267347664907228</v>
      </c>
      <c r="W381" t="n">
        <v>2.5072463750839233</v>
      </c>
      <c r="X381" t="n">
        <v>0.43092398292641415</v>
      </c>
      <c r="Y381" t="n">
        <v>1.9667168855667114</v>
      </c>
      <c r="AH381" s="19" t="n">
        <f aca="false">C381/C$401</f>
        <v>0.0198270808194332</v>
      </c>
      <c r="AI381" s="19" t="n">
        <f aca="false">D381/D$401</f>
        <v>0.0193008424125192</v>
      </c>
      <c r="AJ381" s="19" t="n">
        <f aca="false">E381/E$401</f>
        <v>0.038110609151266</v>
      </c>
      <c r="AK381" s="19" t="n">
        <f aca="false">F381/F$401</f>
        <v>0.0222608477206623</v>
      </c>
      <c r="AL381" s="19" t="n">
        <f aca="false">G381/G$401</f>
        <v>0.0207760250505557</v>
      </c>
      <c r="AM381" s="19" t="n">
        <f aca="false">H381/H$401</f>
        <v>0.0177659954001512</v>
      </c>
      <c r="AN381" s="19" t="n">
        <f aca="false">I381/I$401</f>
        <v>0.0176310843201236</v>
      </c>
      <c r="AO381" s="19" t="n">
        <f aca="false">J381/J$401</f>
        <v>0.038110609151266</v>
      </c>
      <c r="AP381" s="19" t="n">
        <f aca="false">K381/K$401</f>
        <v>0.0180223603673111</v>
      </c>
      <c r="AQ381" s="19" t="n">
        <f aca="false">L381/L$401</f>
        <v>0.0317202169179417</v>
      </c>
      <c r="AR381" s="19" t="n">
        <f aca="false">M381/M$401</f>
        <v>0.0238955362684003</v>
      </c>
      <c r="AS381" s="19" t="n">
        <f aca="false">N381/N$401</f>
        <v>0.0244173805959154</v>
      </c>
      <c r="AT381" s="19" t="n">
        <f aca="false">O381/O$401</f>
        <v>0.0176167864359888</v>
      </c>
      <c r="AU381" s="19" t="n">
        <f aca="false">P381/P$401</f>
        <v>0.0175852687490459</v>
      </c>
      <c r="AV381" s="19" t="n">
        <f aca="false">Q381/Q$401</f>
        <v>0.038110609151266</v>
      </c>
      <c r="AW381" s="19" t="n">
        <f aca="false">R381/R$401</f>
        <v>0.033578501020829</v>
      </c>
      <c r="AX381" s="19" t="n">
        <f aca="false">S381/S$401</f>
        <v>0.0314066452605741</v>
      </c>
      <c r="AY381" s="19" t="n">
        <f aca="false">T381/T$401</f>
        <v>0.0220711857113054</v>
      </c>
      <c r="AZ381" s="19" t="n">
        <f aca="false">U381/U$401</f>
        <v>0.0176444449834994</v>
      </c>
      <c r="BA381" s="19" t="n">
        <f aca="false">V381/V$401</f>
        <v>0.0195843689139914</v>
      </c>
      <c r="BB381" s="19" t="n">
        <f aca="false">W381/W$401</f>
        <v>0.0368975046940361</v>
      </c>
      <c r="BC381" s="19" t="n">
        <f aca="false">X381/X$401</f>
        <v>0.0331824717725698</v>
      </c>
      <c r="BD381" s="19" t="n">
        <f aca="false">Y381/Y$401</f>
        <v>0.038110609151266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0.0259837819139095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0.683434306665087</v>
      </c>
      <c r="D382" s="25" t="n">
        <f aca="false">1/N372</f>
        <v>0.641028309725977</v>
      </c>
      <c r="E382" s="25" t="n">
        <f aca="false">1/N373</f>
        <v>3.18475937843323</v>
      </c>
      <c r="F382" s="25" t="n">
        <f aca="false">1/N374</f>
        <v>0.85773052853557</v>
      </c>
      <c r="G382" s="25" t="n">
        <f aca="false">1/N375</f>
        <v>0.217856825459831</v>
      </c>
      <c r="H382" s="25" t="n">
        <f aca="false">1/N376</f>
        <v>0.346374394332623</v>
      </c>
      <c r="I382" s="25" t="n">
        <f aca="false">1/N377</f>
        <v>0.453015961444808</v>
      </c>
      <c r="J382" s="25" t="n">
        <f aca="false">1/N378</f>
        <v>3.18475937843323</v>
      </c>
      <c r="K382" s="25" t="n">
        <f aca="false">1/N379</f>
        <v>0.319484012065779</v>
      </c>
      <c r="L382" s="25" t="n">
        <f aca="false">1/N380</f>
        <v>0.128169258677085</v>
      </c>
      <c r="M382" s="25" t="n">
        <f aca="false">1/N381</f>
        <v>0.964869472560155</v>
      </c>
      <c r="N382" s="29" t="n">
        <v>1</v>
      </c>
      <c r="O382" t="n">
        <v>0.49069048390344183</v>
      </c>
      <c r="P382" t="n">
        <v>0.3135324835429802</v>
      </c>
      <c r="Q382" t="n">
        <v>1.7726829051971436</v>
      </c>
      <c r="R382" t="n">
        <v>0.9058142407693118</v>
      </c>
      <c r="S382" t="n">
        <v>0.6357895049583894</v>
      </c>
      <c r="T382" t="n">
        <v>0.35766656959602555</v>
      </c>
      <c r="U382" t="n">
        <v>0.49164423619390385</v>
      </c>
      <c r="V382" t="n">
        <v>0.17648509501207388</v>
      </c>
      <c r="W382" t="n">
        <v>2.0311734676361084</v>
      </c>
      <c r="X382" t="n">
        <v>0.35756838724390083</v>
      </c>
      <c r="Y382" t="n">
        <v>1.4906439781188965</v>
      </c>
      <c r="AH382" s="19" t="n">
        <f aca="false">C382/C$401</f>
        <v>0.0193337120481004</v>
      </c>
      <c r="AI382" s="19" t="n">
        <f aca="false">D382/D$401</f>
        <v>0.01885036856931</v>
      </c>
      <c r="AJ382" s="19" t="n">
        <f aca="false">E382/E$401</f>
        <v>0.037679836141578</v>
      </c>
      <c r="AK382" s="19" t="n">
        <f aca="false">F382/F$401</f>
        <v>0.0215656494696258</v>
      </c>
      <c r="AL382" s="19" t="n">
        <f aca="false">G382/G$401</f>
        <v>0.0206112278858786</v>
      </c>
      <c r="AM382" s="19" t="n">
        <f aca="false">H382/H$401</f>
        <v>0.0175419420567828</v>
      </c>
      <c r="AN382" s="19" t="n">
        <f aca="false">I382/I$401</f>
        <v>0.01734027479264</v>
      </c>
      <c r="AO382" s="19" t="n">
        <f aca="false">J382/J$401</f>
        <v>0.037679836141578</v>
      </c>
      <c r="AP382" s="19" t="n">
        <f aca="false">K382/K$401</f>
        <v>0.0178127190387673</v>
      </c>
      <c r="AQ382" s="19" t="n">
        <f aca="false">L382/L$401</f>
        <v>0.0315721915582133</v>
      </c>
      <c r="AR382" s="19" t="n">
        <f aca="false">M382/M$401</f>
        <v>0.0230560734758335</v>
      </c>
      <c r="AS382" s="19" t="n">
        <f aca="false">N382/N$401</f>
        <v>0.0235595851368815</v>
      </c>
      <c r="AT382" s="19" t="n">
        <f aca="false">O382/O$401</f>
        <v>0.0173295913817677</v>
      </c>
      <c r="AU382" s="19" t="n">
        <f aca="false">P382/P$401</f>
        <v>0.0173402678324956</v>
      </c>
      <c r="AV382" s="19" t="n">
        <f aca="false">Q382/Q$401</f>
        <v>0.037679836141578</v>
      </c>
      <c r="AW382" s="19" t="n">
        <f aca="false">R382/R$401</f>
        <v>0.032962989345067</v>
      </c>
      <c r="AX382" s="19" t="n">
        <f aca="false">S382/S$401</f>
        <v>0.0307249415684396</v>
      </c>
      <c r="AY382" s="19" t="n">
        <f aca="false">T382/T$401</f>
        <v>0.0213922496592261</v>
      </c>
      <c r="AZ382" s="19" t="n">
        <f aca="false">U382/U$401</f>
        <v>0.017350616025671</v>
      </c>
      <c r="BA382" s="19" t="n">
        <f aca="false">V382/V$401</f>
        <v>0.0194106327639869</v>
      </c>
      <c r="BB382" s="19" t="n">
        <f aca="false">W382/W$401</f>
        <v>0.0364020535341924</v>
      </c>
      <c r="BC382" s="19" t="n">
        <f aca="false">X382/X$401</f>
        <v>0.0325540862872052</v>
      </c>
      <c r="BD382" s="19" t="n">
        <f aca="false">Y382/Y$401</f>
        <v>0.037679836141578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0.0255404572607129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1.77019810676574</v>
      </c>
      <c r="D383" s="25" t="n">
        <f aca="false">1/O372</f>
        <v>1.67340302467346</v>
      </c>
      <c r="E383" s="25" t="n">
        <f aca="false">1/O373</f>
        <v>4.41815590858459</v>
      </c>
      <c r="F383" s="25" t="n">
        <f aca="false">1/O374</f>
        <v>2.06752920150756</v>
      </c>
      <c r="G383" s="25" t="n">
        <f aca="false">1/O375</f>
        <v>0.297905063813045</v>
      </c>
      <c r="H383" s="25" t="n">
        <f aca="false">1/O376</f>
        <v>0.604721822892208</v>
      </c>
      <c r="I383" s="25" t="n">
        <f aca="false">1/O377</f>
        <v>1.02596879005432</v>
      </c>
      <c r="J383" s="25" t="n">
        <f aca="false">1/O378</f>
        <v>4.41815590858459</v>
      </c>
      <c r="K383" s="25" t="n">
        <f aca="false">1/O379</f>
        <v>0.52724525271683</v>
      </c>
      <c r="L383" s="25" t="n">
        <f aca="false">1/O380</f>
        <v>0.152235122554365</v>
      </c>
      <c r="M383" s="25" t="n">
        <f aca="false">1/O381</f>
        <v>2.19698691368103</v>
      </c>
      <c r="N383" s="25" t="n">
        <f aca="false">1/O382</f>
        <v>2.23339653015136</v>
      </c>
      <c r="O383" s="29" t="n">
        <v>1</v>
      </c>
      <c r="P383" t="n">
        <v>0.46478819705280927</v>
      </c>
      <c r="Q383" t="n">
        <v>2.8106274604797363</v>
      </c>
      <c r="R383" t="n">
        <v>1.9339654445648193</v>
      </c>
      <c r="S383" t="n">
        <v>1.4650969505310059</v>
      </c>
      <c r="T383" t="n">
        <v>0.5688425963598882</v>
      </c>
      <c r="U383" t="n">
        <v>1.003953456878662</v>
      </c>
      <c r="V383" t="n">
        <v>0.21606409210153926</v>
      </c>
      <c r="W383" t="n">
        <v>3.069118022918701</v>
      </c>
      <c r="X383" t="n">
        <v>0.5685942884410475</v>
      </c>
      <c r="Y383" t="n">
        <v>2.5285885334014893</v>
      </c>
      <c r="AH383" s="19" t="n">
        <f aca="false">C383/C$401</f>
        <v>0.0500772351205261</v>
      </c>
      <c r="AI383" s="19" t="n">
        <f aca="false">D383/D$401</f>
        <v>0.0492088466320266</v>
      </c>
      <c r="AJ383" s="19" t="n">
        <f aca="false">E383/E$401</f>
        <v>0.0522725176070636</v>
      </c>
      <c r="AK383" s="19" t="n">
        <f aca="false">F383/F$401</f>
        <v>0.0519832377938712</v>
      </c>
      <c r="AL383" s="19" t="n">
        <f aca="false">G383/G$401</f>
        <v>0.0281845158885786</v>
      </c>
      <c r="AM383" s="19" t="n">
        <f aca="false">H383/H$401</f>
        <v>0.0306258065007553</v>
      </c>
      <c r="AN383" s="19" t="n">
        <f aca="false">I383/I$401</f>
        <v>0.0392714214560447</v>
      </c>
      <c r="AO383" s="19" t="n">
        <f aca="false">J383/J$401</f>
        <v>0.0522725176070636</v>
      </c>
      <c r="AP383" s="19" t="n">
        <f aca="false">K383/K$401</f>
        <v>0.0293963741423002</v>
      </c>
      <c r="AQ383" s="19" t="n">
        <f aca="false">L383/L$401</f>
        <v>0.0375003842636237</v>
      </c>
      <c r="AR383" s="19" t="n">
        <f aca="false">M383/M$401</f>
        <v>0.0524981804770659</v>
      </c>
      <c r="AS383" s="19" t="n">
        <f aca="false">N383/N$401</f>
        <v>0.0526178956965166</v>
      </c>
      <c r="AT383" s="19" t="n">
        <f aca="false">O383/O$401</f>
        <v>0.0387038492609809</v>
      </c>
      <c r="AU383" s="19" t="n">
        <f aca="false">P383/P$401</f>
        <v>0.0328389369897051</v>
      </c>
      <c r="AV383" s="19" t="n">
        <f aca="false">Q383/Q$401</f>
        <v>0.0522725176070636</v>
      </c>
      <c r="AW383" s="19" t="n">
        <f aca="false">R383/R$401</f>
        <v>0.053813798519921</v>
      </c>
      <c r="AX383" s="19" t="n">
        <f aca="false">S383/S$401</f>
        <v>0.0538180430614243</v>
      </c>
      <c r="AY383" s="19" t="n">
        <f aca="false">T383/T$401</f>
        <v>0.0519009759677214</v>
      </c>
      <c r="AZ383" s="19" t="n">
        <f aca="false">U383/U$401</f>
        <v>0.0397182291103979</v>
      </c>
      <c r="BA383" s="19" t="n">
        <f aca="false">V383/V$401</f>
        <v>0.0277499208956051</v>
      </c>
      <c r="BB383" s="19" t="n">
        <f aca="false">W383/W$401</f>
        <v>0.0531857442360321</v>
      </c>
      <c r="BC383" s="19" t="n">
        <f aca="false">X383/X$401</f>
        <v>0.0538410031070471</v>
      </c>
      <c r="BD383" s="19" t="n">
        <f aca="false">Y383/Y$401</f>
        <v>0.0522725176070636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0.0450445421542782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2.15015053749084</v>
      </c>
      <c r="D384" s="25" t="n">
        <f aca="false">1/P372</f>
        <v>2.05335545539856</v>
      </c>
      <c r="E384" s="25" t="n">
        <f aca="false">1/P373</f>
        <v>4.79810833930969</v>
      </c>
      <c r="F384" s="25" t="n">
        <f aca="false">1/P374</f>
        <v>2.44748163223266</v>
      </c>
      <c r="G384" s="25" t="n">
        <f aca="false">1/P375</f>
        <v>0.335928756869361</v>
      </c>
      <c r="H384" s="25" t="n">
        <f aca="false">1/P376</f>
        <v>0.785113940902089</v>
      </c>
      <c r="I384" s="25" t="n">
        <f aca="false">1/P377</f>
        <v>1.40592122077942</v>
      </c>
      <c r="J384" s="25" t="n">
        <f aca="false">1/P378</f>
        <v>4.79810833930969</v>
      </c>
      <c r="K384" s="25" t="n">
        <f aca="false">1/P379</f>
        <v>0.659326985033229</v>
      </c>
      <c r="L384" s="25" t="n">
        <f aca="false">1/P380</f>
        <v>0.161581326589786</v>
      </c>
      <c r="M384" s="25" t="n">
        <f aca="false">1/P381</f>
        <v>2.57693934440613</v>
      </c>
      <c r="N384" s="25" t="n">
        <f aca="false">1/P382</f>
        <v>2.61334896087646</v>
      </c>
      <c r="O384" s="25" t="n">
        <f aca="false">1/P383</f>
        <v>1.3799524307251</v>
      </c>
      <c r="P384" s="29" t="n">
        <v>1</v>
      </c>
      <c r="Q384" t="n">
        <v>3.9621450901031494</v>
      </c>
      <c r="R384" t="n">
        <v>3.0854830741882324</v>
      </c>
      <c r="S384" t="n">
        <v>2.616614580154419</v>
      </c>
      <c r="T384" t="n">
        <v>1.3935620784759521</v>
      </c>
      <c r="U384" t="n">
        <v>2.155471086502075</v>
      </c>
      <c r="V384" t="n">
        <v>0.2876258726299244</v>
      </c>
      <c r="W384" t="n">
        <v>4.220635652542114</v>
      </c>
      <c r="X384" t="n">
        <v>1.3927943706512451</v>
      </c>
      <c r="Y384" t="n">
        <v>3.6801061630249023</v>
      </c>
      <c r="AH384" s="19" t="n">
        <f aca="false">C384/C$401</f>
        <v>0.0608257310856471</v>
      </c>
      <c r="AI384" s="19" t="n">
        <f aca="false">D384/D$401</f>
        <v>0.0603818997551172</v>
      </c>
      <c r="AJ384" s="19" t="n">
        <f aca="false">E384/E$401</f>
        <v>0.0567678479068237</v>
      </c>
      <c r="AK384" s="19" t="n">
        <f aca="false">F384/F$401</f>
        <v>0.0615362625068186</v>
      </c>
      <c r="AL384" s="19" t="n">
        <f aca="false">G384/G$401</f>
        <v>0.0317819014696464</v>
      </c>
      <c r="AM384" s="19" t="n">
        <f aca="false">H384/H$401</f>
        <v>0.039761666810888</v>
      </c>
      <c r="AN384" s="19" t="n">
        <f aca="false">I384/I$401</f>
        <v>0.0538150139950185</v>
      </c>
      <c r="AO384" s="19" t="n">
        <f aca="false">J384/J$401</f>
        <v>0.0567678479068237</v>
      </c>
      <c r="AP384" s="19" t="n">
        <f aca="false">K384/K$401</f>
        <v>0.036760544802024</v>
      </c>
      <c r="AQ384" s="19" t="n">
        <f aca="false">L384/L$401</f>
        <v>0.0398026535222132</v>
      </c>
      <c r="AR384" s="19" t="n">
        <f aca="false">M384/M$401</f>
        <v>0.0615773475657244</v>
      </c>
      <c r="AS384" s="19" t="n">
        <f aca="false">N384/N$401</f>
        <v>0.0615694173361497</v>
      </c>
      <c r="AT384" s="19" t="n">
        <f aca="false">O384/O$401</f>
        <v>0.0534094708661084</v>
      </c>
      <c r="AU384" s="19" t="n">
        <f aca="false">P384/P$401</f>
        <v>0.045316170921372</v>
      </c>
      <c r="AV384" s="19" t="n">
        <f aca="false">Q384/Q$401</f>
        <v>0.0567678479068237</v>
      </c>
      <c r="AW384" s="19" t="n">
        <f aca="false">R384/R$401</f>
        <v>0.0602369685507291</v>
      </c>
      <c r="AX384" s="19" t="n">
        <f aca="false">S384/S$401</f>
        <v>0.0609319596573824</v>
      </c>
      <c r="AY384" s="19" t="n">
        <f aca="false">T384/T$401</f>
        <v>0.061521496795906</v>
      </c>
      <c r="AZ384" s="19" t="n">
        <f aca="false">U384/U$401</f>
        <v>0.0541318680044282</v>
      </c>
      <c r="BA384" s="19" t="n">
        <f aca="false">V384/V$401</f>
        <v>0.031982759659297</v>
      </c>
      <c r="BB384" s="19" t="n">
        <f aca="false">W384/W$401</f>
        <v>0.0583560231551074</v>
      </c>
      <c r="BC384" s="19" t="n">
        <f aca="false">X384/X$401</f>
        <v>0.0603985177348444</v>
      </c>
      <c r="BD384" s="19" t="n">
        <f aca="false">Y384/Y$401</f>
        <v>0.0567678479068237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0.0530943072096399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0.274125977965372</v>
      </c>
      <c r="D385" s="25" t="n">
        <f aca="false">1/Q372</f>
        <v>0.267040317746033</v>
      </c>
      <c r="E385" s="25" t="n">
        <f aca="false">1/Q373</f>
        <v>1</v>
      </c>
      <c r="F385" s="25" t="n">
        <f aca="false">1/Q374</f>
        <v>0.29845162932888</v>
      </c>
      <c r="G385" s="25" t="n">
        <f aca="false">1/Q375</f>
        <v>0.147603001057569</v>
      </c>
      <c r="H385" s="25" t="n">
        <f aca="false">1/Q376</f>
        <v>0.19716831538326</v>
      </c>
      <c r="I385" s="25" t="n">
        <f aca="false">1/Q377</f>
        <v>0.227677003054147</v>
      </c>
      <c r="J385" s="25" t="n">
        <f aca="false">1/Q378</f>
        <v>1</v>
      </c>
      <c r="K385" s="25" t="n">
        <f aca="false">1/Q379</f>
        <v>0.188153605832142</v>
      </c>
      <c r="L385" s="25" t="n">
        <f aca="false">1/Q380</f>
        <v>0.10013074781409</v>
      </c>
      <c r="M385" s="25" t="n">
        <f aca="false">1/Q381</f>
        <v>0.310446301197538</v>
      </c>
      <c r="N385" s="25" t="n">
        <f aca="false">1/Q382</f>
        <v>0.313995464389513</v>
      </c>
      <c r="O385" s="25" t="n">
        <f aca="false">1/Q383</f>
        <v>0.2263387758809</v>
      </c>
      <c r="P385" s="25" t="n">
        <f aca="false">1/Q384</f>
        <v>0.208415469031254</v>
      </c>
      <c r="Q385" s="30" t="n">
        <v>1</v>
      </c>
      <c r="R385" t="n">
        <v>0.5328610008193065</v>
      </c>
      <c r="S385" t="n">
        <v>0.42634278077323257</v>
      </c>
      <c r="T385" t="n">
        <v>0.28022326978013085</v>
      </c>
      <c r="U385" t="n">
        <v>0.35629360542655125</v>
      </c>
      <c r="V385" t="n">
        <v>0.1553064217253863</v>
      </c>
      <c r="W385" t="n">
        <v>1.2584905624389648</v>
      </c>
      <c r="X385" t="n">
        <v>0.28016299842721987</v>
      </c>
      <c r="Y385" t="n">
        <v>0.7800075168380334</v>
      </c>
      <c r="AH385" s="19" t="n">
        <f aca="false">C385/C$401</f>
        <v>0.00775476541227186</v>
      </c>
      <c r="AI385" s="19" t="n">
        <f aca="false">D385/D$401</f>
        <v>0.00785270843113026</v>
      </c>
      <c r="AJ385" s="19" t="n">
        <f aca="false">E385/E$401</f>
        <v>0.0118312976473955</v>
      </c>
      <c r="AK385" s="19" t="n">
        <f aca="false">F385/F$401</f>
        <v>0.0075038756434777</v>
      </c>
      <c r="AL385" s="19" t="n">
        <f aca="false">G385/G$401</f>
        <v>0.01396458010905</v>
      </c>
      <c r="AM385" s="19" t="n">
        <f aca="false">H385/H$401</f>
        <v>0.00998548166515229</v>
      </c>
      <c r="AN385" s="19" t="n">
        <f aca="false">I385/I$401</f>
        <v>0.00871488453592742</v>
      </c>
      <c r="AO385" s="19" t="n">
        <f aca="false">J385/J$401</f>
        <v>0.0118312976473955</v>
      </c>
      <c r="AP385" s="19" t="n">
        <f aca="false">K385/K$401</f>
        <v>0.0104904383012721</v>
      </c>
      <c r="AQ385" s="19" t="n">
        <f aca="false">L385/L$401</f>
        <v>0.0246654087219028</v>
      </c>
      <c r="AR385" s="19" t="n">
        <f aca="false">M385/M$401</f>
        <v>0.00741828084965649</v>
      </c>
      <c r="AS385" s="19" t="n">
        <f aca="false">N385/N$401</f>
        <v>0.00739760287587938</v>
      </c>
      <c r="AT385" s="19" t="n">
        <f aca="false">O385/O$401</f>
        <v>0.00876018186360927</v>
      </c>
      <c r="AU385" s="19" t="n">
        <f aca="false">P385/P$401</f>
        <v>0.00944459101727821</v>
      </c>
      <c r="AV385" s="19" t="n">
        <f aca="false">Q385/Q$401</f>
        <v>0.0118312976473955</v>
      </c>
      <c r="AW385" s="19" t="n">
        <f aca="false">R385/R$401</f>
        <v>0.00756423141037123</v>
      </c>
      <c r="AX385" s="19" t="n">
        <f aca="false">S385/S$401</f>
        <v>0.00736046772215232</v>
      </c>
      <c r="AY385" s="19" t="n">
        <f aca="false">T385/T$401</f>
        <v>0.00751706221932453</v>
      </c>
      <c r="AZ385" s="19" t="n">
        <f aca="false">U385/U$401</f>
        <v>0.00867856303327431</v>
      </c>
      <c r="BA385" s="19" t="n">
        <f aca="false">V385/V$401</f>
        <v>0.0126675271308686</v>
      </c>
      <c r="BB385" s="19" t="n">
        <f aca="false">W385/W$401</f>
        <v>0.00901379664549161</v>
      </c>
      <c r="BC385" s="19" t="n">
        <f aca="false">X385/X$401</f>
        <v>0.00750862916493202</v>
      </c>
      <c r="BD385" s="19" t="n">
        <f aca="false">Y385/Y$401</f>
        <v>0.0118312976473955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0.0100690551018524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0.414409558828577</v>
      </c>
      <c r="D386" s="25" t="n">
        <f aca="false">1/R372</f>
        <v>0.398427512797986</v>
      </c>
      <c r="E386" s="25" t="n">
        <f aca="false">1/R373</f>
        <v>2.2348860502243</v>
      </c>
      <c r="F386" s="25" t="n">
        <f aca="false">1/R374</f>
        <v>0.472647721147236</v>
      </c>
      <c r="G386" s="25" t="n">
        <f aca="false">1/R375</f>
        <v>0.180503983183274</v>
      </c>
      <c r="H386" s="25" t="n">
        <f aca="false">1/R376</f>
        <v>0.260625522405537</v>
      </c>
      <c r="I386" s="25" t="n">
        <f aca="false">1/R377</f>
        <v>0.316726209621987</v>
      </c>
      <c r="J386" s="25" t="n">
        <f aca="false">1/R378</f>
        <v>2.2348860502243</v>
      </c>
      <c r="K386" s="25" t="n">
        <f aca="false">1/R379</f>
        <v>0.245102820456234</v>
      </c>
      <c r="L386" s="25" t="n">
        <f aca="false">1/R380</f>
        <v>0.114258863569836</v>
      </c>
      <c r="M386" s="25" t="n">
        <f aca="false">1/R381</f>
        <v>0.503452945955531</v>
      </c>
      <c r="N386" s="25" t="n">
        <f aca="false">1/R382</f>
        <v>0.512853827750214</v>
      </c>
      <c r="O386" s="25" t="n">
        <f aca="false">1/R383</f>
        <v>0.314142389585249</v>
      </c>
      <c r="P386" s="25" t="n">
        <f aca="false">1/R384</f>
        <v>0.280644854255411</v>
      </c>
      <c r="Q386" s="25" t="n">
        <f aca="false">1/R385</f>
        <v>2.2348860502243</v>
      </c>
      <c r="R386" s="29" t="n">
        <v>1</v>
      </c>
      <c r="S386" t="n">
        <v>0.6807961393833122</v>
      </c>
      <c r="T386" t="n">
        <v>0.37148192743873626</v>
      </c>
      <c r="U386" t="n">
        <v>0.5181314967887194</v>
      </c>
      <c r="V386" t="n">
        <v>0.17978427365109523</v>
      </c>
      <c r="W386" t="n">
        <v>2.135152578353882</v>
      </c>
      <c r="X386" t="n">
        <v>0.37137601486813077</v>
      </c>
      <c r="Y386" t="n">
        <v>1.59462308883667</v>
      </c>
      <c r="AH386" s="19" t="n">
        <f aca="false">C386/C$401</f>
        <v>0.0117232556256476</v>
      </c>
      <c r="AI386" s="19" t="n">
        <f aca="false">D386/D$401</f>
        <v>0.0117163397473133</v>
      </c>
      <c r="AJ386" s="19" t="n">
        <f aca="false">E386/E$401</f>
        <v>0.0264416020682159</v>
      </c>
      <c r="AK386" s="19" t="n">
        <f aca="false">F386/F$401</f>
        <v>0.0118836333064669</v>
      </c>
      <c r="AL386" s="19" t="n">
        <f aca="false">G386/G$401</f>
        <v>0.0170773108616019</v>
      </c>
      <c r="AM386" s="19" t="n">
        <f aca="false">H386/H$401</f>
        <v>0.0131992372628051</v>
      </c>
      <c r="AN386" s="19" t="n">
        <f aca="false">I386/I$401</f>
        <v>0.0121234569558223</v>
      </c>
      <c r="AO386" s="19" t="n">
        <f aca="false">J386/J$401</f>
        <v>0.0264416020682159</v>
      </c>
      <c r="AP386" s="19" t="n">
        <f aca="false">K386/K$401</f>
        <v>0.0136656217886027</v>
      </c>
      <c r="AQ386" s="19" t="n">
        <f aca="false">L386/L$401</f>
        <v>0.0281456159229199</v>
      </c>
      <c r="AR386" s="19" t="n">
        <f aca="false">M386/M$401</f>
        <v>0.0120302781295134</v>
      </c>
      <c r="AS386" s="19" t="n">
        <f aca="false">N386/N$401</f>
        <v>0.0120826234176567</v>
      </c>
      <c r="AT386" s="19" t="n">
        <f aca="false">O386/O$401</f>
        <v>0.0121585196929918</v>
      </c>
      <c r="AU386" s="19" t="n">
        <f aca="false">P386/P$401</f>
        <v>0.0127177501836417</v>
      </c>
      <c r="AV386" s="19" t="n">
        <f aca="false">Q386/Q$401</f>
        <v>0.0264416020682159</v>
      </c>
      <c r="AW386" s="19" t="n">
        <f aca="false">R386/R$401</f>
        <v>0.0169051952597071</v>
      </c>
      <c r="AX386" s="19" t="n">
        <f aca="false">S386/S$401</f>
        <v>0.0143049259305789</v>
      </c>
      <c r="AY386" s="19" t="n">
        <f aca="false">T386/T$401</f>
        <v>0.0118680053384753</v>
      </c>
      <c r="AZ386" s="19" t="n">
        <f aca="false">U386/U$401</f>
        <v>0.0120956881209341</v>
      </c>
      <c r="BA386" s="19" t="n">
        <f aca="false">V386/V$401</f>
        <v>0.0157626046012211</v>
      </c>
      <c r="BB386" s="19" t="n">
        <f aca="false">W386/W$401</f>
        <v>0.0234764616771849</v>
      </c>
      <c r="BC386" s="19" t="n">
        <f aca="false">X386/X$401</f>
        <v>0.0162261496644761</v>
      </c>
      <c r="BD386" s="19" t="n">
        <f aca="false">Y386/Y$401</f>
        <v>0.0264416020682159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0.0167360470330619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0.47523784105602</v>
      </c>
      <c r="D387" s="25" t="n">
        <f aca="false">1/S372</f>
        <v>0.454337982269213</v>
      </c>
      <c r="E387" s="25" t="n">
        <f aca="false">1/S373</f>
        <v>2.54374825954437</v>
      </c>
      <c r="F387" s="25" t="n">
        <f aca="false">1/S374</f>
        <v>0.553440659699896</v>
      </c>
      <c r="G387" s="25" t="n">
        <f aca="false">1/S375</f>
        <v>0.19116139517924</v>
      </c>
      <c r="H387" s="25" t="n">
        <f aca="false">1/S376</f>
        <v>0.283441846952699</v>
      </c>
      <c r="I387" s="25" t="n">
        <f aca="false">1/S377</f>
        <v>0.351069497891915</v>
      </c>
      <c r="J387" s="25" t="n">
        <f aca="false">1/S378</f>
        <v>2.54374825954437</v>
      </c>
      <c r="K387" s="25" t="n">
        <f aca="false">1/S379</f>
        <v>0.265177556667083</v>
      </c>
      <c r="L387" s="25" t="n">
        <f aca="false">1/S380</f>
        <v>0.118438590448552</v>
      </c>
      <c r="M387" s="25" t="n">
        <f aca="false">1/S381</f>
        <v>0.596153355518088</v>
      </c>
      <c r="N387" s="25" t="n">
        <f aca="false">1/S382</f>
        <v>0.609380392667362</v>
      </c>
      <c r="O387" s="25" t="n">
        <f aca="false">1/S383</f>
        <v>0.347897766113274</v>
      </c>
      <c r="P387" s="25" t="n">
        <f aca="false">1/S384</f>
        <v>0.307280072115472</v>
      </c>
      <c r="Q387" s="25" t="n">
        <f aca="false">1/S385</f>
        <v>2.54374825954437</v>
      </c>
      <c r="R387" s="25" t="n">
        <f aca="false">1/S386</f>
        <v>1.30886220932007</v>
      </c>
      <c r="S387" s="29" t="n">
        <v>1</v>
      </c>
      <c r="T387" t="n">
        <v>0.44983193120494097</v>
      </c>
      <c r="U387" t="n">
        <v>0.6843954781609796</v>
      </c>
      <c r="V387" t="n">
        <v>0.19633430997189918</v>
      </c>
      <c r="W387" t="n">
        <v>2.6040210723876953</v>
      </c>
      <c r="X387" t="n">
        <v>0.44967664010185926</v>
      </c>
      <c r="Y387" t="n">
        <v>2.0634915828704834</v>
      </c>
      <c r="AH387" s="19" t="n">
        <f aca="false">C387/C$401</f>
        <v>0.0134440303679993</v>
      </c>
      <c r="AI387" s="19" t="n">
        <f aca="false">D387/D$401</f>
        <v>0.013360468314531</v>
      </c>
      <c r="AJ387" s="19" t="n">
        <f aca="false">E387/E$401</f>
        <v>0.0300958427987138</v>
      </c>
      <c r="AK387" s="19" t="n">
        <f aca="false">F387/F$401</f>
        <v>0.0139149848026325</v>
      </c>
      <c r="AL387" s="19" t="n">
        <f aca="false">G387/G$401</f>
        <v>0.0180855985150132</v>
      </c>
      <c r="AM387" s="19" t="n">
        <f aca="false">H387/H$401</f>
        <v>0.0143547575602169</v>
      </c>
      <c r="AN387" s="19" t="n">
        <f aca="false">I387/I$401</f>
        <v>0.0134380288618189</v>
      </c>
      <c r="AO387" s="19" t="n">
        <f aca="false">J387/J$401</f>
        <v>0.0300958427987138</v>
      </c>
      <c r="AP387" s="19" t="n">
        <f aca="false">K387/K$401</f>
        <v>0.0147848816651427</v>
      </c>
      <c r="AQ387" s="19" t="n">
        <f aca="false">L387/L$401</f>
        <v>0.0291752164608174</v>
      </c>
      <c r="AR387" s="19" t="n">
        <f aca="false">M387/M$401</f>
        <v>0.014245404128311</v>
      </c>
      <c r="AS387" s="19" t="n">
        <f aca="false">N387/N$401</f>
        <v>0.014356749241793</v>
      </c>
      <c r="AT387" s="19" t="n">
        <f aca="false">O387/O$401</f>
        <v>0.0134649826978801</v>
      </c>
      <c r="AU387" s="19" t="n">
        <f aca="false">P387/P$401</f>
        <v>0.0139247562687162</v>
      </c>
      <c r="AV387" s="19" t="n">
        <f aca="false">Q387/Q$401</f>
        <v>0.0300958427987138</v>
      </c>
      <c r="AW387" s="19" t="n">
        <f aca="false">R387/R$401</f>
        <v>0.0221265712166074</v>
      </c>
      <c r="AX387" s="19" t="n">
        <f aca="false">S387/S$401</f>
        <v>0.0187231769576575</v>
      </c>
      <c r="AY387" s="19" t="n">
        <f aca="false">T387/T$401</f>
        <v>0.0138769456697363</v>
      </c>
      <c r="AZ387" s="19" t="n">
        <f aca="false">U387/U$401</f>
        <v>0.0134170034560275</v>
      </c>
      <c r="BA387" s="19" t="n">
        <f aca="false">V387/V$401</f>
        <v>0.0167885663803523</v>
      </c>
      <c r="BB387" s="19" t="n">
        <f aca="false">W387/W$401</f>
        <v>0.0276793661478816</v>
      </c>
      <c r="BC387" s="19" t="n">
        <f aca="false">X387/X$401</f>
        <v>0.0214910177323532</v>
      </c>
      <c r="BD387" s="19" t="n">
        <f aca="false">Y387/Y$401</f>
        <v>0.0300958427987138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0.0191754729408845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0.781508399395257</v>
      </c>
      <c r="D388" s="25" t="n">
        <f aca="false">1/T372</f>
        <v>0.72654783833906</v>
      </c>
      <c r="E388" s="25" t="n">
        <f aca="false">1/T373</f>
        <v>3.36838102340698</v>
      </c>
      <c r="F388" s="25" t="n">
        <f aca="false">1/T374</f>
        <v>1.01775431632995</v>
      </c>
      <c r="G388" s="25" t="n">
        <f aca="false">1/T375</f>
        <v>0.22693495641206</v>
      </c>
      <c r="H388" s="25" t="n">
        <f aca="false">1/T376</f>
        <v>0.369900761954451</v>
      </c>
      <c r="I388" s="25" t="n">
        <f aca="false">1/T377</f>
        <v>0.494118484181697</v>
      </c>
      <c r="J388" s="25" t="n">
        <f aca="false">1/T378</f>
        <v>3.36838102340698</v>
      </c>
      <c r="K388" s="25" t="n">
        <f aca="false">1/T379</f>
        <v>0.339394300336845</v>
      </c>
      <c r="L388" s="25" t="n">
        <f aca="false">1/T380</f>
        <v>0.131258378694097</v>
      </c>
      <c r="M388" s="25" t="n">
        <f aca="false">1/T381</f>
        <v>1.14721202850342</v>
      </c>
      <c r="N388" s="25" t="n">
        <f aca="false">1/T382</f>
        <v>1.18362164497375</v>
      </c>
      <c r="O388" s="25" t="n">
        <f aca="false">1/T383</f>
        <v>0.487858450813906</v>
      </c>
      <c r="P388" s="25" t="n">
        <f aca="false">1/T384</f>
        <v>0.411568818218794</v>
      </c>
      <c r="Q388" s="25" t="n">
        <f aca="false">1/T385</f>
        <v>3.36838102340698</v>
      </c>
      <c r="R388" s="25" t="n">
        <f aca="false">1/T386</f>
        <v>2.13349497318268</v>
      </c>
      <c r="S388" s="25" t="n">
        <f aca="false">1/T387</f>
        <v>1.82463276386261</v>
      </c>
      <c r="T388" s="29" t="n">
        <v>1</v>
      </c>
      <c r="U388" t="n">
        <v>1.761909008026123</v>
      </c>
      <c r="V388" t="n">
        <v>0.2583778521301199</v>
      </c>
      <c r="W388" t="n">
        <v>3.827073574066162</v>
      </c>
      <c r="X388" t="n">
        <v>0.9992328810984762</v>
      </c>
      <c r="Y388" t="n">
        <v>3.28654408454895</v>
      </c>
      <c r="AH388" s="19" t="n">
        <f aca="false">C388/C$401</f>
        <v>0.0221081356462898</v>
      </c>
      <c r="AI388" s="19" t="n">
        <f aca="false">D388/D$401</f>
        <v>0.0213651945290548</v>
      </c>
      <c r="AJ388" s="19" t="n">
        <f aca="false">E388/E$401</f>
        <v>0.0398523184777668</v>
      </c>
      <c r="AK388" s="19" t="n">
        <f aca="false">F388/F$401</f>
        <v>0.0255890773406932</v>
      </c>
      <c r="AL388" s="19" t="n">
        <f aca="false">G388/G$401</f>
        <v>0.0214701012557595</v>
      </c>
      <c r="AM388" s="19" t="n">
        <f aca="false">H388/H$401</f>
        <v>0.0187334220979789</v>
      </c>
      <c r="AN388" s="19" t="n">
        <f aca="false">I388/I$401</f>
        <v>0.0189135726443433</v>
      </c>
      <c r="AO388" s="19" t="n">
        <f aca="false">J388/J$401</f>
        <v>0.0398523184777668</v>
      </c>
      <c r="AP388" s="19" t="n">
        <f aca="false">K388/K$401</f>
        <v>0.0189228101781021</v>
      </c>
      <c r="AQ388" s="19" t="n">
        <f aca="false">L388/L$401</f>
        <v>0.0323331407119345</v>
      </c>
      <c r="AR388" s="19" t="n">
        <f aca="false">M388/M$401</f>
        <v>0.0274132466346486</v>
      </c>
      <c r="AS388" s="19" t="n">
        <f aca="false">N388/N$401</f>
        <v>0.0278856349146148</v>
      </c>
      <c r="AT388" s="19" t="n">
        <f aca="false">O388/O$401</f>
        <v>0.0188819999409971</v>
      </c>
      <c r="AU388" s="19" t="n">
        <f aca="false">P388/P$401</f>
        <v>0.0186507229123099</v>
      </c>
      <c r="AV388" s="19" t="n">
        <f aca="false">Q388/Q$401</f>
        <v>0.0398523184777668</v>
      </c>
      <c r="AW388" s="19" t="n">
        <f aca="false">R388/R$401</f>
        <v>0.0360671491072568</v>
      </c>
      <c r="AX388" s="19" t="n">
        <f aca="false">S388/S$401</f>
        <v>0.0341629221205393</v>
      </c>
      <c r="AY388" s="19" t="n">
        <f aca="false">T388/T$401</f>
        <v>0.0253203297313423</v>
      </c>
      <c r="AZ388" s="19" t="n">
        <f aca="false">U388/U$401</f>
        <v>0.0189413809284448</v>
      </c>
      <c r="BA388" s="19" t="n">
        <f aca="false">V388/V$401</f>
        <v>0.0203197211842986</v>
      </c>
      <c r="BB388" s="19" t="n">
        <f aca="false">W388/W$401</f>
        <v>0.0389007219024456</v>
      </c>
      <c r="BC388" s="19" t="n">
        <f aca="false">X388/X$401</f>
        <v>0.0357231714818904</v>
      </c>
      <c r="BD388" s="19" t="n">
        <f aca="false">Y388/Y$401</f>
        <v>0.0398523184777668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0.0278744230075657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1.72320103645324</v>
      </c>
      <c r="D389" s="25" t="n">
        <f aca="false">1/U372</f>
        <v>1.62640595436096</v>
      </c>
      <c r="E389" s="25" t="n">
        <f aca="false">1/U373</f>
        <v>4.37115883827209</v>
      </c>
      <c r="F389" s="25" t="n">
        <f aca="false">1/U374</f>
        <v>2.02053213119506</v>
      </c>
      <c r="G389" s="25" t="n">
        <f aca="false">1/U375</f>
        <v>0.293791783406113</v>
      </c>
      <c r="H389" s="25" t="n">
        <f aca="false">1/U376</f>
        <v>0.588010474631934</v>
      </c>
      <c r="I389" s="25" t="n">
        <f aca="false">1/U377</f>
        <v>0.979404801350984</v>
      </c>
      <c r="J389" s="25" t="n">
        <f aca="false">1/U378</f>
        <v>4.37115883827209</v>
      </c>
      <c r="K389" s="25" t="n">
        <f aca="false">1/U379</f>
        <v>0.514496551810425</v>
      </c>
      <c r="L389" s="25" t="n">
        <f aca="false">1/U380</f>
        <v>0.151153677732363</v>
      </c>
      <c r="M389" s="25" t="n">
        <f aca="false">1/U381</f>
        <v>2.14998984336853</v>
      </c>
      <c r="N389" s="25" t="n">
        <f aca="false">1/U382</f>
        <v>2.18639945983886</v>
      </c>
      <c r="O389" s="25" t="n">
        <f aca="false">1/U383</f>
        <v>0.955112510201702</v>
      </c>
      <c r="P389" s="25" t="n">
        <f aca="false">1/U384</f>
        <v>0.700795647829761</v>
      </c>
      <c r="Q389" s="25" t="n">
        <f aca="false">1/U385</f>
        <v>4.37115883827209</v>
      </c>
      <c r="R389" s="25" t="n">
        <f aca="false">1/U386</f>
        <v>3.13627278804779</v>
      </c>
      <c r="S389" s="25" t="n">
        <f aca="false">1/U387</f>
        <v>2.82741057872772</v>
      </c>
      <c r="T389" s="25" t="n">
        <f aca="false">1/U388</f>
        <v>2.00277781486511</v>
      </c>
      <c r="U389" s="29" t="n">
        <v>1</v>
      </c>
      <c r="V389" t="n">
        <v>0.21587968765698268</v>
      </c>
      <c r="W389" t="n">
        <v>3.065164566040039</v>
      </c>
      <c r="X389" t="n">
        <v>0.5673190046748351</v>
      </c>
      <c r="Y389" t="n">
        <v>2.524635076522827</v>
      </c>
      <c r="AH389" s="19" t="n">
        <f aca="false">C389/C$401</f>
        <v>0.0487477323202351</v>
      </c>
      <c r="AI389" s="19" t="n">
        <f aca="false">D389/D$401</f>
        <v>0.0478268295141756</v>
      </c>
      <c r="AJ389" s="19" t="n">
        <f aca="false">E389/E$401</f>
        <v>0.0517164812796408</v>
      </c>
      <c r="AK389" s="19" t="n">
        <f aca="false">F389/F$401</f>
        <v>0.0508016052056162</v>
      </c>
      <c r="AL389" s="19" t="n">
        <f aca="false">G389/G$401</f>
        <v>0.0277953623256968</v>
      </c>
      <c r="AM389" s="19" t="n">
        <f aca="false">H389/H$401</f>
        <v>0.0297794693936568</v>
      </c>
      <c r="AN389" s="19" t="n">
        <f aca="false">I389/I$401</f>
        <v>0.037489072867306</v>
      </c>
      <c r="AO389" s="19" t="n">
        <f aca="false">J389/J$401</f>
        <v>0.0517164812796408</v>
      </c>
      <c r="AP389" s="19" t="n">
        <f aca="false">K389/K$401</f>
        <v>0.0286855747946686</v>
      </c>
      <c r="AQ389" s="19" t="n">
        <f aca="false">L389/L$401</f>
        <v>0.0372339897831352</v>
      </c>
      <c r="AR389" s="19" t="n">
        <f aca="false">M389/M$401</f>
        <v>0.051375160278905</v>
      </c>
      <c r="AS389" s="19" t="n">
        <f aca="false">N389/N$401</f>
        <v>0.0515106642173053</v>
      </c>
      <c r="AT389" s="19" t="n">
        <f aca="false">O389/O$401</f>
        <v>0.0369665306221237</v>
      </c>
      <c r="AU389" s="19" t="n">
        <f aca="false">P389/P$401</f>
        <v>0.0317573753580071</v>
      </c>
      <c r="AV389" s="19" t="n">
        <f aca="false">Q389/Q$401</f>
        <v>0.0517164812796408</v>
      </c>
      <c r="AW389" s="19" t="n">
        <f aca="false">R389/R$401</f>
        <v>0.053019303869654</v>
      </c>
      <c r="AX389" s="19" t="n">
        <f aca="false">S389/S$401</f>
        <v>0.0529381085974719</v>
      </c>
      <c r="AY389" s="19" t="n">
        <f aca="false">T389/T$401</f>
        <v>0.0507109946510018</v>
      </c>
      <c r="AZ389" s="19" t="n">
        <f aca="false">U389/U$401</f>
        <v>0.0379353775063984</v>
      </c>
      <c r="BA389" s="19" t="n">
        <f aca="false">V389/V$401</f>
        <v>0.0273029624766344</v>
      </c>
      <c r="BB389" s="19" t="n">
        <f aca="false">W389/W$401</f>
        <v>0.0525462221742011</v>
      </c>
      <c r="BC389" s="19" t="n">
        <f aca="false">X389/X$401</f>
        <v>0.053029891106922</v>
      </c>
      <c r="BD389" s="19" t="n">
        <f aca="false">Y389/Y$401</f>
        <v>0.0517164812796408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0.0441007892252904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3.64106750488281</v>
      </c>
      <c r="D390" s="25" t="n">
        <f aca="false">1/V372</f>
        <v>3.54427242279053</v>
      </c>
      <c r="E390" s="25" t="n">
        <f aca="false">1/V373</f>
        <v>6.28902530670166</v>
      </c>
      <c r="F390" s="25" t="n">
        <f aca="false">1/V374</f>
        <v>3.93839859962463</v>
      </c>
      <c r="G390" s="25" t="n">
        <f aca="false">1/V375</f>
        <v>0.67299067316011</v>
      </c>
      <c r="H390" s="25" t="n">
        <f aca="false">1/V376</f>
        <v>2.21721649169922</v>
      </c>
      <c r="I390" s="25" t="n">
        <f aca="false">1/V377</f>
        <v>2.89683818817139</v>
      </c>
      <c r="J390" s="25" t="n">
        <f aca="false">1/V378</f>
        <v>6.28902530670166</v>
      </c>
      <c r="K390" s="25" t="n">
        <f aca="false">1/V379</f>
        <v>1.97421884536743</v>
      </c>
      <c r="L390" s="25" t="n">
        <f aca="false">1/V380</f>
        <v>0.212860296017781</v>
      </c>
      <c r="M390" s="25" t="n">
        <f aca="false">1/V381</f>
        <v>4.0678563117981</v>
      </c>
      <c r="N390" s="25" t="n">
        <f aca="false">1/V382</f>
        <v>4.10426592826843</v>
      </c>
      <c r="O390" s="25" t="n">
        <f aca="false">1/V383</f>
        <v>2.87086939811707</v>
      </c>
      <c r="P390" s="25" t="n">
        <f aca="false">1/V384</f>
        <v>2.49091696739197</v>
      </c>
      <c r="Q390" s="25" t="n">
        <f aca="false">1/V385</f>
        <v>6.28902530670166</v>
      </c>
      <c r="R390" s="25" t="n">
        <f aca="false">1/V386</f>
        <v>5.05413925647736</v>
      </c>
      <c r="S390" s="25" t="n">
        <f aca="false">1/V387</f>
        <v>4.74527704715729</v>
      </c>
      <c r="T390" s="25" t="n">
        <f aca="false">1/V388</f>
        <v>3.92064428329468</v>
      </c>
      <c r="U390" s="25" t="n">
        <f aca="false">1/V389</f>
        <v>2.91786646842957</v>
      </c>
      <c r="V390" s="29" t="n">
        <v>1</v>
      </c>
      <c r="W390" t="n">
        <v>6.69737434387207</v>
      </c>
      <c r="X390" t="n">
        <v>3.869533061981201</v>
      </c>
      <c r="Y390" t="n">
        <v>6.156844854354858</v>
      </c>
      <c r="AH390" s="19" t="n">
        <f aca="false">C390/C$401</f>
        <v>0.103002366139042</v>
      </c>
      <c r="AI390" s="19" t="n">
        <f aca="false">D390/D$401</f>
        <v>0.104224478803756</v>
      </c>
      <c r="AJ390" s="19" t="n">
        <f aca="false">E390/E$401</f>
        <v>0.0744073303155904</v>
      </c>
      <c r="AK390" s="19" t="n">
        <f aca="false">F390/F$401</f>
        <v>0.0990219198752089</v>
      </c>
      <c r="AL390" s="19" t="n">
        <f aca="false">G390/G$401</f>
        <v>0.063671010078734</v>
      </c>
      <c r="AM390" s="19" t="n">
        <f aca="false">H390/H$401</f>
        <v>0.112289718469723</v>
      </c>
      <c r="AN390" s="19" t="n">
        <f aca="false">I390/I$401</f>
        <v>0.110883444487254</v>
      </c>
      <c r="AO390" s="19" t="n">
        <f aca="false">J390/J$401</f>
        <v>0.0744073303155904</v>
      </c>
      <c r="AP390" s="19" t="n">
        <f aca="false">K390/K$401</f>
        <v>0.110071879297451</v>
      </c>
      <c r="AQ390" s="19" t="n">
        <f aca="false">L390/L$401</f>
        <v>0.0524343053114099</v>
      </c>
      <c r="AR390" s="19" t="n">
        <f aca="false">M390/M$401</f>
        <v>0.0972036080332126</v>
      </c>
      <c r="AS390" s="19" t="n">
        <f aca="false">N390/N$401</f>
        <v>0.096694802561442</v>
      </c>
      <c r="AT390" s="19" t="n">
        <f aca="false">O390/O$401</f>
        <v>0.111113696432686</v>
      </c>
      <c r="AU390" s="19" t="n">
        <f aca="false">P390/P$401</f>
        <v>0.11287881904528</v>
      </c>
      <c r="AV390" s="19" t="n">
        <f aca="false">Q390/Q$401</f>
        <v>0.0744073303155904</v>
      </c>
      <c r="AW390" s="19" t="n">
        <f aca="false">R390/R$401</f>
        <v>0.0854412110005008</v>
      </c>
      <c r="AX390" s="19" t="n">
        <f aca="false">S390/S$401</f>
        <v>0.0888466618670363</v>
      </c>
      <c r="AY390" s="19" t="n">
        <f aca="false">T390/T$401</f>
        <v>0.0992720060123236</v>
      </c>
      <c r="AZ390" s="19" t="n">
        <f aca="false">U390/U$401</f>
        <v>0.110690365993137</v>
      </c>
      <c r="BA390" s="19" t="n">
        <f aca="false">V390/V$401</f>
        <v>0.0796663986993622</v>
      </c>
      <c r="BB390" s="19" t="n">
        <f aca="false">W390/W$401</f>
        <v>0.0786439748649771</v>
      </c>
      <c r="BC390" s="19" t="n">
        <f aca="false">X390/X$401</f>
        <v>0.0861299225947796</v>
      </c>
      <c r="BD390" s="19" t="n">
        <f aca="false">Y390/Y$401</f>
        <v>0.0744073303155904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0.0912960830795512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0.318643312984765</v>
      </c>
      <c r="D391" s="25" t="n">
        <f aca="false">1/W372</f>
        <v>0.309109418535029</v>
      </c>
      <c r="E391" s="25" t="n">
        <f aca="false">1/W373</f>
        <v>1.50965249538422</v>
      </c>
      <c r="F391" s="25" t="n">
        <f aca="false">1/W374</f>
        <v>0.351991931459365</v>
      </c>
      <c r="G391" s="25" t="n">
        <f aca="false">1/W375</f>
        <v>0.159609849558071</v>
      </c>
      <c r="H391" s="25" t="n">
        <f aca="false">1/W376</f>
        <v>0.219194593508292</v>
      </c>
      <c r="I391" s="25" t="n">
        <f aca="false">1/W377</f>
        <v>0.25756370440032</v>
      </c>
      <c r="J391" s="25" t="n">
        <f aca="false">1/W378</f>
        <v>1.50965249538422</v>
      </c>
      <c r="K391" s="25" t="n">
        <f aca="false">1/W379</f>
        <v>0.208109876829367</v>
      </c>
      <c r="L391" s="25" t="n">
        <f aca="false">1/W380</f>
        <v>0.105515397496359</v>
      </c>
      <c r="M391" s="25" t="n">
        <f aca="false">1/W381</f>
        <v>0.368797313303188</v>
      </c>
      <c r="N391" s="25" t="n">
        <f aca="false">1/W382</f>
        <v>0.37381683937063</v>
      </c>
      <c r="O391" s="25" t="n">
        <f aca="false">1/W383</f>
        <v>0.255852405455923</v>
      </c>
      <c r="P391" s="25" t="n">
        <f aca="false">1/W384</f>
        <v>0.233184166141406</v>
      </c>
      <c r="Q391" s="25" t="n">
        <f aca="false">1/W385</f>
        <v>1.50965249538422</v>
      </c>
      <c r="R391" s="25" t="n">
        <f aca="false">1/W386</f>
        <v>0.579631666213849</v>
      </c>
      <c r="S391" s="25" t="n">
        <f aca="false">1/W387</f>
        <v>0.491618938311336</v>
      </c>
      <c r="T391" s="25" t="n">
        <f aca="false">1/W388</f>
        <v>0.349805863060264</v>
      </c>
      <c r="U391" s="25" t="n">
        <f aca="false">1/W389</f>
        <v>0.25896629739889</v>
      </c>
      <c r="V391" s="25" t="n">
        <f aca="false">1/W390</f>
        <v>0.17302915604298</v>
      </c>
      <c r="W391" s="29" t="n">
        <v>1</v>
      </c>
      <c r="X391" t="n">
        <v>0.2612438516536459</v>
      </c>
      <c r="Y391" t="n">
        <v>0.6491274635147627</v>
      </c>
      <c r="AH391" s="19" t="n">
        <f aca="false">C391/C$401</f>
        <v>0.0090141188395436</v>
      </c>
      <c r="AI391" s="19" t="n">
        <f aca="false">D391/D$401</f>
        <v>0.00908981144705014</v>
      </c>
      <c r="AJ391" s="19" t="n">
        <f aca="false">E391/E$401</f>
        <v>0.0178611480170241</v>
      </c>
      <c r="AK391" s="19" t="n">
        <f aca="false">F391/F$401</f>
        <v>0.00885002265565788</v>
      </c>
      <c r="AL391" s="19" t="n">
        <f aca="false">G391/G$401</f>
        <v>0.0151005366718647</v>
      </c>
      <c r="AM391" s="19" t="n">
        <f aca="false">H391/H$401</f>
        <v>0.0111009904929349</v>
      </c>
      <c r="AN391" s="19" t="n">
        <f aca="false">I391/I$401</f>
        <v>0.00985886986557316</v>
      </c>
      <c r="AO391" s="19" t="n">
        <f aca="false">J391/J$401</f>
        <v>0.0178611480170241</v>
      </c>
      <c r="AP391" s="19" t="n">
        <f aca="false">K391/K$401</f>
        <v>0.0116030931913762</v>
      </c>
      <c r="AQ391" s="19" t="n">
        <f aca="false">L391/L$401</f>
        <v>0.0259918203201067</v>
      </c>
      <c r="AR391" s="19" t="n">
        <f aca="false">M391/M$401</f>
        <v>0.00881260957572493</v>
      </c>
      <c r="AS391" s="19" t="n">
        <f aca="false">N391/N$401</f>
        <v>0.0088069696527523</v>
      </c>
      <c r="AT391" s="19" t="n">
        <f aca="false">O391/O$401</f>
        <v>0.00990247293382539</v>
      </c>
      <c r="AU391" s="19" t="n">
        <f aca="false">P391/P$401</f>
        <v>0.0105670135290215</v>
      </c>
      <c r="AV391" s="19" t="n">
        <f aca="false">Q391/Q$401</f>
        <v>0.0178611480170241</v>
      </c>
      <c r="AW391" s="19" t="n">
        <f aca="false">R391/R$401</f>
        <v>0.00979878649605451</v>
      </c>
      <c r="AX391" s="19" t="n">
        <f aca="false">S391/S$401</f>
        <v>0.00920466837773884</v>
      </c>
      <c r="AY391" s="19" t="n">
        <f aca="false">T391/T$401</f>
        <v>0.00885719979464265</v>
      </c>
      <c r="AZ391" s="19" t="n">
        <f aca="false">U391/U$401</f>
        <v>0.00982398425326113</v>
      </c>
      <c r="BA391" s="19" t="n">
        <f aca="false">V391/V$401</f>
        <v>0.0137846097319342</v>
      </c>
      <c r="BB391" s="19" t="n">
        <f aca="false">W391/W$401</f>
        <v>0.0136077005987523</v>
      </c>
      <c r="BC391" s="19" t="n">
        <f aca="false">X391/X$401</f>
        <v>0.00964784805709106</v>
      </c>
      <c r="BD391" s="19" t="n">
        <f aca="false">Y391/Y$401</f>
        <v>0.0178611480170241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0.0123855529805653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0.425634793254309</v>
      </c>
      <c r="D392" s="25" t="n">
        <f aca="false">1/X372</f>
        <v>0.4087927939167</v>
      </c>
      <c r="E392" s="25" t="n">
        <f aca="false">1/X373</f>
        <v>2.2985258102417</v>
      </c>
      <c r="F392" s="25" t="n">
        <f aca="false">1/X374</f>
        <v>0.487305473888814</v>
      </c>
      <c r="G392" s="25" t="n">
        <f aca="false">1/X375</f>
        <v>0.182601569441208</v>
      </c>
      <c r="H392" s="25" t="n">
        <f aca="false">1/X376</f>
        <v>0.265021202686971</v>
      </c>
      <c r="I392" s="25" t="n">
        <f aca="false">1/X377</f>
        <v>0.323241589931254</v>
      </c>
      <c r="J392" s="25" t="n">
        <f aca="false">1/X378</f>
        <v>2.2985258102417</v>
      </c>
      <c r="K392" s="25" t="n">
        <f aca="false">1/X379</f>
        <v>0.248986584074491</v>
      </c>
      <c r="L392" s="25" t="n">
        <f aca="false">1/X380</f>
        <v>0.115095771730642</v>
      </c>
      <c r="M392" s="25" t="n">
        <f aca="false">1/X381</f>
        <v>0.520117309325845</v>
      </c>
      <c r="N392" s="25" t="n">
        <f aca="false">1/X382</f>
        <v>0.530157037210812</v>
      </c>
      <c r="O392" s="25" t="n">
        <f aca="false">1/X383</f>
        <v>0.320550824449087</v>
      </c>
      <c r="P392" s="25" t="n">
        <f aca="false">1/X384</f>
        <v>0.285748369039412</v>
      </c>
      <c r="Q392" s="25" t="n">
        <f aca="false">1/X385</f>
        <v>2.2985258102417</v>
      </c>
      <c r="R392" s="25" t="n">
        <f aca="false">1/X386</f>
        <v>1.0636397600174</v>
      </c>
      <c r="S392" s="25" t="n">
        <f aca="false">1/X387</f>
        <v>0.803069363678758</v>
      </c>
      <c r="T392" s="25" t="n">
        <f aca="false">1/X388</f>
        <v>0.483125579818103</v>
      </c>
      <c r="U392" s="25" t="n">
        <f aca="false">1/X389</f>
        <v>0.325453769089053</v>
      </c>
      <c r="V392" s="25" t="n">
        <f aca="false">1/X390</f>
        <v>0.200380743592772</v>
      </c>
      <c r="W392" s="25" t="n">
        <f aca="false">1/X391</f>
        <v>1.78887331485748</v>
      </c>
      <c r="X392" s="29" t="n">
        <v>1</v>
      </c>
      <c r="Y392" t="n">
        <v>3.2873117923736572</v>
      </c>
      <c r="AH392" s="19" t="n">
        <f aca="false">C392/C$401</f>
        <v>0.0120408069220092</v>
      </c>
      <c r="AI392" s="19" t="n">
        <f aca="false">D392/D$401</f>
        <v>0.0120211458946358</v>
      </c>
      <c r="AJ392" s="19" t="n">
        <f aca="false">E392/E$401</f>
        <v>0.0271945430111906</v>
      </c>
      <c r="AK392" s="19" t="n">
        <f aca="false">F392/F$401</f>
        <v>0.0122521685831312</v>
      </c>
      <c r="AL392" s="19" t="n">
        <f aca="false">G392/G$401</f>
        <v>0.0172757615104686</v>
      </c>
      <c r="AM392" s="19" t="n">
        <f aca="false">H392/H$401</f>
        <v>0.0134218540903152</v>
      </c>
      <c r="AN392" s="19" t="n">
        <f aca="false">I392/I$401</f>
        <v>0.0123728487975157</v>
      </c>
      <c r="AO392" s="19" t="n">
        <f aca="false">J392/J$401</f>
        <v>0.0271945430111906</v>
      </c>
      <c r="AP392" s="19" t="n">
        <f aca="false">K392/K$401</f>
        <v>0.01388215966697</v>
      </c>
      <c r="AQ392" s="19" t="n">
        <f aca="false">L392/L$401</f>
        <v>0.0283517731952824</v>
      </c>
      <c r="AR392" s="19" t="n">
        <f aca="false">M392/M$401</f>
        <v>0.0124284820288185</v>
      </c>
      <c r="AS392" s="19" t="n">
        <f aca="false">N392/N$401</f>
        <v>0.012490279854085</v>
      </c>
      <c r="AT392" s="19" t="n">
        <f aca="false">O392/O$401</f>
        <v>0.0124065507899606</v>
      </c>
      <c r="AU392" s="19" t="n">
        <f aca="false">P392/P$401</f>
        <v>0.0129490219318933</v>
      </c>
      <c r="AV392" s="19" t="n">
        <f aca="false">Q392/Q$401</f>
        <v>0.0271945430111906</v>
      </c>
      <c r="AW392" s="19" t="n">
        <f aca="false">R392/R$401</f>
        <v>0.0179810378290822</v>
      </c>
      <c r="AX392" s="19" t="n">
        <f aca="false">S392/S$401</f>
        <v>0.0150360098054308</v>
      </c>
      <c r="AY392" s="19" t="n">
        <f aca="false">T392/T$401</f>
        <v>0.0122328989826403</v>
      </c>
      <c r="AZ392" s="19" t="n">
        <f aca="false">U392/U$401</f>
        <v>0.0123462115912734</v>
      </c>
      <c r="BA392" s="19" t="n">
        <f aca="false">V392/V$401</f>
        <v>0.0159636122107364</v>
      </c>
      <c r="BB392" s="19" t="n">
        <f aca="false">W392/W$401</f>
        <v>0.0243424524776782</v>
      </c>
      <c r="BC392" s="19" t="n">
        <f aca="false">X392/X$401</f>
        <v>0.0172587779351298</v>
      </c>
      <c r="BD392" s="19" t="n">
        <f aca="false">Y392/Y$401</f>
        <v>0.0271945430111906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0.0172100880931226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0.274125977965372</v>
      </c>
      <c r="D393" s="25" t="n">
        <f aca="false">1/Y372</f>
        <v>0.267040317746033</v>
      </c>
      <c r="E393" s="25" t="n">
        <f aca="false">1/Y373</f>
        <v>1</v>
      </c>
      <c r="F393" s="25" t="n">
        <f aca="false">1/Y374</f>
        <v>0.29845162932888</v>
      </c>
      <c r="G393" s="25" t="n">
        <f aca="false">1/Y375</f>
        <v>0.147603001057569</v>
      </c>
      <c r="H393" s="25" t="n">
        <f aca="false">1/Y376</f>
        <v>0.19716831538326</v>
      </c>
      <c r="I393" s="25" t="n">
        <f aca="false">1/Y377</f>
        <v>0.227677003054147</v>
      </c>
      <c r="J393" s="25" t="n">
        <f aca="false">1/Y378</f>
        <v>1</v>
      </c>
      <c r="K393" s="25" t="n">
        <f aca="false">1/Y379</f>
        <v>0.188153605832142</v>
      </c>
      <c r="L393" s="25" t="n">
        <f aca="false">1/Y380</f>
        <v>0.10013074781409</v>
      </c>
      <c r="M393" s="25" t="n">
        <f aca="false">1/Y381</f>
        <v>0.310446301197538</v>
      </c>
      <c r="N393" s="25" t="n">
        <f aca="false">1/Y382</f>
        <v>0.313995464389513</v>
      </c>
      <c r="O393" s="25" t="n">
        <f aca="false">1/Y383</f>
        <v>0.2263387758809</v>
      </c>
      <c r="P393" s="25" t="n">
        <f aca="false">1/Y384</f>
        <v>0.208415469031254</v>
      </c>
      <c r="Q393" s="25" t="n">
        <f aca="false">1/Y385</f>
        <v>1</v>
      </c>
      <c r="R393" s="25" t="n">
        <f aca="false">1/Y386</f>
        <v>0.447450105968328</v>
      </c>
      <c r="S393" s="25" t="n">
        <f aca="false">1/Y387</f>
        <v>0.393120662096932</v>
      </c>
      <c r="T393" s="25" t="n">
        <f aca="false">1/Y388</f>
        <v>0.296878528008254</v>
      </c>
      <c r="U393" s="25" t="n">
        <f aca="false">1/Y389</f>
        <v>0.228772286022738</v>
      </c>
      <c r="V393" s="25" t="n">
        <f aca="false">1/Y390</f>
        <v>0.159007151542925</v>
      </c>
      <c r="W393" s="25" t="n">
        <f aca="false">1/Y391</f>
        <v>0.662404098332242</v>
      </c>
      <c r="X393" s="25" t="n">
        <f aca="false">1/Y392</f>
        <v>0.435061462239941</v>
      </c>
      <c r="Y393" s="29" t="n">
        <v>1</v>
      </c>
      <c r="AH393" s="19" t="n">
        <f aca="false">C393/C$401</f>
        <v>0.00775476541227186</v>
      </c>
      <c r="AI393" s="19" t="n">
        <f aca="false">D393/D$401</f>
        <v>0.00785270843113026</v>
      </c>
      <c r="AJ393" s="19" t="n">
        <f aca="false">E393/E$401</f>
        <v>0.0118312976473955</v>
      </c>
      <c r="AK393" s="19" t="n">
        <f aca="false">F393/F$401</f>
        <v>0.0075038756434777</v>
      </c>
      <c r="AL393" s="19" t="n">
        <f aca="false">G393/G$401</f>
        <v>0.01396458010905</v>
      </c>
      <c r="AM393" s="19" t="n">
        <f aca="false">H393/H$401</f>
        <v>0.00998548166515229</v>
      </c>
      <c r="AN393" s="19" t="n">
        <f aca="false">I393/I$401</f>
        <v>0.00871488453592742</v>
      </c>
      <c r="AO393" s="19" t="n">
        <f aca="false">J393/J$401</f>
        <v>0.0118312976473955</v>
      </c>
      <c r="AP393" s="19" t="n">
        <f aca="false">K393/K$401</f>
        <v>0.0104904383012721</v>
      </c>
      <c r="AQ393" s="19" t="n">
        <f aca="false">L393/L$401</f>
        <v>0.0246654087219028</v>
      </c>
      <c r="AR393" s="19" t="n">
        <f aca="false">M393/M$401</f>
        <v>0.00741828084965649</v>
      </c>
      <c r="AS393" s="19" t="n">
        <f aca="false">N393/N$401</f>
        <v>0.00739760287587938</v>
      </c>
      <c r="AT393" s="19" t="n">
        <f aca="false">O393/O$401</f>
        <v>0.00876018186360927</v>
      </c>
      <c r="AU393" s="19" t="n">
        <f aca="false">P393/P$401</f>
        <v>0.00944459101727821</v>
      </c>
      <c r="AV393" s="19" t="n">
        <f aca="false">Q393/Q$401</f>
        <v>0.0118312976473955</v>
      </c>
      <c r="AW393" s="19" t="n">
        <f aca="false">R393/R$401</f>
        <v>0.00756423141037123</v>
      </c>
      <c r="AX393" s="19" t="n">
        <f aca="false">S393/S$401</f>
        <v>0.00736046772215232</v>
      </c>
      <c r="AY393" s="19" t="n">
        <f aca="false">T393/T$401</f>
        <v>0.00751706221932453</v>
      </c>
      <c r="AZ393" s="19" t="n">
        <f aca="false">U393/U$401</f>
        <v>0.00867856303327431</v>
      </c>
      <c r="BA393" s="19" t="n">
        <f aca="false">V393/V$401</f>
        <v>0.0126675271308686</v>
      </c>
      <c r="BB393" s="19" t="n">
        <f aca="false">W393/W$401</f>
        <v>0.00901379664549161</v>
      </c>
      <c r="BC393" s="19" t="n">
        <f aca="false">X393/X$401</f>
        <v>0.00750862916493202</v>
      </c>
      <c r="BD393" s="19" t="n">
        <f aca="false">Y393/Y$401</f>
        <v>0.0118312976473955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0.0100690551018524</v>
      </c>
    </row>
    <row r="394" customFormat="false" ht="12.8" hidden="false" customHeight="false" outlineLevel="0" collapsed="false">
      <c r="B394" s="11" t="n">
        <f aca="false">$B25</f>
        <v>0</v>
      </c>
      <c r="C394" s="23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9"/>
      <c r="AH394" s="19" t="n">
        <f aca="false">C394/C$401</f>
        <v>0</v>
      </c>
      <c r="AI394" s="19" t="n">
        <f aca="false">D394/D$401</f>
        <v>0</v>
      </c>
      <c r="AJ394" s="19" t="n">
        <f aca="false">E394/E$401</f>
        <v>0</v>
      </c>
      <c r="AK394" s="19" t="n">
        <f aca="false">F394/F$401</f>
        <v>0</v>
      </c>
      <c r="AL394" s="19" t="n">
        <f aca="false">G394/G$401</f>
        <v>0</v>
      </c>
      <c r="AM394" s="19" t="n">
        <f aca="false">H394/H$401</f>
        <v>0</v>
      </c>
      <c r="AN394" s="19" t="n">
        <f aca="false">I394/I$401</f>
        <v>0</v>
      </c>
      <c r="AO394" s="19" t="n">
        <f aca="false">J394/J$401</f>
        <v>0</v>
      </c>
      <c r="AP394" s="19" t="n">
        <f aca="false">K394/K$401</f>
        <v>0</v>
      </c>
      <c r="AQ394" s="19" t="n">
        <f aca="false">L394/L$401</f>
        <v>0</v>
      </c>
      <c r="AR394" s="19" t="n">
        <f aca="false">M394/M$401</f>
        <v>0</v>
      </c>
      <c r="AS394" s="19" t="n">
        <f aca="false">N394/N$401</f>
        <v>0</v>
      </c>
      <c r="AT394" s="19" t="n">
        <f aca="false">O394/O$401</f>
        <v>0</v>
      </c>
      <c r="AU394" s="19" t="n">
        <f aca="false">P394/P$401</f>
        <v>0</v>
      </c>
      <c r="AV394" s="19" t="n">
        <f aca="false">Q394/Q$401</f>
        <v>0</v>
      </c>
      <c r="AW394" s="19" t="n">
        <f aca="false">R394/R$401</f>
        <v>0</v>
      </c>
      <c r="AX394" s="19" t="n">
        <f aca="false">S394/S$401</f>
        <v>0</v>
      </c>
      <c r="AY394" s="19" t="n">
        <f aca="false">T394/T$401</f>
        <v>0</v>
      </c>
      <c r="AZ394" s="19" t="n">
        <f aca="false">U394/U$401</f>
        <v>0</v>
      </c>
      <c r="BA394" s="19" t="n">
        <f aca="false">V394/V$401</f>
        <v>0</v>
      </c>
      <c r="BB394" s="19" t="n">
        <f aca="false">W394/W$401</f>
        <v>0</v>
      </c>
      <c r="BC394" s="19" t="n">
        <f aca="false">X394/X$401</f>
        <v>0</v>
      </c>
      <c r="BD394" s="19" t="n">
        <f aca="false">Y394/Y$401</f>
        <v>0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35.3493578969609</v>
      </c>
      <c r="D401" s="15" t="n">
        <f aca="false">SUM(D371:D400)</f>
        <v>34.006141968472</v>
      </c>
      <c r="E401" s="15" t="n">
        <f aca="false">SUM(E371:E400)</f>
        <v>84.5215824842453</v>
      </c>
      <c r="F401" s="15" t="n">
        <f aca="false">SUM(F371:F400)</f>
        <v>39.7729977825914</v>
      </c>
      <c r="G401" s="15" t="n">
        <f aca="false">SUM(G371:G400)</f>
        <v>10.5698130487942</v>
      </c>
      <c r="H401" s="15" t="n">
        <f aca="false">SUM(H371:H400)</f>
        <v>19.7454987145333</v>
      </c>
      <c r="I401" s="15" t="n">
        <f aca="false">SUM(I371:I400)</f>
        <v>26.1250739600209</v>
      </c>
      <c r="J401" s="15" t="n">
        <f aca="false">SUM(J371:J400)</f>
        <v>84.5215824842453</v>
      </c>
      <c r="K401" s="15" t="n">
        <f aca="false">SUM(K371:K400)</f>
        <v>17.9357239829842</v>
      </c>
      <c r="L401" s="15" t="n">
        <f aca="false">SUM(L371:L400)</f>
        <v>4.05956166966632</v>
      </c>
      <c r="M401" s="15" t="n">
        <f aca="false">SUM(M371:M400)</f>
        <v>41.8488201632206</v>
      </c>
      <c r="N401" s="15" t="n">
        <f aca="false">SUM(N371:N400)</f>
        <v>42.4455691469093</v>
      </c>
      <c r="O401" s="15" t="n">
        <f aca="false">SUM(O371:O400)</f>
        <v>25.8372234052737</v>
      </c>
      <c r="P401" s="15" t="n">
        <f aca="false">SUM(P371:P400)</f>
        <v>22.0671777793207</v>
      </c>
      <c r="Q401" s="15" t="n">
        <f aca="false">SUM(Q371:Q400)</f>
        <v>84.5215824842453</v>
      </c>
      <c r="R401" s="15" t="n">
        <f aca="false">SUM(R371:R400)</f>
        <v>59.1534131749108</v>
      </c>
      <c r="S401" s="15" t="n">
        <f aca="false">SUM(S371:S400)</f>
        <v>53.4097392905864</v>
      </c>
      <c r="T401" s="15" t="n">
        <f aca="false">SUM(T371:T400)</f>
        <v>39.4939564614819</v>
      </c>
      <c r="U401" s="15" t="n">
        <f aca="false">SUM(U371:U400)</f>
        <v>26.3606181283245</v>
      </c>
      <c r="V401" s="15" t="n">
        <f aca="false">SUM(V371:V400)</f>
        <v>12.5523434763721</v>
      </c>
      <c r="W401" s="15" t="n">
        <f aca="false">SUM(W371:W400)</f>
        <v>73.4878014652742</v>
      </c>
      <c r="X401" s="15" t="n">
        <f aca="false">SUM(X371:X400)</f>
        <v>57.9415300294539</v>
      </c>
      <c r="Y401" s="15" t="n">
        <f aca="false">SUM(Y371:Y400)</f>
        <v>84.5215824842453</v>
      </c>
      <c r="Z401" s="15" t="n">
        <f aca="false">SUM(Z371:Z400)</f>
        <v>0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" activeCellId="0" sqref="U1"/>
    </sheetView>
  </sheetViews>
  <sheetFormatPr defaultColWidth="8.78515625" defaultRowHeight="12.8" zeroHeight="false" outlineLevelRow="0" outlineLevelCol="0"/>
  <cols>
    <col min="1" max="1" customWidth="true" hidden="false" style="0" width="28.77" collapsed="true" outlineLevel="0"/>
  </cols>
  <sheetData>
    <row r="1" customFormat="false" ht="15" hidden="false" customHeight="false" outlineLevel="0" collapsed="false">
      <c r="A1" s="0" t="s">
        <v>25</v>
      </c>
      <c r="B1" s="3" t="n">
        <v>9</v>
      </c>
      <c r="C1" s="3" t="n">
        <v>4</v>
      </c>
      <c r="D1" s="3" t="n">
        <v>7</v>
      </c>
      <c r="E1" s="3" t="n">
        <v>7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10</v>
      </c>
      <c r="V1" s="0" t="n">
        <v>5</v>
      </c>
      <c r="W1" s="0" t="n">
        <v>5</v>
      </c>
      <c r="X1" s="0" t="n">
        <v>7</v>
      </c>
      <c r="Y1" s="31"/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40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41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42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43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30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31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5</v>
      </c>
      <c r="U7" s="0" t="n">
        <v>10</v>
      </c>
      <c r="V7" s="0" t="n">
        <v>8</v>
      </c>
      <c r="W7" s="0" t="n">
        <v>8</v>
      </c>
      <c r="X7" s="0" t="n">
        <v>4</v>
      </c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32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31"/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44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9" activeCellId="0" sqref="T29"/>
    </sheetView>
  </sheetViews>
  <sheetFormatPr defaultColWidth="8.78515625" defaultRowHeight="12.8" zeroHeight="false" outlineLevelRow="0" outlineLevelCol="0"/>
  <cols>
    <col min="1" max="1" customWidth="true" hidden="false" style="0" width="28.77" collapsed="true" outlineLevel="0"/>
  </cols>
  <sheetData>
    <row r="1" customFormat="false" ht="12.8" hidden="false" customHeight="false" outlineLevel="0" collapsed="false">
      <c r="A1" s="0" t="s">
        <v>25</v>
      </c>
      <c r="B1" t="n">
        <v>8.448432922363281</v>
      </c>
      <c r="C1" t="n">
        <v>4.14785099029541</v>
      </c>
      <c r="D1" t="n">
        <v>7.408480167388916</v>
      </c>
      <c r="E1" t="n">
        <v>6.076961517333984</v>
      </c>
      <c r="F1" t="n">
        <v>9.953900337219238</v>
      </c>
      <c r="G1" t="n">
        <v>9.4053316116333</v>
      </c>
      <c r="H1" t="n">
        <v>6.986337184906006</v>
      </c>
      <c r="I1" t="n">
        <v>10.0</v>
      </c>
      <c r="J1" t="n">
        <v>7.989010334014893</v>
      </c>
      <c r="K1" t="n">
        <v>5.931970596313477</v>
      </c>
      <c r="L1" t="n">
        <v>7.003574848175049</v>
      </c>
      <c r="M1" t="n">
        <v>4.604630470275879</v>
      </c>
      <c r="N1" t="n">
        <v>7.97311544418335</v>
      </c>
      <c r="O1" t="n">
        <v>4.992262363433838</v>
      </c>
      <c r="P1" t="n">
        <v>8.315937995910645</v>
      </c>
      <c r="Q1" t="n">
        <v>6.494577884674072</v>
      </c>
      <c r="R1" t="n">
        <v>5.35938835144043</v>
      </c>
      <c r="S1" t="n">
        <v>2.8909482955932617</v>
      </c>
      <c r="T1" t="n">
        <v>7.847657680511475</v>
      </c>
      <c r="U1" t="n">
        <v>9.661041259765625</v>
      </c>
      <c r="V1" t="n">
        <v>4.99700927734375</v>
      </c>
      <c r="W1" t="n">
        <v>5.867538928985596</v>
      </c>
      <c r="X1" t="n">
        <v>7.488868236541748</v>
      </c>
    </row>
    <row r="2" customFormat="false" ht="12.8" hidden="false" customHeight="false" outlineLevel="0" collapsed="false">
      <c r="A2" s="0" t="s">
        <v>40</v>
      </c>
      <c r="B2" t="n">
        <v>4.933621406555176</v>
      </c>
      <c r="C2" t="n">
        <v>7.52355432510376</v>
      </c>
      <c r="D2" t="n">
        <v>2.333709239959717</v>
      </c>
      <c r="E2" t="n">
        <v>6.8274078369140625</v>
      </c>
      <c r="F2" t="n">
        <v>5.427668571472168</v>
      </c>
      <c r="G2" t="n">
        <v>6.714706897735596</v>
      </c>
      <c r="H2" t="n">
        <v>2.934007167816162</v>
      </c>
      <c r="I2" t="n">
        <v>4.800789833068848</v>
      </c>
      <c r="J2" t="n">
        <v>6.332643032073975</v>
      </c>
      <c r="K2" t="n">
        <v>9.957828521728516</v>
      </c>
      <c r="L2" t="n">
        <v>2.023698329925537</v>
      </c>
      <c r="M2" t="n">
        <v>5.204554557800293</v>
      </c>
      <c r="N2" t="n">
        <v>7.67144250869751</v>
      </c>
      <c r="O2" t="n">
        <v>5.778110504150391</v>
      </c>
      <c r="P2" t="n">
        <v>6.015158176422119</v>
      </c>
      <c r="Q2" t="n">
        <v>2.8951542377471924</v>
      </c>
      <c r="R2" t="n">
        <v>5.772616386413574</v>
      </c>
      <c r="S2" t="n">
        <v>0.0</v>
      </c>
      <c r="T2" t="n">
        <v>1.9380536079406738</v>
      </c>
      <c r="U2" t="n">
        <v>7.969512939453125</v>
      </c>
      <c r="V2" t="n">
        <v>3.838264226913452</v>
      </c>
      <c r="W2" t="n">
        <v>1.357912540435791</v>
      </c>
      <c r="X2" t="n">
        <v>4.496970176696777</v>
      </c>
    </row>
    <row r="3" customFormat="false" ht="12.8" hidden="false" customHeight="false" outlineLevel="0" collapsed="false">
      <c r="A3" s="0" t="s">
        <v>41</v>
      </c>
      <c r="B3" t="n">
        <v>9.40009593963623</v>
      </c>
      <c r="C3" t="n">
        <v>0.0</v>
      </c>
      <c r="D3" t="n">
        <v>5.632754325866699</v>
      </c>
      <c r="E3" t="n">
        <v>0.3843367099761963</v>
      </c>
      <c r="F3" t="n">
        <v>10.0</v>
      </c>
      <c r="G3" t="n">
        <v>10.0</v>
      </c>
      <c r="H3" t="n">
        <v>0.0</v>
      </c>
      <c r="I3" t="n">
        <v>10.0</v>
      </c>
      <c r="J3" t="n">
        <v>9.405317306518555</v>
      </c>
      <c r="K3" t="n">
        <v>6.669284820556641</v>
      </c>
      <c r="L3" t="n">
        <v>6.258627891540527</v>
      </c>
      <c r="M3" t="n">
        <v>9.294431686401367</v>
      </c>
      <c r="N3" t="n">
        <v>9.928041458129883</v>
      </c>
      <c r="O3" t="n">
        <v>0.2526158094406128</v>
      </c>
      <c r="P3" t="n">
        <v>0.2615851163864136</v>
      </c>
      <c r="Q3" t="n">
        <v>0.5416643619537354</v>
      </c>
      <c r="R3" t="n">
        <v>0.3734455108642578</v>
      </c>
      <c r="S3" t="n">
        <v>0.8286464214324951</v>
      </c>
      <c r="T3" t="n">
        <v>9.917652130126953</v>
      </c>
      <c r="U3" t="n">
        <v>9.551473617553711</v>
      </c>
      <c r="V3" t="n">
        <v>6.794284820556641</v>
      </c>
      <c r="W3" t="n">
        <v>0.8355934619903564</v>
      </c>
      <c r="X3" t="n">
        <v>10.0</v>
      </c>
    </row>
    <row r="4" customFormat="false" ht="12.8" hidden="false" customHeight="false" outlineLevel="0" collapsed="false">
      <c r="A4" s="0" t="s">
        <v>42</v>
      </c>
      <c r="B4" t="n">
        <v>10.0</v>
      </c>
      <c r="C4" t="n">
        <v>9.056541442871094</v>
      </c>
      <c r="D4" t="n">
        <v>9.087092399597168</v>
      </c>
      <c r="E4" t="n">
        <v>10.0</v>
      </c>
      <c r="F4" t="n">
        <v>10.0</v>
      </c>
      <c r="G4" t="n">
        <v>9.864377975463867</v>
      </c>
      <c r="H4" t="n">
        <v>0.09911668300628662</v>
      </c>
      <c r="I4" t="n">
        <v>10.0</v>
      </c>
      <c r="J4" t="n">
        <v>9.868917465209961</v>
      </c>
      <c r="K4" t="n">
        <v>10.0</v>
      </c>
      <c r="L4" t="n">
        <v>10.0</v>
      </c>
      <c r="M4" t="n">
        <v>10.0</v>
      </c>
      <c r="N4" t="n">
        <v>10.0</v>
      </c>
      <c r="O4" t="n">
        <v>5.196811676025391</v>
      </c>
      <c r="P4" t="n">
        <v>4.917369365692139</v>
      </c>
      <c r="Q4" t="n">
        <v>9.919574737548828</v>
      </c>
      <c r="R4" t="n">
        <v>9.483321189880371</v>
      </c>
      <c r="S4" t="n">
        <v>0.7437504529953003</v>
      </c>
      <c r="T4" t="n">
        <v>9.971105575561523</v>
      </c>
      <c r="U4" t="n">
        <v>9.339363098144531</v>
      </c>
      <c r="V4" t="n">
        <v>10.0</v>
      </c>
      <c r="W4" t="n">
        <v>5.22422456741333</v>
      </c>
      <c r="X4" t="n">
        <v>9.513360977172852</v>
      </c>
    </row>
    <row r="5" customFormat="false" ht="12.8" hidden="false" customHeight="false" outlineLevel="0" collapsed="false">
      <c r="A5" s="0" t="s">
        <v>43</v>
      </c>
      <c r="B5" t="n">
        <v>7.2115559577941895</v>
      </c>
      <c r="C5" t="n">
        <v>3.1025662422180176</v>
      </c>
      <c r="D5" t="n">
        <v>1.8917980194091797</v>
      </c>
      <c r="E5" t="n">
        <v>9.568436622619629</v>
      </c>
      <c r="F5" t="n">
        <v>5.723394393920898</v>
      </c>
      <c r="G5" t="n">
        <v>9.9387788772583</v>
      </c>
      <c r="H5" t="n">
        <v>5.119980812072754</v>
      </c>
      <c r="I5" t="n">
        <v>4.833315372467041</v>
      </c>
      <c r="J5" t="n">
        <v>7.857046127319336</v>
      </c>
      <c r="K5" t="n">
        <v>9.33188247680664</v>
      </c>
      <c r="L5" t="n">
        <v>4.657602310180664</v>
      </c>
      <c r="M5" t="n">
        <v>4.316654682159424</v>
      </c>
      <c r="N5" t="n">
        <v>5.240246772766113</v>
      </c>
      <c r="O5" t="n">
        <v>5.602284908294678</v>
      </c>
      <c r="P5" t="n">
        <v>8.22919750213623</v>
      </c>
      <c r="Q5" t="n">
        <v>5.84906005859375</v>
      </c>
      <c r="R5" t="n">
        <v>8.609317779541016</v>
      </c>
      <c r="S5" t="n">
        <v>0.41572368144989014</v>
      </c>
      <c r="T5" t="n">
        <v>7.730596542358398</v>
      </c>
      <c r="U5" t="n">
        <v>9.510468482971191</v>
      </c>
      <c r="V5" t="n">
        <v>8.061356544494629</v>
      </c>
      <c r="W5" t="n">
        <v>1.2328441143035889</v>
      </c>
      <c r="X5" t="n">
        <v>9.119154930114746</v>
      </c>
    </row>
    <row r="6" customFormat="false" ht="12.8" hidden="false" customHeight="false" outlineLevel="0" collapsed="false">
      <c r="A6" s="0" t="s">
        <v>30</v>
      </c>
      <c r="B6" t="n">
        <v>4.128803730010986</v>
      </c>
      <c r="C6" t="n">
        <v>9.839996337890625</v>
      </c>
      <c r="D6" t="n">
        <v>8.07382583618164</v>
      </c>
      <c r="E6" t="n">
        <v>7.853484630584717</v>
      </c>
      <c r="F6" t="n">
        <v>9.946311950683594</v>
      </c>
      <c r="G6" t="n">
        <v>5.81126594543457</v>
      </c>
      <c r="H6" t="n">
        <v>9.857157707214355</v>
      </c>
      <c r="I6" t="n">
        <v>6.551198959350586</v>
      </c>
      <c r="J6" t="n">
        <v>9.157876014709473</v>
      </c>
      <c r="K6" t="n">
        <v>10.0</v>
      </c>
      <c r="L6" t="n">
        <v>3.8761558532714844</v>
      </c>
      <c r="M6" t="n">
        <v>8.260804176330566</v>
      </c>
      <c r="N6" t="n">
        <v>9.668900489807129</v>
      </c>
      <c r="O6" t="n">
        <v>5.967385292053223</v>
      </c>
      <c r="P6" t="n">
        <v>5.917497158050537</v>
      </c>
      <c r="Q6" t="n">
        <v>4.09698486328125</v>
      </c>
      <c r="R6" t="n">
        <v>4.9602274894714355</v>
      </c>
      <c r="S6" t="n">
        <v>6.8136091232299805</v>
      </c>
      <c r="T6" t="n">
        <v>8.967545509338379</v>
      </c>
      <c r="U6" t="n">
        <v>10.0</v>
      </c>
      <c r="V6" t="n">
        <v>9.515002250671387</v>
      </c>
      <c r="W6" t="n">
        <v>7.278132438659668</v>
      </c>
      <c r="X6" t="n">
        <v>7.964832782745361</v>
      </c>
    </row>
    <row r="7" customFormat="false" ht="12.8" hidden="false" customHeight="false" outlineLevel="0" collapsed="false">
      <c r="A7" s="0" t="s">
        <v>31</v>
      </c>
      <c r="B7" t="n">
        <v>4.566315650939941</v>
      </c>
      <c r="C7" t="n">
        <v>10.0</v>
      </c>
      <c r="D7" t="n">
        <v>0.5563727617263794</v>
      </c>
      <c r="E7" t="n">
        <v>7.534720420837402</v>
      </c>
      <c r="F7" t="n">
        <v>7.638580322265625</v>
      </c>
      <c r="G7" t="n">
        <v>7.603286266326904</v>
      </c>
      <c r="H7" t="n">
        <v>5.186796188354492</v>
      </c>
      <c r="I7" t="n">
        <v>5.2754316329956055</v>
      </c>
      <c r="J7" t="n">
        <v>4.327330589294434</v>
      </c>
      <c r="K7" t="n">
        <v>5.6634135246276855</v>
      </c>
      <c r="L7" t="n">
        <v>0.5015630722045898</v>
      </c>
      <c r="M7" t="n">
        <v>4.100495338439941</v>
      </c>
      <c r="N7" t="n">
        <v>4.402409076690674</v>
      </c>
      <c r="O7" t="n">
        <v>6.8765153884887695</v>
      </c>
      <c r="P7" t="n">
        <v>3.2897651195526123</v>
      </c>
      <c r="Q7" t="n">
        <v>0.4495565891265869</v>
      </c>
      <c r="R7" t="n">
        <v>4.348141670227051</v>
      </c>
      <c r="S7" t="n">
        <v>0.13525617122650146</v>
      </c>
      <c r="T7" t="n">
        <v>5.071300506591797</v>
      </c>
      <c r="U7" t="n">
        <v>10.0</v>
      </c>
      <c r="V7" t="n">
        <v>7.0713090896606445</v>
      </c>
      <c r="W7" t="n">
        <v>8.284120559692383</v>
      </c>
      <c r="X7" t="n">
        <v>3.1111578941345215</v>
      </c>
    </row>
    <row r="8" customFormat="false" ht="12.8" hidden="false" customHeight="false" outlineLevel="0" collapsed="false">
      <c r="A8" s="0" t="s">
        <v>32</v>
      </c>
      <c r="B8" t="n">
        <v>9.365824699401855</v>
      </c>
      <c r="C8" t="n">
        <v>7.151833534240723</v>
      </c>
      <c r="D8" t="n">
        <v>8.57796859741211</v>
      </c>
      <c r="E8" t="n">
        <v>7.816742420196533</v>
      </c>
      <c r="F8" t="n">
        <v>9.663381576538086</v>
      </c>
      <c r="G8" t="n">
        <v>6.150301933288574</v>
      </c>
      <c r="H8" t="n">
        <v>4.09578275680542</v>
      </c>
      <c r="I8" t="n">
        <v>7.671935558319092</v>
      </c>
      <c r="J8" t="n">
        <v>9.449310302734375</v>
      </c>
      <c r="K8" t="n">
        <v>6.940049171447754</v>
      </c>
      <c r="L8" t="n">
        <v>4.646211624145508</v>
      </c>
      <c r="M8" t="n">
        <v>9.080662727355957</v>
      </c>
      <c r="N8" t="n">
        <v>7.042504787445068</v>
      </c>
      <c r="O8" t="n">
        <v>7.122505187988281</v>
      </c>
      <c r="P8" t="n">
        <v>5.584689140319824</v>
      </c>
      <c r="Q8" t="n">
        <v>5.0113444328308105</v>
      </c>
      <c r="R8" t="n">
        <v>5.100335597991943</v>
      </c>
      <c r="S8" t="n">
        <v>7.928346633911133</v>
      </c>
      <c r="T8" t="n">
        <v>7.490760803222656</v>
      </c>
      <c r="U8" t="n">
        <v>5.138406276702881</v>
      </c>
      <c r="V8" t="n">
        <v>6.141010284423828</v>
      </c>
      <c r="W8" t="n">
        <v>7.149278163909912</v>
      </c>
      <c r="X8" t="n">
        <v>8.52184772491455</v>
      </c>
    </row>
    <row r="9" customFormat="false" ht="12.8" hidden="false" customHeight="false" outlineLevel="0" collapsed="false">
      <c r="A9" s="0" t="s">
        <v>44</v>
      </c>
      <c r="B9" t="n">
        <v>1.9712756872177124</v>
      </c>
      <c r="C9" t="n">
        <v>2.6293325424194336</v>
      </c>
      <c r="D9" t="n">
        <v>0.0</v>
      </c>
      <c r="E9" t="n">
        <v>2.1198477745056152</v>
      </c>
      <c r="F9" t="n">
        <v>4.579012870788574</v>
      </c>
      <c r="G9" t="n">
        <v>3.307950496673584</v>
      </c>
      <c r="H9" t="n">
        <v>4.105310916900635</v>
      </c>
      <c r="I9" t="n">
        <v>0.7642390727996826</v>
      </c>
      <c r="J9" t="n">
        <v>4.745865821838379</v>
      </c>
      <c r="K9" t="n">
        <v>8.558372497558594</v>
      </c>
      <c r="L9" t="n">
        <v>1.5072463750839233</v>
      </c>
      <c r="M9" t="n">
        <v>1.0311734676361084</v>
      </c>
      <c r="N9" t="n">
        <v>2.069118022918701</v>
      </c>
      <c r="O9" t="n">
        <v>3.2206356525421143</v>
      </c>
      <c r="P9" t="n">
        <v>0.25849056243896484</v>
      </c>
      <c r="Q9" t="n">
        <v>1.1351525783538818</v>
      </c>
      <c r="R9" t="n">
        <v>1.6040210723876953</v>
      </c>
      <c r="S9" t="n">
        <v>2.827073574066162</v>
      </c>
      <c r="T9" t="n">
        <v>2.065164566040039</v>
      </c>
      <c r="U9" t="n">
        <v>5.69737434387207</v>
      </c>
      <c r="V9" t="n">
        <v>0.0</v>
      </c>
      <c r="W9" t="n">
        <v>2.827841281890869</v>
      </c>
      <c r="X9" t="n">
        <v>0.5405294895172119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811</TotalTime>
  <Application>LibreOffice/7.0.4.2$Linux_X86_64 LibreOffice_project/00$Build-2</Application>
  <AppVersion>15.0000</AppVers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2021-05-02T14:21:45Z</dcterms:modified>
  <revision>34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