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acky\Desktop\EMFULFILL GUIDANCE KO XOA\"/>
    </mc:Choice>
  </mc:AlternateContent>
  <xr:revisionPtr revIDLastSave="0" documentId="13_ncr:1_{9F22771E-934F-455D-8CEA-FF7CE3ED16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Sheet1" sheetId="2" r:id="rId2"/>
  </sheets>
  <definedNames>
    <definedName name="_xlnm._FilterDatabase" localSheetId="0" hidden="1">Template!$A$1:$AA$2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<sst xmlns="http://schemas.openxmlformats.org/spreadsheetml/2006/main" count="81" uniqueCount="67">
  <si>
    <t>ORDER ID</t>
  </si>
  <si>
    <t>PRODUCT SKU</t>
  </si>
  <si>
    <t>QUANTITY</t>
  </si>
  <si>
    <t>COLOR</t>
  </si>
  <si>
    <t>SIZE</t>
  </si>
  <si>
    <t>SHIPPING NAME</t>
  </si>
  <si>
    <t>SHIPPING PHONE</t>
  </si>
  <si>
    <t>SHIPPING ADDRESS</t>
  </si>
  <si>
    <t>TRACKING NUMBER</t>
  </si>
  <si>
    <t>NOTE</t>
  </si>
  <si>
    <t>POSITION 1</t>
  </si>
  <si>
    <t>DESIGN 1</t>
  </si>
  <si>
    <t>MOCKUP1</t>
  </si>
  <si>
    <t>TYPE 1</t>
  </si>
  <si>
    <t>POSITION 2</t>
  </si>
  <si>
    <t>DESIGN 2</t>
  </si>
  <si>
    <t>MOCKUP2</t>
  </si>
  <si>
    <t>TYPE 2</t>
  </si>
  <si>
    <t>POSITION 3</t>
  </si>
  <si>
    <t>DESIGN 3</t>
  </si>
  <si>
    <t>MOCKUP3</t>
  </si>
  <si>
    <t>TYPE 3</t>
  </si>
  <si>
    <t>POSITION 4</t>
  </si>
  <si>
    <t>DESIGN 4</t>
  </si>
  <si>
    <t>MOCKUP4</t>
  </si>
  <si>
    <t>TYPE 4</t>
  </si>
  <si>
    <t>BLACK</t>
  </si>
  <si>
    <t>Eva</t>
  </si>
  <si>
    <t>LEFT_SLEEVE</t>
  </si>
  <si>
    <t>https://drive.google.com/file/d/1Ej8UbEuS0By-6hulmMBlQcJ7YmwhrOJV/view?pli=1</t>
  </si>
  <si>
    <t>EMBROIDERY</t>
  </si>
  <si>
    <t>EM-18500</t>
  </si>
  <si>
    <t>2XL</t>
  </si>
  <si>
    <t>RIGHT_SLEEVE</t>
  </si>
  <si>
    <t>CENTER_CHEST</t>
  </si>
  <si>
    <t>LEFT_CHEST</t>
  </si>
  <si>
    <t>RIGHT_CHEST</t>
  </si>
  <si>
    <t>LEFT_ARM</t>
  </si>
  <si>
    <t>RIGHT_ARM</t>
  </si>
  <si>
    <t>EM-18000</t>
  </si>
  <si>
    <t>EM-1566</t>
  </si>
  <si>
    <t>EM-1717</t>
  </si>
  <si>
    <t>EM-6014</t>
  </si>
  <si>
    <t>EM-5000</t>
  </si>
  <si>
    <t>EM-995MR</t>
  </si>
  <si>
    <t>EM-18000B</t>
  </si>
  <si>
    <t>EM-AH35</t>
  </si>
  <si>
    <t>EM-SP500</t>
  </si>
  <si>
    <t>EM-3001ECO</t>
  </si>
  <si>
    <t>EM-3001T</t>
  </si>
  <si>
    <t>EM-3001</t>
  </si>
  <si>
    <t>EM-112</t>
  </si>
  <si>
    <t>EM-18600</t>
  </si>
  <si>
    <t>EM-1500KC</t>
  </si>
  <si>
    <t>EM-1501KC</t>
  </si>
  <si>
    <t>41 Burfield Ave
Hamilton, ON L8T 2J8
CA</t>
  </si>
  <si>
    <t>SELLER SKU</t>
  </si>
  <si>
    <t>LIGHT BLUE</t>
  </si>
  <si>
    <t>M</t>
  </si>
  <si>
    <t>Michael</t>
  </si>
  <si>
    <t>11 Marlboro Ave
MASSAPEQUA, NY 11758
US</t>
  </si>
  <si>
    <t>Antonella &amp; Angela 
Main text color/sleeve color: Royal blue</t>
  </si>
  <si>
    <t>https://drive.google.com/file/d/1RnTqXOvC-skKiJReeCJt65NW1Izv2CLW/view?usp=drive_link</t>
  </si>
  <si>
    <t>https://i.etsystatic.com/51285704/r/il/d0f355/8326059321/il_fullxfull.8326059321_f744.jpg</t>
  </si>
  <si>
    <t>EM1048-boymom</t>
  </si>
  <si>
    <t>J9-Dog</t>
  </si>
  <si>
    <t xml:space="preserve">thread colors: white, yellow, ruby pink 
3. left sleeve: Penelope / heart icon / white thread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</si>
</sst>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rgb="FFFFFFFF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B45F06"/>
        <bgColor rgb="FFB45F06"/>
      </patternFill>
    </fill>
    <fill>
      <patternFill patternType="solid">
        <fgColor rgb="FF38761D"/>
        <bgColor rgb="FF38761D"/>
      </patternFill>
    </fill>
    <fill>
      <patternFill patternType="solid">
        <fgColor rgb="FF674EA7"/>
        <bgColor rgb="FF674EA7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2" xfId="0" applyFont="1" applyBorder="1" applyAlignment="1">
      <alignment vertical="center" wrapText="1"/>
    </xf>
    <xf numFmtId="0" fontId="4" fillId="0" borderId="1" xfId="1" applyBorder="1"/>
    <xf numFmtId="0" fontId="4" fillId="0" borderId="1" xfId="1" applyBorder="1" applyAlignment="1">
      <alignment vertical="center" wrapText="1"/>
    </xf>
    <xf numFmtId="0" fontId="4" fillId="0" borderId="0" xfId="1"/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9" defaultPivotStyle="PivotStyleLight16">
    <tableStyle name="Temp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RnTqXOvC-skKiJReeCJt65NW1Izv2CLW/view?usp=drive_link" TargetMode="External"/><Relationship Id="rId2" Type="http://schemas.openxmlformats.org/officeDocument/2006/relationships/hyperlink" Target="https://drive.google.com/file/d/1Ej8UbEuS0By-6hulmMBlQcJ7YmwhrOJV/view?pli=1" TargetMode="External"/><Relationship Id="rId1" Type="http://schemas.openxmlformats.org/officeDocument/2006/relationships/hyperlink" Target="https://drive.google.com/file/d/1Ej8UbEuS0By-6hulmMBlQcJ7YmwhrOJV/view?pli=1" TargetMode="External"/><Relationship Id="rId4" Type="http://schemas.openxmlformats.org/officeDocument/2006/relationships/hyperlink" Target="https://i.etsystatic.com/51285704/r/il/d0f355/8326059321/il_fullxfull.8326059321_f74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R19" sqref="R19"/>
    </sheetView>
  </sheetViews>
  <sheetFormatPr defaultColWidth="12.5703125" defaultRowHeight="12.75" x14ac:dyDescent="0.2"/>
  <cols>
    <col min="1" max="1" width="17.5703125" customWidth="1"/>
    <col min="2" max="2" width="14.85546875" customWidth="1"/>
    <col min="3" max="3" width="10.42578125" customWidth="1"/>
    <col min="4" max="4" width="13" customWidth="1"/>
    <col min="5" max="5" width="7.42578125" customWidth="1"/>
    <col min="6" max="6" width="15.85546875" customWidth="1"/>
    <col min="7" max="7" width="12.5703125" customWidth="1"/>
    <col min="8" max="8" width="35.5703125" customWidth="1"/>
    <col min="9" max="9" width="17.28515625" customWidth="1"/>
    <col min="10" max="10" width="15.85546875" customWidth="1"/>
    <col min="11" max="11" width="68.85546875" customWidth="1"/>
    <col min="12" max="12" width="20.42578125" customWidth="1"/>
    <col min="13" max="13" width="34.28515625" customWidth="1"/>
    <col min="14" max="14" width="32.42578125" customWidth="1"/>
    <col min="15" max="15" width="17.28515625" customWidth="1"/>
    <col min="16" max="16" width="19.85546875" customWidth="1"/>
    <col min="17" max="17" width="41.42578125" customWidth="1"/>
    <col min="18" max="18" width="38" customWidth="1"/>
    <col min="19" max="19" width="17.140625" customWidth="1"/>
    <col min="20" max="20" width="20.140625" customWidth="1"/>
    <col min="21" max="21" width="32.5703125" customWidth="1"/>
    <col min="22" max="22" width="37.140625" customWidth="1"/>
    <col min="23" max="23" width="17.140625" customWidth="1"/>
    <col min="24" max="24" width="20.140625" customWidth="1"/>
    <col min="25" max="25" width="25.42578125" customWidth="1"/>
    <col min="26" max="26" width="27.85546875" customWidth="1"/>
    <col min="27" max="27" width="17.140625" customWidth="1"/>
  </cols>
  <sheetData>
    <row r="1" spans="1:27" ht="25.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56</v>
      </c>
      <c r="J1" s="1" t="s">
        <v>8</v>
      </c>
      <c r="K1" s="2" t="s">
        <v>9</v>
      </c>
      <c r="L1" s="3" t="s">
        <v>10</v>
      </c>
      <c r="M1" s="4" t="s">
        <v>11</v>
      </c>
      <c r="N1" s="3" t="s">
        <v>12</v>
      </c>
      <c r="O1" s="4" t="s">
        <v>13</v>
      </c>
      <c r="P1" s="5" t="s">
        <v>14</v>
      </c>
      <c r="Q1" s="5" t="s">
        <v>15</v>
      </c>
      <c r="R1" s="6" t="s">
        <v>16</v>
      </c>
      <c r="S1" s="5" t="s">
        <v>17</v>
      </c>
      <c r="T1" s="7" t="s">
        <v>18</v>
      </c>
      <c r="U1" s="7" t="s">
        <v>19</v>
      </c>
      <c r="V1" s="8" t="s">
        <v>20</v>
      </c>
      <c r="W1" s="7" t="s">
        <v>21</v>
      </c>
      <c r="X1" s="9" t="s">
        <v>22</v>
      </c>
      <c r="Y1" s="9" t="s">
        <v>23</v>
      </c>
      <c r="Z1" s="9" t="s">
        <v>24</v>
      </c>
      <c r="AA1" s="9" t="s">
        <v>25</v>
      </c>
    </row>
    <row r="2" spans="1:27" ht="38.25" x14ac:dyDescent="0.2">
      <c r="A2" s="10">
        <v>401536970</v>
      </c>
      <c r="B2" s="10" t="s">
        <v>31</v>
      </c>
      <c r="C2" s="10">
        <v>2</v>
      </c>
      <c r="D2" s="10" t="s">
        <v>26</v>
      </c>
      <c r="E2" s="10" t="s">
        <v>32</v>
      </c>
      <c r="F2" s="10" t="s">
        <v>27</v>
      </c>
      <c r="G2" s="10"/>
      <c r="H2" s="10" t="s">
        <v>60</v>
      </c>
      <c r="I2" s="10" t="s">
        <v>64</v>
      </c>
      <c r="J2" s="10"/>
      <c r="K2" s="10" t="s">
        <v>61</v>
      </c>
      <c r="L2" s="10" t="s">
        <v>34</v>
      </c>
      <c r="M2" s="15" t="s">
        <v>29</v>
      </c>
      <c r="N2" s="15" t="s">
        <v>29</v>
      </c>
      <c r="O2" s="10" t="s">
        <v>30</v>
      </c>
      <c r="P2" s="10" t="s">
        <v>28</v>
      </c>
      <c r="Q2" s="11" t="s">
        <v>29</v>
      </c>
      <c r="R2" s="11" t="s">
        <v>29</v>
      </c>
      <c r="S2" s="10" t="s">
        <v>30</v>
      </c>
      <c r="T2" s="10" t="s">
        <v>33</v>
      </c>
      <c r="U2" s="11" t="s">
        <v>29</v>
      </c>
      <c r="V2" s="11" t="s">
        <v>29</v>
      </c>
      <c r="W2" s="10" t="s">
        <v>30</v>
      </c>
      <c r="X2" s="10"/>
      <c r="Y2" s="11"/>
      <c r="Z2" s="11"/>
      <c r="AA2" s="10"/>
    </row>
    <row r="3" spans="1:27" ht="38.25" x14ac:dyDescent="0.2">
      <c r="A3" s="16">
        <v>401514978</v>
      </c>
      <c r="B3" s="10" t="s">
        <v>39</v>
      </c>
      <c r="C3" s="10">
        <v>1</v>
      </c>
      <c r="D3" s="10" t="s">
        <v>57</v>
      </c>
      <c r="E3" s="10" t="s">
        <v>58</v>
      </c>
      <c r="F3" s="12" t="s">
        <v>59</v>
      </c>
      <c r="G3" s="10"/>
      <c r="H3" s="10" t="s">
        <v>55</v>
      </c>
      <c r="I3" s="10" t="s">
        <v>65</v>
      </c>
      <c r="J3" s="10"/>
      <c r="K3" s="10" t="s">
        <v>66</v>
      </c>
      <c r="L3" s="10" t="s">
        <v>35</v>
      </c>
      <c r="M3" s="13" t="s">
        <v>62</v>
      </c>
      <c r="N3" s="14" t="s">
        <v>63</v>
      </c>
      <c r="O3" s="10" t="s">
        <v>30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dataValidations count="8">
    <dataValidation type="custom" allowBlank="1" showDropDown="1" showInputMessage="1" showErrorMessage="1" prompt="The maximum length of an Shipping Name is 255." sqref="F2:F101" xr:uid="{00000000-0002-0000-0000-000000000000}">
      <formula1>LEN(F2) &lt;= 255</formula1>
    </dataValidation>
    <dataValidation type="custom" allowBlank="1" showDropDown="1" showInputMessage="1" showErrorMessage="1" prompt="The maximum length of an Note is 255." sqref="I2:K101" xr:uid="{00000000-0002-0000-0000-000001000000}">
      <formula1>LEN(I2) &lt;= 255</formula1>
    </dataValidation>
    <dataValidation type="custom" allowBlank="1" showDropDown="1" showInputMessage="1" showErrorMessage="1" prompt="The maximum length of an Order Id is 255." sqref="A2 A4:A101" xr:uid="{00000000-0002-0000-0000-000002000000}">
      <formula1>LEN(A2) &lt;= 255</formula1>
    </dataValidation>
    <dataValidation type="custom" allowBlank="1" showDropDown="1" showInputMessage="1" showErrorMessage="1" prompt="The maximum length of an Shipping phone is 15." sqref="G2:G101" xr:uid="{00000000-0002-0000-0000-000003000000}">
      <formula1>LEN(G2) &lt;= 15</formula1>
    </dataValidation>
    <dataValidation type="custom" allowBlank="1" showDropDown="1" showErrorMessage="1" sqref="M2:N101 Y2:Z101 U3:V101" xr:uid="{00000000-0002-0000-0000-000005000000}">
      <formula1>IFERROR(ISURL(M2), TRUE)</formula1>
    </dataValidation>
    <dataValidation type="list" allowBlank="1" showErrorMessage="1" sqref="AA2:AA101 S2:S101 W2:W101 O2:O1048576" xr:uid="{00000000-0002-0000-0000-000006000000}">
      <formula1>"EMBROIDERY,PUFF,APPLIQUE"</formula1>
    </dataValidation>
    <dataValidation type="list" allowBlank="1" showErrorMessage="1" sqref="E2:E101" xr:uid="{00000000-0002-0000-0000-000007000000}">
      <formula1>"OS,XS,S,M,L,XL,2XL,3XL,4XL,5XL"</formula1>
    </dataValidation>
    <dataValidation type="custom" allowBlank="1" showDropDown="1" showInputMessage="1" showErrorMessage="1" prompt="The maximum length of an Shipping address is 512." sqref="H3:H101" xr:uid="{00000000-0002-0000-0000-000008000000}">
      <formula1>LEN(H3) &lt;= 512</formula1>
    </dataValidation>
  </dataValidations>
  <hyperlinks>
    <hyperlink ref="M2" r:id="rId1" xr:uid="{00000000-0004-0000-0000-000000000000}"/>
    <hyperlink ref="N2" r:id="rId2" xr:uid="{00000000-0004-0000-0000-000001000000}"/>
    <hyperlink ref="M3" r:id="rId3" xr:uid="{27BBD564-2F5D-4FD7-9E67-CE4EDC356337}"/>
    <hyperlink ref="N3" r:id="rId4" xr:uid="{5694C3C7-52ED-43C7-88A4-1FFEB5D57B82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7B8E9B7-EEA9-4243-92AA-E47D34B4BC13}">
          <x14:formula1>
            <xm:f>Sheet1!$A$1:$A$8</xm:f>
          </x14:formula1>
          <xm:sqref>X2:X1048576 P2:P1048576 T2:T1048576</xm:sqref>
        </x14:dataValidation>
        <x14:dataValidation type="list" allowBlank="1" showInputMessage="1" showErrorMessage="1" xr:uid="{24C02284-AC19-40DC-BDFC-ADA57D709D12}">
          <x14:formula1>
            <xm:f>Sheet1!$C$2:$C$18</xm:f>
          </x14:formula1>
          <xm:sqref>B2:B1048576</xm:sqref>
        </x14:dataValidation>
        <x14:dataValidation type="list" allowBlank="1" showInputMessage="1" showErrorMessage="1" xr:uid="{95097D00-6879-400B-BA12-CCE569DDACFD}">
          <x14:formula1>
            <xm:f>Sheet1!$A$2:$A$8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4C07-29FF-4D9A-B6F7-3E47137B25B8}">
  <dimension ref="A2:C18"/>
  <sheetViews>
    <sheetView workbookViewId="0">
      <selection activeCell="C2" sqref="C2:C18"/>
    </sheetView>
  </sheetViews>
  <sheetFormatPr defaultRowHeight="12.75" x14ac:dyDescent="0.2"/>
  <sheetData>
    <row r="2" spans="1:3" x14ac:dyDescent="0.2">
      <c r="A2" t="s">
        <v>34</v>
      </c>
      <c r="C2" t="s">
        <v>39</v>
      </c>
    </row>
    <row r="3" spans="1:3" x14ac:dyDescent="0.2">
      <c r="A3" t="s">
        <v>35</v>
      </c>
      <c r="C3" t="s">
        <v>31</v>
      </c>
    </row>
    <row r="4" spans="1:3" x14ac:dyDescent="0.2">
      <c r="A4" t="s">
        <v>36</v>
      </c>
      <c r="C4" t="s">
        <v>40</v>
      </c>
    </row>
    <row r="5" spans="1:3" x14ac:dyDescent="0.2">
      <c r="A5" t="s">
        <v>28</v>
      </c>
      <c r="C5" t="s">
        <v>41</v>
      </c>
    </row>
    <row r="6" spans="1:3" x14ac:dyDescent="0.2">
      <c r="A6" t="s">
        <v>33</v>
      </c>
      <c r="C6" t="s">
        <v>42</v>
      </c>
    </row>
    <row r="7" spans="1:3" x14ac:dyDescent="0.2">
      <c r="A7" t="s">
        <v>37</v>
      </c>
      <c r="C7" t="s">
        <v>43</v>
      </c>
    </row>
    <row r="8" spans="1:3" x14ac:dyDescent="0.2">
      <c r="A8" t="s">
        <v>38</v>
      </c>
      <c r="C8" t="s">
        <v>44</v>
      </c>
    </row>
    <row r="9" spans="1:3" x14ac:dyDescent="0.2">
      <c r="C9" t="s">
        <v>45</v>
      </c>
    </row>
    <row r="10" spans="1:3" x14ac:dyDescent="0.2">
      <c r="C10" t="s">
        <v>46</v>
      </c>
    </row>
    <row r="11" spans="1:3" x14ac:dyDescent="0.2">
      <c r="C11" t="s">
        <v>47</v>
      </c>
    </row>
    <row r="12" spans="1:3" x14ac:dyDescent="0.2">
      <c r="C12" t="s">
        <v>48</v>
      </c>
    </row>
    <row r="13" spans="1:3" x14ac:dyDescent="0.2">
      <c r="C13" t="s">
        <v>49</v>
      </c>
    </row>
    <row r="14" spans="1:3" x14ac:dyDescent="0.2">
      <c r="C14" t="s">
        <v>50</v>
      </c>
    </row>
    <row r="15" spans="1:3" x14ac:dyDescent="0.2">
      <c r="C15" t="s">
        <v>51</v>
      </c>
    </row>
    <row r="16" spans="1:3" x14ac:dyDescent="0.2">
      <c r="C16" t="s">
        <v>52</v>
      </c>
    </row>
    <row r="17" spans="3:3" x14ac:dyDescent="0.2">
      <c r="C17" t="s">
        <v>53</v>
      </c>
    </row>
    <row r="18" spans="3:3" x14ac:dyDescent="0.2">
      <c r="C1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Nguyen (Student)</cp:lastModifiedBy>
  <dcterms:created xsi:type="dcterms:W3CDTF">2026-01-05T09:39:57Z</dcterms:created>
  <dcterms:modified xsi:type="dcterms:W3CDTF">2026-10-12T22:48:57Z</dcterms:modified>
</cp:coreProperties>
</file>