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Glossary" sheetId="25" state="visible" r:id="rId25"/>
    <sheet name="Carryovers" sheetId="26" state="visible" r:id="rId26"/>
    <sheet name="Property_Appendix" sheetId="27" state="visible" r:id="rId27"/>
    <sheet name="Questionnaire" sheetId="28" state="visible" r:id="rId28"/>
    <sheet name="Connections" sheetId="29" state="visible" r:id="rId29"/>
    <sheet name="Projection_History" sheetId="30" state="visible" r:id="rId30"/>
    <sheet name="Change_Log" sheetId="31" state="visible" r:id="rId31"/>
    <sheet name="Setup_Guide" sheetId="32" state="visible" r:id="rId32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</definedNames>
  <calcPr calcId="191029" fullCalcOnLoad="1" iterate="1"/>
  <pivotCaches>
    <pivotCache cacheId="10" r:id="rId33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73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</fonts>
  <fills count="23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2">
    <xf numFmtId="0" fontId="0" fillId="0" borderId="0"/>
    <xf numFmtId="0" fontId="9" fillId="0" borderId="0"/>
  </cellStyleXfs>
  <cellXfs count="17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</cellXfs>
  <cellStyles count="2">
    <cellStyle name="Normal" xfId="0" builtinId="0"/>
    <cellStyle name="Hyperlink" xfId="1" builtinId="8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pivotCacheDefinition" Target="/xl/pivotCache/pivotCacheDefinition1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IF(OR(I8="Committed",I8="Implemented"),-J8*0.32,0)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IF(OR(I9="Committed",I9="Implemented"),-J9*0.32,0)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IF(OR(I10="Committed",I10="Implemented"),-J10*0.32,0)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IF(OR(I11="Committed",I11="Implemented"),-J11*0.32,0)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IF(OR(I12="Committed",I12="Implemented"),-J12*0.32,0)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IF(OR(I13="Committed",I13="Implemented"),-J13*0.32,0)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IF(OR(I14="Committed",I14="Implemented"),-J14*0.32,0)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IF(OR(I15="Committed",I15="Implemented"),-J15*0.32,0)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IF(OR(I16="Committed",I16="Implemented"),-J16*0.32,0)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IF(OR(I17="Committed",I17="Implemented"),-J17*0.32,0)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IF(OR(I18="Committed",I18="Implemented"),-J18*0.32,0)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IF(OR(I19="Committed",I19="Implemented"),-J19*0.32,0)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IF(OR(I20="Committed",I20="Implemented"),-J20*0.32,0)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IF(OR(I21="Committed",I21="Implemented"),-J21*0.32,0)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IF(OR(I22="Committed",I22="Implemented"),-J22*0.32,0)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-Amount × 32% approx. Replace with KISS LAMBDA exact recalc when LAMBDAs install (Phase 3c).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12.7265625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2026-05-19T15:13:55Z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