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4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77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</fonts>
  <fills count="2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19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IF(OR(I8="Committed",I8="Implemented"),-J8*0.32,0)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IF(OR(I9="Committed",I9="Implemented"),-J9*0.32,0)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IF(OR(I10="Committed",I10="Implemented"),-J10*0.32,0)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IF(OR(I11="Committed",I11="Implemented"),-J11*0.32,0)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IF(OR(I12="Committed",I12="Implemented"),-J12*0.32,0)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IF(OR(I13="Committed",I13="Implemented"),-J13*0.32,0)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IF(OR(I14="Committed",I14="Implemented"),-J14*0.32,0)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IF(OR(I15="Committed",I15="Implemented"),-J15*0.32,0)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IF(OR(I16="Committed",I16="Implemented"),-J16*0.32,0)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IF(OR(I17="Committed",I17="Implemented"),-J17*0.32,0)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IF(OR(I18="Committed",I18="Implemented"),-J18*0.32,0)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IF(OR(I19="Committed",I19="Implemented"),-J19*0.32,0)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IF(OR(I20="Committed",I20="Implemented"),-J20*0.32,0)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IF(OR(I21="Committed",I21="Implemented"),-J21*0.32,0)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IF(OR(I22="Committed",I22="Implemented"),-J22*0.32,0)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-Amount × 32% approx. Replace with KISS LAMBDA exact recalc when LAMBDAs install (Phase 3c).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1z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income; revisit TargetLine — canonical is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Reshape entity (HoldCo over OpCo, F-reorg, P→S conv)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Reasonable comp adjustment after restructure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12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revisit TargetLine — canonical reduces K-1 (8)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OPEN RECONCILIATION ITEMS (REVISIT)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190" t="inlineStr">
        <is>
          <t>ITEM-RECON-1</t>
        </is>
      </c>
      <c r="C61" s="172" t="inlineStr">
        <is>
          <t>STR-006 Roth Conversion</t>
        </is>
      </c>
      <c r="D61" s="176" t="inlineStr">
        <is>
          <t>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190" t="inlineStr">
        <is>
          <t>ITEM-RECON-2</t>
        </is>
      </c>
      <c r="C62" s="172" t="inlineStr">
        <is>
          <t>STR-014 SALT PTE Election</t>
        </is>
      </c>
      <c r="D62" s="176" t="inlineStr">
        <is>
          <t>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190" t="inlineStr">
        <is>
          <t>ITEM-RECON-3</t>
        </is>
      </c>
      <c r="C63" s="172" t="inlineStr">
        <is>
          <t>STR-002 HSA Family Max</t>
        </is>
      </c>
      <c r="D63" s="176" t="inlineStr">
        <is>
          <t>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190" t="inlineStr">
        <is>
          <t>ITEM-RECON-5</t>
        </is>
      </c>
      <c r="C65" s="172" t="inlineStr">
        <is>
          <t>STR-010 Entity Restructure</t>
        </is>
      </c>
      <c r="D65" s="176" t="inlineStr">
        <is>
          <t>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190" t="inlineStr">
        <is>
          <t>ITEM-RECON-6</t>
        </is>
      </c>
      <c r="C66" s="172" t="inlineStr">
        <is>
          <t>Bucket alignment</t>
        </is>
      </c>
      <c r="D66" s="176" t="inlineStr">
        <is>
          <t>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2026-05-19T15:39:43Z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