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F1049D11-EB86-4BFC-9DBF-4832E945B895}" xr6:coauthVersionLast="47" xr6:coauthVersionMax="47" xr10:uidLastSave="{00000000-0000-0000-0000-000000000000}"/>
  <bookViews>
    <workbookView xWindow="-120" yWindow="-120" windowWidth="20730" windowHeight="11175" xr2:uid="{00000000-000D-0000-FFFF-FFFF00000000}"/>
  </bookViews>
  <sheets>
    <sheet name="Sheet4" sheetId="4" r:id="rId1"/>
  </sheets>
  <definedNames>
    <definedName name="_xlnm._FilterDatabase" localSheetId="0" hidden="1">Sheet4!$A$1:$BF$1</definedName>
  </definedNames>
  <calcPr calcId="191029"/>
</workbook>
</file>

<file path=xl/sharedStrings.xml><?xml version="1.0" encoding="utf-8"?>
<sst xmlns="http://schemas.openxmlformats.org/spreadsheetml/2006/main" count="700" uniqueCount="214">
  <si>
    <t>CCODE</t>
  </si>
  <si>
    <t>ENAME</t>
  </si>
  <si>
    <t>WORK_ORDER_No</t>
  </si>
  <si>
    <t>WORK_OR_DATE</t>
  </si>
  <si>
    <t>NEW_CODE</t>
  </si>
  <si>
    <t>PRE_CODE</t>
  </si>
  <si>
    <t>ECODE</t>
  </si>
  <si>
    <t>WO_FROM</t>
  </si>
  <si>
    <t>WO_TO</t>
  </si>
  <si>
    <t>CI_NAME</t>
  </si>
  <si>
    <t>FATHER</t>
  </si>
  <si>
    <t>HUSBAND</t>
  </si>
  <si>
    <t>DESIGNATION</t>
  </si>
  <si>
    <t>DOB</t>
  </si>
  <si>
    <t>ENGAGED_DATE</t>
  </si>
  <si>
    <t>GENDER</t>
  </si>
  <si>
    <t>MARITAL_STATUS</t>
  </si>
  <si>
    <t>PRE_ADDRESS</t>
  </si>
  <si>
    <t>PERMANENT_ADDRESS</t>
  </si>
  <si>
    <t>PHONE_NO</t>
  </si>
  <si>
    <t>EMAIL_ID</t>
  </si>
  <si>
    <t>EMERGENCY_PERSON</t>
  </si>
  <si>
    <t>MOBILE_NO</t>
  </si>
  <si>
    <t>NOMINEE_NAME</t>
  </si>
  <si>
    <t>NOMINEE_RELATION</t>
  </si>
  <si>
    <t>NOMINEE_DOB</t>
  </si>
  <si>
    <t>Catogery</t>
  </si>
  <si>
    <t>WAGE</t>
  </si>
  <si>
    <t>INCENTIVE</t>
  </si>
  <si>
    <t>ALLOWANCE</t>
  </si>
  <si>
    <t>OTHERS</t>
  </si>
  <si>
    <t>UAN</t>
  </si>
  <si>
    <t>ESI</t>
  </si>
  <si>
    <t>AADHAR</t>
  </si>
  <si>
    <t>IDENTY_MARK</t>
  </si>
  <si>
    <t>BANK_NAME</t>
  </si>
  <si>
    <t>ACCOUNT_NO</t>
  </si>
  <si>
    <t>ifsc_code</t>
  </si>
  <si>
    <t>BLOOD_GROUP</t>
  </si>
  <si>
    <t>ENTRY_GATE</t>
  </si>
  <si>
    <t>WROK_SPOT</t>
  </si>
  <si>
    <t>AREA_OF_WORK</t>
  </si>
  <si>
    <t>area_of_place</t>
  </si>
  <si>
    <t>PASS_VALID_FROM</t>
  </si>
  <si>
    <t>PASS_VALID_TO</t>
  </si>
  <si>
    <t>SAFETY_TRAINING_FROM</t>
  </si>
  <si>
    <t>SAFETY_TRAINING_TO</t>
  </si>
  <si>
    <t>payroll</t>
  </si>
  <si>
    <t>esi_eligible</t>
  </si>
  <si>
    <t>pf_eligible</t>
  </si>
  <si>
    <t>photo_upload</t>
  </si>
  <si>
    <t>sign</t>
  </si>
  <si>
    <t>STATE</t>
  </si>
  <si>
    <t>STATUS</t>
  </si>
  <si>
    <t>CREATED_BY</t>
  </si>
  <si>
    <t>CREATED_ON</t>
  </si>
  <si>
    <t>MODIFIED_BY</t>
  </si>
  <si>
    <t>MODIFIED_ON</t>
  </si>
  <si>
    <t>LG/ETP-II/TTP</t>
  </si>
  <si>
    <t>MAINTENANCE</t>
  </si>
  <si>
    <t>TAMILNADU</t>
  </si>
  <si>
    <t>INDIAN BANK</t>
  </si>
  <si>
    <t>WG-I</t>
  </si>
  <si>
    <t>HIGHLY SKILLED</t>
  </si>
  <si>
    <t>CENARA BANK</t>
  </si>
  <si>
    <t>WG-I/ETP-II/TTP</t>
  </si>
  <si>
    <t>B+</t>
  </si>
  <si>
    <t>LG</t>
  </si>
  <si>
    <t>SBI</t>
  </si>
  <si>
    <t>SUPERVISOR</t>
  </si>
  <si>
    <t>SKILLED</t>
  </si>
  <si>
    <t>SITE INCHARGE</t>
  </si>
  <si>
    <t>O+</t>
  </si>
  <si>
    <t>CONTRACT WORKMEN</t>
  </si>
  <si>
    <t>REF-I/II</t>
  </si>
  <si>
    <t>PROJECTS</t>
  </si>
  <si>
    <t>UNMARRIED</t>
  </si>
  <si>
    <t>MARRIED</t>
  </si>
  <si>
    <t>REF-III</t>
  </si>
  <si>
    <t>A+</t>
  </si>
  <si>
    <t>AB+</t>
  </si>
  <si>
    <t>SEMI SKILLED</t>
  </si>
  <si>
    <t>IOB</t>
  </si>
  <si>
    <t>FINO PAYMENT BANK</t>
  </si>
  <si>
    <t>ENGINEER</t>
  </si>
  <si>
    <t>ARUMUGAM</t>
  </si>
  <si>
    <t>UNSKILLED</t>
  </si>
  <si>
    <t>PLANT</t>
  </si>
  <si>
    <t>ANDRA BANK</t>
  </si>
  <si>
    <t>REF-I,II,III</t>
  </si>
  <si>
    <t>ALLAHABAD BANK</t>
  </si>
  <si>
    <t>IOCL</t>
  </si>
  <si>
    <t>RCM/A927-000-DS-TN-8337</t>
  </si>
  <si>
    <t>DCU/REF-I,II</t>
  </si>
  <si>
    <t>SARATH BABU</t>
  </si>
  <si>
    <t>SRINIVASAN</t>
  </si>
  <si>
    <t>ELUMALI</t>
  </si>
  <si>
    <t>498,PILLAIYAR KOIL THIRUVANAMALAI-604403</t>
  </si>
  <si>
    <t>363195852696</t>
  </si>
  <si>
    <t>S.PRAKESH</t>
  </si>
  <si>
    <t>NO-52,OONDIKUPPAM 3RD STREET THIRUVALLUR -19</t>
  </si>
  <si>
    <t>DHANAMMAL</t>
  </si>
  <si>
    <t>CC021520</t>
  </si>
  <si>
    <t>NAMACHIVAYAM</t>
  </si>
  <si>
    <t>42/1 NORTH STRET PADIGARAKARAM CHENGAM TK,PADIAGRAHARAM TIRUVANNAMALAI TAMILNADU-606705</t>
  </si>
  <si>
    <t>KARTHICK</t>
  </si>
  <si>
    <t>YUYARANI  M</t>
  </si>
  <si>
    <t>MUTHU KUMAR</t>
  </si>
  <si>
    <t>27,PERUMAL KOVIL STREET MARATTOOR TIRUVALLUR NEIDAVOYAL TAMILNADU-601203</t>
  </si>
  <si>
    <t>NATARAJAN</t>
  </si>
  <si>
    <t>EGAMBARAM</t>
  </si>
  <si>
    <t>17/10,3RD STREET CHANDIRASEKAR KORUKUPET WASHERMENPET CHENNAI TAMILNADU-21</t>
  </si>
  <si>
    <t>SYNDICATE BANK</t>
  </si>
  <si>
    <t>P.UDHUMAAN</t>
  </si>
  <si>
    <t>PEER MAIDEEN</t>
  </si>
  <si>
    <t>65 A-1,PERUMAL KOIL STREET CHINNA SEKKADU TIRUVALLUR -68</t>
  </si>
  <si>
    <t>CHAKKARAVATHI PERUMAL GOUNDER</t>
  </si>
  <si>
    <t>PERUMAL GOUNDER</t>
  </si>
  <si>
    <t>455,AMMAN KOIL ST ERADI VILLAGE PAYUPATTU PARAYAM PATTU TIRUVANNAMALAI TAMILNADU-606808</t>
  </si>
  <si>
    <t>SENTHIL</t>
  </si>
  <si>
    <t>SHANMUGAM</t>
  </si>
  <si>
    <t>85,MGR NAGER TIRUVOTTIYUR TIRUVALLUR TAMILNADU-19</t>
  </si>
  <si>
    <t>SANKAR RATHNASAMY</t>
  </si>
  <si>
    <t>RATHNASANY</t>
  </si>
  <si>
    <t>7,PALAIYAPATTU STREET ULUNDURPET VILLUPURAM TAMILNADU-606107</t>
  </si>
  <si>
    <t>RAJATHI P</t>
  </si>
  <si>
    <t>PANDURANGAN</t>
  </si>
  <si>
    <t>03,KOLLA KOTTA VAKKILAPTTU SERPATTU TIRUVANNAMALAI TAMILNADU-606753</t>
  </si>
  <si>
    <t>V.MUTHU VENKATESAN</t>
  </si>
  <si>
    <t>CC011921</t>
  </si>
  <si>
    <t>VENKATESAN SUBRAMANIAM</t>
  </si>
  <si>
    <t>KUMARAKUPPAM ARUNTHADI COLONY AMIRTHAM POST-631209</t>
  </si>
  <si>
    <t>DINESH</t>
  </si>
  <si>
    <t>K.PARAMASIVAM KANNN</t>
  </si>
  <si>
    <t>32/9,DEVAIKIYAMMAN STREET VETTRI NAGER JAWAHAR NAGER CHENNAI-52</t>
  </si>
  <si>
    <t>ABUSALI BUHARI</t>
  </si>
  <si>
    <t>NO-22 KEMREJAR SALAI PERIYASEKKADU MANALI-51</t>
  </si>
  <si>
    <t>SHANMUGAM RAJ.P</t>
  </si>
  <si>
    <t>3/67,MANTHI STREET THOUNUGAL K.ALANKULAM TIRNALVELI-627754</t>
  </si>
  <si>
    <t xml:space="preserve">MUKENDRA SINGH </t>
  </si>
  <si>
    <t>BABBU SINGH</t>
  </si>
  <si>
    <t>DHARMENDRA SINGH</t>
  </si>
  <si>
    <t xml:space="preserve">GULAB SINGH </t>
  </si>
  <si>
    <t>MANOJ SINGH</t>
  </si>
  <si>
    <t>MANGAL SINGH</t>
  </si>
  <si>
    <t>RAKESH SINGH</t>
  </si>
  <si>
    <t xml:space="preserve">UJIYAR SINGH </t>
  </si>
  <si>
    <t xml:space="preserve">SURENDRA SINGH </t>
  </si>
  <si>
    <t xml:space="preserve">AMAR SINGH </t>
  </si>
  <si>
    <t xml:space="preserve">RAM SINGH </t>
  </si>
  <si>
    <t>RAJENDRA</t>
  </si>
  <si>
    <t xml:space="preserve">SONE SINGH </t>
  </si>
  <si>
    <t xml:space="preserve">PRATAP SINGH </t>
  </si>
  <si>
    <t xml:space="preserve">RAJENDRA SINGH </t>
  </si>
  <si>
    <t>35/2 WARD NO 00, CHTOOLA BAIJAI PANNA MP 488448</t>
  </si>
  <si>
    <t>MAKAN NO 43 WARD NO 7 GRAM BAIJAI POST KALDA TANSUL SHAHNAGAR PANDI KALAN PANNA MP 488333</t>
  </si>
  <si>
    <t>32/5 BHOPAR BAIJAI DIST PANNA MADHYA PRADESH 488448</t>
  </si>
  <si>
    <t>WARD NO 7 BAIJAI VILLAGE PONDI KALAN DIST PANNA MADHYA PRADESH 488333</t>
  </si>
  <si>
    <t>BAIJAI BAIJAI PONDI KALAN SAHANAGAR PANNA PONDI MADHYA PRADESH 488333</t>
  </si>
  <si>
    <t>WARD NO 6 BHOPAR GRAM BHOPAR POST PONDI KALAN PANNA MP 488333</t>
  </si>
  <si>
    <t>BAIJAI BAIJAI PONDI KALAN PANNA PONDI MADHYA PRADESH 488333</t>
  </si>
  <si>
    <t>101562860560</t>
  </si>
  <si>
    <t>5132030000</t>
  </si>
  <si>
    <t>101694422860</t>
  </si>
  <si>
    <t>5132030274</t>
  </si>
  <si>
    <t>MGV</t>
  </si>
  <si>
    <t>A-</t>
  </si>
  <si>
    <t>VISHNU</t>
  </si>
  <si>
    <t>LALGI</t>
  </si>
  <si>
    <t>V.KOTTAYKKAKATHU CHERIAZHEEKAL P.O ALAPPAD KOLLAM KERALA-690573</t>
  </si>
  <si>
    <t>FEDERAL BANK</t>
  </si>
  <si>
    <t>REF-I,II/ETP-II/TTP</t>
  </si>
  <si>
    <t>KERALA</t>
  </si>
  <si>
    <t>IYANAR</t>
  </si>
  <si>
    <t>KANNAN</t>
  </si>
  <si>
    <t>30,3RD STREET MGR NAGER THIVUVOTTIYUR TAMILNADU-600019</t>
  </si>
  <si>
    <t>CUB</t>
  </si>
  <si>
    <t>KUPPURAJ V</t>
  </si>
  <si>
    <t>VELAYUTHAM</t>
  </si>
  <si>
    <t xml:space="preserve">4,VENGATACHALAPATHI NAGER DEVAMPALAYAM PALANGARAI TIRUPPUR </t>
  </si>
  <si>
    <t>SURESH CHAND</t>
  </si>
  <si>
    <t>MOSDDIN</t>
  </si>
  <si>
    <t>JEEVA BHARATHI</t>
  </si>
  <si>
    <t>ARUN MOZHI S</t>
  </si>
  <si>
    <t>G KRISHNAKUMAR</t>
  </si>
  <si>
    <t>S SATHYA PRAKASH</t>
  </si>
  <si>
    <t>P VENKATESAN</t>
  </si>
  <si>
    <t>SHIVA KUMAR</t>
  </si>
  <si>
    <t>GANESAN</t>
  </si>
  <si>
    <t>SUBRAMANYAM</t>
  </si>
  <si>
    <t>S PADMANABHAN</t>
  </si>
  <si>
    <t>1/105,NORTH STREET,PERIYANAYAGI PURAM,AVANAM-614623.</t>
  </si>
  <si>
    <t>136,THULASINGAM STREET,PERAMBUR,CHENNAI-600011.</t>
  </si>
  <si>
    <t>3747B,2ND MAIN ROAD,MMDA MATHUR,MANALI,CHENNAI-600068.</t>
  </si>
  <si>
    <t>1/101,PERIYANAYAGIPURAM,AVANAM,TANJUR-614623.</t>
  </si>
  <si>
    <t>15,THIRUVENKADAM STREET,CHINNASEKKADU,MANALI,CHENNAI-68.</t>
  </si>
  <si>
    <t>CT1178</t>
  </si>
  <si>
    <t>CT0941</t>
  </si>
  <si>
    <t>CT0758</t>
  </si>
  <si>
    <t>CT1191</t>
  </si>
  <si>
    <t>CT1107</t>
  </si>
  <si>
    <t>CT1059</t>
  </si>
  <si>
    <t>CT0439</t>
  </si>
  <si>
    <t>CT1138</t>
  </si>
  <si>
    <t>CT0575</t>
  </si>
  <si>
    <t>CT0346</t>
  </si>
  <si>
    <t>MALE</t>
  </si>
  <si>
    <t>FEMALE</t>
  </si>
  <si>
    <t>LOGISTICS</t>
  </si>
  <si>
    <t>YES</t>
  </si>
  <si>
    <t>NO</t>
  </si>
  <si>
    <t>MADHYA PRADESH</t>
  </si>
  <si>
    <t>31-09-2021</t>
  </si>
  <si>
    <t>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</si>
</sst>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73" formatCode="[$-14009]yyyy\-mm\-dd;@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0" borderId="1" xfId="0" applyNumberFormat="1" applyBorder="1" applyAlignment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2606-5365-4780-921B-F627A5EC9D63}">
  <dimension ref="A1:BF31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11.5703125" style="1" bestFit="1" customWidth="1"/>
    <col min="2" max="2" width="35.140625" style="1" bestFit="1" customWidth="1"/>
    <col min="3" max="3" width="26" style="1" bestFit="1" customWidth="1"/>
    <col min="4" max="4" width="20.42578125" style="1" bestFit="1" customWidth="1"/>
    <col min="5" max="5" width="15.7109375" style="1" bestFit="1" customWidth="1"/>
    <col min="6" max="6" width="14.7109375" style="1" bestFit="1" customWidth="1"/>
    <col min="7" max="7" width="11.42578125" style="1" bestFit="1" customWidth="1"/>
    <col min="8" max="8" width="15.140625" style="5" bestFit="1" customWidth="1"/>
    <col min="9" max="9" width="12.28515625" style="5" bestFit="1" customWidth="1"/>
    <col min="10" max="10" width="13.7109375" style="1" bestFit="1" customWidth="1"/>
    <col min="11" max="11" width="27.7109375" style="1" bestFit="1" customWidth="1"/>
    <col min="12" max="12" width="14.28515625" style="1" bestFit="1" customWidth="1"/>
    <col min="13" max="13" width="21" style="1" bestFit="1" customWidth="1"/>
    <col min="14" max="14" width="11.140625" style="5" bestFit="1" customWidth="1"/>
    <col min="15" max="15" width="19.85546875" style="5" bestFit="1" customWidth="1"/>
    <col min="16" max="16" width="12.7109375" style="1" bestFit="1" customWidth="1"/>
    <col min="17" max="17" width="21.140625" style="1" bestFit="1" customWidth="1"/>
    <col min="18" max="19" width="100.140625" style="1" bestFit="1" customWidth="1"/>
    <col min="20" max="20" width="15.7109375" style="1" bestFit="1" customWidth="1"/>
    <col min="21" max="21" width="13.85546875" style="1" bestFit="1" customWidth="1"/>
    <col min="22" max="22" width="24.7109375" style="1" bestFit="1" customWidth="1"/>
    <col min="23" max="23" width="16.140625" style="1" bestFit="1" customWidth="1"/>
    <col min="24" max="24" width="20.7109375" style="1" bestFit="1" customWidth="1"/>
    <col min="25" max="25" width="24.140625" style="1" bestFit="1" customWidth="1"/>
    <col min="26" max="26" width="19.140625" style="1" bestFit="1" customWidth="1"/>
    <col min="27" max="27" width="14.85546875" style="1" bestFit="1" customWidth="1"/>
    <col min="28" max="28" width="11" style="1" bestFit="1" customWidth="1"/>
    <col min="29" max="29" width="15" style="1" bestFit="1" customWidth="1"/>
    <col min="30" max="30" width="16.7109375" style="1" bestFit="1" customWidth="1"/>
    <col min="31" max="31" width="12.42578125" style="1" bestFit="1" customWidth="1"/>
    <col min="32" max="32" width="14.7109375" style="2" bestFit="1" customWidth="1"/>
    <col min="33" max="33" width="12.28515625" style="2" bestFit="1" customWidth="1"/>
    <col min="34" max="34" width="14.7109375" style="8" bestFit="1" customWidth="1"/>
    <col min="35" max="35" width="18.28515625" style="1" bestFit="1" customWidth="1"/>
    <col min="36" max="36" width="20.140625" style="1" bestFit="1" customWidth="1"/>
    <col min="37" max="37" width="18.28515625" style="2" bestFit="1" customWidth="1"/>
    <col min="38" max="38" width="13.85546875" style="1" bestFit="1" customWidth="1"/>
    <col min="39" max="39" width="19.140625" style="1" bestFit="1" customWidth="1"/>
    <col min="40" max="41" width="16.7109375" style="1" bestFit="1" customWidth="1"/>
    <col min="42" max="42" width="20.42578125" style="1" bestFit="1" customWidth="1"/>
    <col min="43" max="43" width="18.140625" style="1" bestFit="1" customWidth="1"/>
    <col min="44" max="44" width="22.85546875" style="5" bestFit="1" customWidth="1"/>
    <col min="45" max="45" width="19.85546875" style="5" bestFit="1" customWidth="1"/>
    <col min="46" max="46" width="28.28515625" style="5" bestFit="1" customWidth="1"/>
    <col min="47" max="47" width="25.28515625" style="5" bestFit="1" customWidth="1"/>
    <col min="48" max="48" width="11.7109375" style="1" bestFit="1" customWidth="1"/>
    <col min="49" max="49" width="15.85546875" style="1" bestFit="1" customWidth="1"/>
    <col min="50" max="50" width="15.140625" style="1" bestFit="1" customWidth="1"/>
    <col min="51" max="51" width="18.140625" style="1" bestFit="1" customWidth="1"/>
    <col min="52" max="52" width="9.140625" style="1" bestFit="1" customWidth="1"/>
    <col min="53" max="53" width="17.5703125" style="1" bestFit="1" customWidth="1"/>
    <col min="54" max="54" width="12.140625" style="1" bestFit="1" customWidth="1"/>
    <col min="55" max="55" width="16.5703125" style="1" bestFit="1" customWidth="1"/>
    <col min="56" max="56" width="17.28515625" style="1" bestFit="1" customWidth="1"/>
    <col min="57" max="57" width="17.7109375" style="1" bestFit="1" customWidth="1"/>
    <col min="58" max="58" width="18.42578125" style="1" bestFit="1" customWidth="1"/>
    <col min="59" max="59" width="10" style="1" bestFit="1" customWidth="1"/>
    <col min="60" max="60" width="12" style="1" bestFit="1" customWidth="1"/>
    <col min="61" max="16384" width="9.140625" style="1"/>
  </cols>
  <sheetData>
    <row r="1" spans="1:58" s="3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6" t="s">
        <v>31</v>
      </c>
      <c r="AG1" s="6" t="s">
        <v>32</v>
      </c>
      <c r="AH1" s="7" t="s">
        <v>33</v>
      </c>
      <c r="AI1" s="3" t="s">
        <v>34</v>
      </c>
      <c r="AJ1" s="3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spans="1:58" ht="14.25" customHeight="1" x14ac:dyDescent="0.25">
      <c r="A2" s="1" t="s">
        <v>196</v>
      </c>
      <c r="B2" s="1" t="s">
        <v>101</v>
      </c>
      <c r="C2" s="1" t="s">
        <v>102</v>
      </c>
      <c r="G2" s="1">
        <v>14713</v>
      </c>
      <c r="K2" s="1" t="s">
        <v>103</v>
      </c>
      <c r="M2" s="1" t="s">
        <v>73</v>
      </c>
      <c r="N2" s="5">
        <v>26181</v>
      </c>
      <c r="O2" s="5">
        <v>44373</v>
      </c>
      <c r="P2" s="1" t="s">
        <v>207</v>
      </c>
      <c r="Q2" s="1" t="s">
        <v>77</v>
      </c>
      <c r="R2" s="1" t="s">
        <v>104</v>
      </c>
      <c r="S2" s="1" t="s">
        <v>104</v>
      </c>
      <c r="T2" s="1">
        <v>9499007312</v>
      </c>
      <c r="V2" s="1" t="s">
        <v>105</v>
      </c>
      <c r="W2" s="1">
        <v>9940249787</v>
      </c>
      <c r="X2" s="1" t="s">
        <v>103</v>
      </c>
      <c r="Y2" s="1" t="s">
        <v>10</v>
      </c>
      <c r="AA2" s="1" t="s">
        <v>86</v>
      </c>
      <c r="AB2" s="1">
        <v>645</v>
      </c>
      <c r="AF2" s="2">
        <v>100844248858</v>
      </c>
      <c r="AG2" s="2">
        <v>5122208824</v>
      </c>
      <c r="AH2" s="8">
        <v>576303551251</v>
      </c>
      <c r="AJ2" s="1" t="s">
        <v>61</v>
      </c>
      <c r="AK2" s="2">
        <v>3314948131</v>
      </c>
      <c r="AM2" s="1" t="s">
        <v>80</v>
      </c>
      <c r="AN2" s="1" t="s">
        <v>67</v>
      </c>
      <c r="AO2" s="1" t="s">
        <v>59</v>
      </c>
      <c r="AP2" s="1" t="s">
        <v>74</v>
      </c>
      <c r="AQ2" s="1" t="s">
        <v>87</v>
      </c>
      <c r="AR2" s="5">
        <v>44373</v>
      </c>
      <c r="AS2" s="5">
        <v>44398</v>
      </c>
      <c r="AT2" s="5">
        <v>44368</v>
      </c>
      <c r="AU2" s="5">
        <v>44732</v>
      </c>
      <c r="AV2" s="1" t="s">
        <v>209</v>
      </c>
      <c r="AW2" s="1" t="s">
        <v>209</v>
      </c>
      <c r="AX2" s="1" t="s">
        <v>209</v>
      </c>
      <c r="BA2" s="1" t="s">
        <v>60</v>
      </c>
      <c r="BB2" s="1">
        <v>1</v>
      </c>
    </row>
    <row r="3" spans="1:58" ht="14.25" customHeight="1" x14ac:dyDescent="0.25">
      <c r="A3" s="1" t="s">
        <v>196</v>
      </c>
      <c r="B3" s="1" t="s">
        <v>106</v>
      </c>
      <c r="C3" s="1" t="s">
        <v>102</v>
      </c>
      <c r="G3" s="1">
        <v>14714</v>
      </c>
      <c r="K3" s="1" t="s">
        <v>107</v>
      </c>
      <c r="M3" s="1" t="s">
        <v>73</v>
      </c>
      <c r="N3" s="5">
        <v>31048</v>
      </c>
      <c r="O3" s="5">
        <v>44373</v>
      </c>
      <c r="P3" s="1" t="s">
        <v>207</v>
      </c>
      <c r="Q3" s="1" t="s">
        <v>77</v>
      </c>
      <c r="R3" s="1" t="s">
        <v>108</v>
      </c>
      <c r="S3" s="1" t="s">
        <v>108</v>
      </c>
      <c r="T3" s="1">
        <v>9360211747</v>
      </c>
      <c r="X3" s="1" t="s">
        <v>107</v>
      </c>
      <c r="Y3" s="1" t="s">
        <v>10</v>
      </c>
      <c r="AA3" s="1" t="s">
        <v>86</v>
      </c>
      <c r="AB3" s="1">
        <v>645</v>
      </c>
      <c r="AF3" s="2">
        <v>101226867522</v>
      </c>
      <c r="AG3" s="2">
        <v>5127956879</v>
      </c>
      <c r="AH3" s="8">
        <v>793828037318</v>
      </c>
      <c r="AJ3" s="1" t="s">
        <v>61</v>
      </c>
      <c r="AK3" s="2">
        <v>6427612268</v>
      </c>
      <c r="AM3" s="1" t="s">
        <v>72</v>
      </c>
      <c r="AN3" s="1" t="s">
        <v>67</v>
      </c>
      <c r="AO3" s="1" t="s">
        <v>59</v>
      </c>
      <c r="AP3" s="1" t="s">
        <v>74</v>
      </c>
      <c r="AQ3" s="1" t="s">
        <v>87</v>
      </c>
      <c r="AR3" s="5">
        <v>44373</v>
      </c>
      <c r="AS3" s="5">
        <v>44398</v>
      </c>
      <c r="AT3" s="5">
        <v>44368</v>
      </c>
      <c r="AU3" s="5">
        <v>44732</v>
      </c>
      <c r="AV3" s="1" t="s">
        <v>209</v>
      </c>
      <c r="AW3" s="1" t="s">
        <v>209</v>
      </c>
      <c r="AX3" s="1" t="s">
        <v>209</v>
      </c>
      <c r="BA3" s="1" t="s">
        <v>60</v>
      </c>
      <c r="BB3" s="1">
        <v>1</v>
      </c>
    </row>
    <row r="4" spans="1:58" ht="14.25" customHeight="1" x14ac:dyDescent="0.25">
      <c r="A4" s="1" t="s">
        <v>196</v>
      </c>
      <c r="B4" s="1" t="s">
        <v>109</v>
      </c>
      <c r="C4" s="1" t="s">
        <v>102</v>
      </c>
      <c r="G4" s="1">
        <v>14715</v>
      </c>
      <c r="K4" s="1" t="s">
        <v>110</v>
      </c>
      <c r="M4" s="1" t="s">
        <v>73</v>
      </c>
      <c r="N4" s="5">
        <v>22904</v>
      </c>
      <c r="O4" s="5">
        <v>44373</v>
      </c>
      <c r="P4" s="1" t="s">
        <v>206</v>
      </c>
      <c r="Q4" s="1" t="s">
        <v>77</v>
      </c>
      <c r="R4" s="1" t="s">
        <v>111</v>
      </c>
      <c r="S4" s="1" t="s">
        <v>111</v>
      </c>
      <c r="T4" s="1">
        <v>9500182798</v>
      </c>
      <c r="X4" s="1" t="s">
        <v>110</v>
      </c>
      <c r="Y4" s="1" t="s">
        <v>10</v>
      </c>
      <c r="AA4" s="1" t="s">
        <v>86</v>
      </c>
      <c r="AB4" s="1">
        <v>645</v>
      </c>
      <c r="AF4" s="2">
        <v>100808992114</v>
      </c>
      <c r="AG4" s="2">
        <v>5122208889</v>
      </c>
      <c r="AH4" s="8">
        <v>801023974714</v>
      </c>
      <c r="AJ4" s="1" t="s">
        <v>112</v>
      </c>
      <c r="AK4" s="2">
        <v>60352010048237</v>
      </c>
      <c r="AM4" s="1" t="s">
        <v>79</v>
      </c>
      <c r="AN4" s="1" t="s">
        <v>67</v>
      </c>
      <c r="AO4" s="1" t="s">
        <v>59</v>
      </c>
      <c r="AP4" s="1" t="s">
        <v>74</v>
      </c>
      <c r="AQ4" s="1" t="s">
        <v>87</v>
      </c>
      <c r="AR4" s="5">
        <v>44373</v>
      </c>
      <c r="AS4" s="5">
        <v>44398</v>
      </c>
      <c r="AT4" s="5">
        <v>44368</v>
      </c>
      <c r="AU4" s="5">
        <v>44732</v>
      </c>
      <c r="AV4" s="1" t="s">
        <v>209</v>
      </c>
      <c r="AW4" s="1" t="s">
        <v>209</v>
      </c>
      <c r="AX4" s="1" t="s">
        <v>209</v>
      </c>
      <c r="BA4" s="1" t="s">
        <v>60</v>
      </c>
      <c r="BB4" s="1">
        <v>1</v>
      </c>
    </row>
    <row r="5" spans="1:58" ht="14.25" customHeight="1" x14ac:dyDescent="0.25">
      <c r="A5" s="1" t="s">
        <v>196</v>
      </c>
      <c r="B5" s="1" t="s">
        <v>113</v>
      </c>
      <c r="C5" s="1" t="s">
        <v>102</v>
      </c>
      <c r="G5" s="1">
        <v>14716</v>
      </c>
      <c r="K5" s="1" t="s">
        <v>114</v>
      </c>
      <c r="M5" s="1" t="s">
        <v>73</v>
      </c>
      <c r="N5" s="5">
        <v>33854</v>
      </c>
      <c r="O5" s="5">
        <v>44373</v>
      </c>
      <c r="P5" s="1" t="s">
        <v>206</v>
      </c>
      <c r="Q5" s="1" t="s">
        <v>77</v>
      </c>
      <c r="R5" s="1" t="s">
        <v>115</v>
      </c>
      <c r="S5" s="1" t="s">
        <v>115</v>
      </c>
      <c r="T5" s="1">
        <v>7299349537</v>
      </c>
      <c r="X5" s="1" t="s">
        <v>114</v>
      </c>
      <c r="Y5" s="1" t="s">
        <v>10</v>
      </c>
      <c r="AA5" s="1" t="s">
        <v>86</v>
      </c>
      <c r="AB5" s="1">
        <v>645</v>
      </c>
      <c r="AF5" s="2">
        <v>101145604869</v>
      </c>
      <c r="AG5" s="2">
        <v>5122577476</v>
      </c>
      <c r="AH5" s="8">
        <v>234207167809</v>
      </c>
      <c r="AJ5" s="1" t="s">
        <v>61</v>
      </c>
      <c r="AK5" s="2">
        <v>6333749717</v>
      </c>
      <c r="AM5" s="1" t="s">
        <v>80</v>
      </c>
      <c r="AN5" s="1" t="s">
        <v>67</v>
      </c>
      <c r="AO5" s="1" t="s">
        <v>59</v>
      </c>
      <c r="AP5" s="1" t="s">
        <v>74</v>
      </c>
      <c r="AQ5" s="1" t="s">
        <v>87</v>
      </c>
      <c r="AR5" s="5">
        <v>44373</v>
      </c>
      <c r="AS5" s="5">
        <v>44398</v>
      </c>
      <c r="AT5" s="5">
        <v>44368</v>
      </c>
      <c r="AU5" s="5">
        <v>44732</v>
      </c>
      <c r="AV5" s="1" t="s">
        <v>209</v>
      </c>
      <c r="AW5" s="1" t="s">
        <v>209</v>
      </c>
      <c r="AX5" s="1" t="s">
        <v>209</v>
      </c>
      <c r="BA5" s="1" t="s">
        <v>60</v>
      </c>
      <c r="BB5" s="1">
        <v>1</v>
      </c>
    </row>
    <row r="6" spans="1:58" ht="14.25" customHeight="1" x14ac:dyDescent="0.25">
      <c r="A6" s="1" t="s">
        <v>196</v>
      </c>
      <c r="B6" s="1" t="s">
        <v>116</v>
      </c>
      <c r="C6" s="1" t="s">
        <v>102</v>
      </c>
      <c r="G6" s="1">
        <v>14717</v>
      </c>
      <c r="K6" s="1" t="s">
        <v>117</v>
      </c>
      <c r="M6" s="1" t="s">
        <v>73</v>
      </c>
      <c r="N6" s="5">
        <v>25422</v>
      </c>
      <c r="O6" s="5">
        <v>44373</v>
      </c>
      <c r="P6" s="1" t="s">
        <v>206</v>
      </c>
      <c r="Q6" s="1" t="s">
        <v>77</v>
      </c>
      <c r="R6" s="1" t="s">
        <v>118</v>
      </c>
      <c r="S6" s="1" t="s">
        <v>118</v>
      </c>
      <c r="T6" s="1">
        <v>9360062454</v>
      </c>
      <c r="X6" s="1" t="s">
        <v>117</v>
      </c>
      <c r="Y6" s="1" t="s">
        <v>10</v>
      </c>
      <c r="AA6" s="1" t="s">
        <v>86</v>
      </c>
      <c r="AB6" s="1">
        <v>645</v>
      </c>
      <c r="AF6" s="2">
        <v>101577317013</v>
      </c>
      <c r="AG6" s="2">
        <v>5130905613</v>
      </c>
      <c r="AH6" s="8">
        <v>513746460837</v>
      </c>
      <c r="AJ6" s="1" t="s">
        <v>61</v>
      </c>
      <c r="AK6" s="2">
        <v>6421013430</v>
      </c>
      <c r="AM6" s="1" t="s">
        <v>72</v>
      </c>
      <c r="AN6" s="1" t="s">
        <v>67</v>
      </c>
      <c r="AO6" s="1" t="s">
        <v>59</v>
      </c>
      <c r="AP6" s="1" t="s">
        <v>74</v>
      </c>
      <c r="AQ6" s="1" t="s">
        <v>87</v>
      </c>
      <c r="AR6" s="5">
        <v>44373</v>
      </c>
      <c r="AS6" s="5">
        <v>44398</v>
      </c>
      <c r="AT6" s="5">
        <v>44368</v>
      </c>
      <c r="AU6" s="5">
        <v>44732</v>
      </c>
      <c r="AV6" s="1" t="s">
        <v>209</v>
      </c>
      <c r="AW6" s="1" t="s">
        <v>209</v>
      </c>
      <c r="AX6" s="1" t="s">
        <v>209</v>
      </c>
      <c r="BA6" s="1" t="s">
        <v>60</v>
      </c>
      <c r="BB6" s="1">
        <v>1</v>
      </c>
    </row>
    <row r="7" spans="1:58" ht="14.25" customHeight="1" x14ac:dyDescent="0.25">
      <c r="A7" s="1" t="s">
        <v>196</v>
      </c>
      <c r="B7" s="1" t="s">
        <v>119</v>
      </c>
      <c r="C7" s="1" t="s">
        <v>102</v>
      </c>
      <c r="G7" s="1">
        <v>14718</v>
      </c>
      <c r="K7" s="1" t="s">
        <v>120</v>
      </c>
      <c r="M7" s="1" t="s">
        <v>73</v>
      </c>
      <c r="N7" s="5">
        <v>31271</v>
      </c>
      <c r="O7" s="5">
        <v>44373</v>
      </c>
      <c r="P7" s="1" t="s">
        <v>206</v>
      </c>
      <c r="Q7" s="1" t="s">
        <v>77</v>
      </c>
      <c r="R7" s="1" t="s">
        <v>121</v>
      </c>
      <c r="S7" s="1" t="s">
        <v>121</v>
      </c>
      <c r="T7" s="1">
        <v>8610223602</v>
      </c>
      <c r="X7" s="1" t="s">
        <v>120</v>
      </c>
      <c r="Y7" s="1" t="s">
        <v>10</v>
      </c>
      <c r="AA7" s="1" t="s">
        <v>86</v>
      </c>
      <c r="AB7" s="1">
        <v>645</v>
      </c>
      <c r="AF7" s="2">
        <v>101213802889</v>
      </c>
      <c r="AG7" s="2">
        <v>5116804307</v>
      </c>
      <c r="AH7" s="8">
        <v>680004066712</v>
      </c>
      <c r="AJ7" s="1" t="s">
        <v>83</v>
      </c>
      <c r="AK7" s="2">
        <v>20110117791</v>
      </c>
      <c r="AM7" s="1" t="s">
        <v>80</v>
      </c>
      <c r="AN7" s="1" t="s">
        <v>67</v>
      </c>
      <c r="AO7" s="1" t="s">
        <v>59</v>
      </c>
      <c r="AP7" s="1" t="s">
        <v>74</v>
      </c>
      <c r="AQ7" s="1" t="s">
        <v>87</v>
      </c>
      <c r="AR7" s="5">
        <v>44373</v>
      </c>
      <c r="AS7" s="5">
        <v>44398</v>
      </c>
      <c r="AT7" s="5">
        <v>44368</v>
      </c>
      <c r="AU7" s="5">
        <v>44732</v>
      </c>
      <c r="AV7" s="1" t="s">
        <v>209</v>
      </c>
      <c r="AW7" s="1" t="s">
        <v>209</v>
      </c>
      <c r="AX7" s="1" t="s">
        <v>209</v>
      </c>
      <c r="BA7" s="1" t="s">
        <v>60</v>
      </c>
      <c r="BB7" s="1">
        <v>1</v>
      </c>
    </row>
    <row r="8" spans="1:58" ht="14.25" customHeight="1" x14ac:dyDescent="0.25">
      <c r="A8" s="1" t="s">
        <v>196</v>
      </c>
      <c r="B8" s="1" t="s">
        <v>122</v>
      </c>
      <c r="C8" s="1" t="s">
        <v>102</v>
      </c>
      <c r="G8" s="1">
        <v>14719</v>
      </c>
      <c r="K8" s="1" t="s">
        <v>123</v>
      </c>
      <c r="M8" s="1" t="s">
        <v>73</v>
      </c>
      <c r="N8" s="5">
        <v>30025</v>
      </c>
      <c r="O8" s="5">
        <v>44373</v>
      </c>
      <c r="P8" s="1" t="s">
        <v>206</v>
      </c>
      <c r="Q8" s="1" t="s">
        <v>77</v>
      </c>
      <c r="R8" s="1" t="s">
        <v>124</v>
      </c>
      <c r="S8" s="1" t="s">
        <v>124</v>
      </c>
      <c r="T8" s="1">
        <v>9940884878</v>
      </c>
      <c r="X8" s="1" t="s">
        <v>123</v>
      </c>
      <c r="Y8" s="1" t="s">
        <v>10</v>
      </c>
      <c r="AA8" s="1" t="s">
        <v>86</v>
      </c>
      <c r="AB8" s="1">
        <v>645</v>
      </c>
      <c r="AF8" s="2">
        <v>101695556371</v>
      </c>
      <c r="AG8" s="2">
        <v>5132027687</v>
      </c>
      <c r="AH8" s="8">
        <v>934365969487</v>
      </c>
      <c r="AJ8" s="1" t="s">
        <v>61</v>
      </c>
      <c r="AK8" s="2">
        <v>621970155</v>
      </c>
      <c r="AM8" s="1" t="s">
        <v>66</v>
      </c>
      <c r="AN8" s="1" t="s">
        <v>67</v>
      </c>
      <c r="AO8" s="1" t="s">
        <v>59</v>
      </c>
      <c r="AP8" s="1" t="s">
        <v>74</v>
      </c>
      <c r="AQ8" s="1" t="s">
        <v>87</v>
      </c>
      <c r="AR8" s="5">
        <v>44373</v>
      </c>
      <c r="AS8" s="5">
        <v>44398</v>
      </c>
      <c r="AT8" s="5">
        <v>44368</v>
      </c>
      <c r="AU8" s="5">
        <v>44732</v>
      </c>
      <c r="AV8" s="1" t="s">
        <v>209</v>
      </c>
      <c r="AW8" s="1" t="s">
        <v>209</v>
      </c>
      <c r="AX8" s="1" t="s">
        <v>209</v>
      </c>
      <c r="BA8" s="1" t="s">
        <v>60</v>
      </c>
      <c r="BB8" s="1">
        <v>1</v>
      </c>
    </row>
    <row r="9" spans="1:58" ht="14.25" customHeight="1" x14ac:dyDescent="0.25">
      <c r="A9" s="1" t="s">
        <v>196</v>
      </c>
      <c r="B9" s="1" t="s">
        <v>125</v>
      </c>
      <c r="C9" s="1" t="s">
        <v>102</v>
      </c>
      <c r="G9" s="1">
        <v>14720</v>
      </c>
      <c r="K9" s="1" t="s">
        <v>126</v>
      </c>
      <c r="M9" s="1" t="s">
        <v>73</v>
      </c>
      <c r="N9" s="5">
        <v>25569</v>
      </c>
      <c r="O9" s="5">
        <v>44373</v>
      </c>
      <c r="P9" s="1" t="s">
        <v>207</v>
      </c>
      <c r="Q9" s="1" t="s">
        <v>77</v>
      </c>
      <c r="R9" s="1" t="s">
        <v>127</v>
      </c>
      <c r="S9" s="1" t="s">
        <v>127</v>
      </c>
      <c r="T9" s="1">
        <v>9360881562</v>
      </c>
      <c r="X9" s="1" t="s">
        <v>126</v>
      </c>
      <c r="Y9" s="1" t="s">
        <v>10</v>
      </c>
      <c r="AA9" s="1" t="s">
        <v>86</v>
      </c>
      <c r="AB9" s="1">
        <v>645</v>
      </c>
      <c r="AF9" s="2">
        <v>101145604853</v>
      </c>
      <c r="AG9" s="2">
        <v>5113370696</v>
      </c>
      <c r="AH9" s="8">
        <v>334544921049</v>
      </c>
      <c r="AJ9" s="1" t="s">
        <v>68</v>
      </c>
      <c r="AK9" s="2">
        <v>34533337027</v>
      </c>
      <c r="AM9" s="1" t="s">
        <v>72</v>
      </c>
      <c r="AN9" s="1" t="s">
        <v>67</v>
      </c>
      <c r="AO9" s="1" t="s">
        <v>59</v>
      </c>
      <c r="AP9" s="1" t="s">
        <v>74</v>
      </c>
      <c r="AQ9" s="1" t="s">
        <v>87</v>
      </c>
      <c r="AR9" s="5">
        <v>44373</v>
      </c>
      <c r="AS9" s="5">
        <v>44398</v>
      </c>
      <c r="AT9" s="5">
        <v>44368</v>
      </c>
      <c r="AU9" s="5">
        <v>44732</v>
      </c>
      <c r="AV9" s="1" t="s">
        <v>209</v>
      </c>
      <c r="AW9" s="1" t="s">
        <v>209</v>
      </c>
      <c r="AX9" s="1" t="s">
        <v>209</v>
      </c>
      <c r="BA9" s="1" t="s">
        <v>60</v>
      </c>
      <c r="BB9" s="1">
        <v>1</v>
      </c>
    </row>
    <row r="10" spans="1:58" ht="14.25" customHeight="1" x14ac:dyDescent="0.25">
      <c r="A10" s="1" t="s">
        <v>197</v>
      </c>
      <c r="B10" s="1" t="s">
        <v>94</v>
      </c>
      <c r="C10" s="1" t="s">
        <v>92</v>
      </c>
      <c r="D10" s="5">
        <v>44518</v>
      </c>
      <c r="G10" s="1">
        <v>14721</v>
      </c>
      <c r="I10" s="5">
        <v>44518</v>
      </c>
      <c r="K10" s="1" t="s">
        <v>96</v>
      </c>
      <c r="M10" s="1" t="s">
        <v>69</v>
      </c>
      <c r="N10" s="5">
        <v>34093</v>
      </c>
      <c r="O10" s="5">
        <v>44372</v>
      </c>
      <c r="P10" s="1" t="s">
        <v>206</v>
      </c>
      <c r="Q10" s="1" t="s">
        <v>76</v>
      </c>
      <c r="R10" s="1" t="s">
        <v>97</v>
      </c>
      <c r="S10" s="1" t="s">
        <v>97</v>
      </c>
      <c r="T10" s="1">
        <v>8072840975</v>
      </c>
      <c r="X10" s="1" t="s">
        <v>96</v>
      </c>
      <c r="Y10" s="1" t="s">
        <v>10</v>
      </c>
      <c r="AA10" s="1" t="s">
        <v>63</v>
      </c>
      <c r="AB10" s="1">
        <v>853</v>
      </c>
      <c r="AF10" s="2">
        <v>101619959545</v>
      </c>
      <c r="AH10" s="8" t="s">
        <v>98</v>
      </c>
      <c r="AJ10" s="1" t="s">
        <v>82</v>
      </c>
      <c r="AK10" s="2">
        <v>169101000003449</v>
      </c>
      <c r="AM10" s="1" t="s">
        <v>66</v>
      </c>
      <c r="AN10" s="1" t="s">
        <v>65</v>
      </c>
      <c r="AO10" s="1" t="s">
        <v>75</v>
      </c>
      <c r="AP10" s="1" t="s">
        <v>93</v>
      </c>
      <c r="AQ10" s="1" t="s">
        <v>87</v>
      </c>
      <c r="AR10" s="5">
        <v>44372</v>
      </c>
      <c r="AS10" s="5">
        <v>44459</v>
      </c>
      <c r="AT10" s="5">
        <v>44368</v>
      </c>
      <c r="AU10" s="5">
        <v>44732</v>
      </c>
      <c r="AV10" s="1" t="s">
        <v>209</v>
      </c>
      <c r="AW10" s="1" t="s">
        <v>209</v>
      </c>
      <c r="AX10" s="1" t="s">
        <v>209</v>
      </c>
      <c r="BA10" s="1" t="s">
        <v>60</v>
      </c>
      <c r="BB10" s="1">
        <v>1</v>
      </c>
    </row>
    <row r="11" spans="1:58" ht="14.25" customHeight="1" x14ac:dyDescent="0.25">
      <c r="A11" s="1" t="s">
        <v>198</v>
      </c>
      <c r="B11" s="1" t="s">
        <v>99</v>
      </c>
      <c r="C11" s="1">
        <v>157031</v>
      </c>
      <c r="D11" s="5">
        <v>44651</v>
      </c>
      <c r="G11" s="1">
        <v>14722</v>
      </c>
      <c r="I11" s="5">
        <v>44651</v>
      </c>
      <c r="K11" s="1" t="s">
        <v>95</v>
      </c>
      <c r="M11" s="1" t="s">
        <v>213</v>
      </c>
      <c r="N11" s="5">
        <v>24016</v>
      </c>
      <c r="O11" s="5">
        <v>44372</v>
      </c>
      <c r="P11" s="1" t="s">
        <v>206</v>
      </c>
      <c r="Q11" s="1" t="s">
        <v>77</v>
      </c>
      <c r="R11" s="1" t="s">
        <v>100</v>
      </c>
      <c r="S11" s="1" t="s">
        <v>100</v>
      </c>
      <c r="T11" s="1">
        <v>9962732164</v>
      </c>
      <c r="X11" s="1" t="s">
        <v>95</v>
      </c>
      <c r="Y11" s="1" t="s">
        <v>10</v>
      </c>
      <c r="AA11" s="1" t="s">
        <v>86</v>
      </c>
      <c r="AB11" s="1">
        <v>645</v>
      </c>
      <c r="AH11" s="8">
        <v>773263018054</v>
      </c>
      <c r="AN11" s="1" t="s">
        <v>67</v>
      </c>
      <c r="AO11" s="1" t="s">
        <v>208</v>
      </c>
      <c r="AP11" s="1" t="s">
        <v>91</v>
      </c>
      <c r="AQ11" s="1" t="s">
        <v>87</v>
      </c>
      <c r="AR11" s="5">
        <v>44372</v>
      </c>
      <c r="AS11" s="5">
        <v>44461</v>
      </c>
      <c r="AT11" s="5">
        <v>44368</v>
      </c>
      <c r="AU11" s="5">
        <v>44734</v>
      </c>
      <c r="AV11" s="1" t="s">
        <v>209</v>
      </c>
      <c r="AW11" s="1" t="s">
        <v>209</v>
      </c>
      <c r="AX11" s="1" t="s">
        <v>209</v>
      </c>
      <c r="BA11" s="1" t="s">
        <v>60</v>
      </c>
      <c r="BB11" s="1">
        <v>1</v>
      </c>
    </row>
    <row r="12" spans="1:58" ht="14.25" customHeight="1" x14ac:dyDescent="0.25">
      <c r="A12" s="1" t="s">
        <v>199</v>
      </c>
      <c r="B12" s="1" t="s">
        <v>180</v>
      </c>
      <c r="C12" s="1">
        <v>26559690</v>
      </c>
      <c r="D12" s="5">
        <v>44447</v>
      </c>
      <c r="G12" s="1">
        <v>14723</v>
      </c>
      <c r="I12" s="5">
        <v>44447</v>
      </c>
      <c r="K12" s="1" t="s">
        <v>85</v>
      </c>
      <c r="M12" s="1" t="s">
        <v>84</v>
      </c>
      <c r="N12" s="5">
        <v>32655</v>
      </c>
      <c r="O12" s="5">
        <v>44373</v>
      </c>
      <c r="P12" s="1" t="s">
        <v>206</v>
      </c>
      <c r="Q12" s="1" t="s">
        <v>77</v>
      </c>
      <c r="R12" s="1" t="s">
        <v>191</v>
      </c>
      <c r="S12" s="1" t="s">
        <v>191</v>
      </c>
      <c r="T12" s="1">
        <v>7708812491</v>
      </c>
      <c r="X12" s="1" t="s">
        <v>85</v>
      </c>
      <c r="Y12" s="1" t="s">
        <v>10</v>
      </c>
      <c r="AA12" s="1" t="s">
        <v>70</v>
      </c>
      <c r="AB12" s="1">
        <v>784</v>
      </c>
      <c r="AF12" s="2">
        <v>101421109355</v>
      </c>
      <c r="AH12" s="8">
        <v>959364762897</v>
      </c>
      <c r="AJ12" s="1" t="s">
        <v>64</v>
      </c>
      <c r="AK12" s="2">
        <v>3988101011146</v>
      </c>
      <c r="AM12" s="1" t="s">
        <v>72</v>
      </c>
      <c r="AN12" s="1" t="s">
        <v>62</v>
      </c>
      <c r="AO12" s="1" t="s">
        <v>59</v>
      </c>
      <c r="AP12" s="1" t="s">
        <v>78</v>
      </c>
      <c r="AQ12" s="1" t="s">
        <v>87</v>
      </c>
      <c r="AR12" s="5">
        <v>44373</v>
      </c>
      <c r="AS12" s="5">
        <v>44438</v>
      </c>
      <c r="AT12" s="5">
        <v>44372</v>
      </c>
      <c r="AU12" s="5">
        <v>44736</v>
      </c>
      <c r="AV12" s="1" t="s">
        <v>209</v>
      </c>
      <c r="AW12" s="1" t="s">
        <v>209</v>
      </c>
      <c r="AX12" s="1" t="s">
        <v>209</v>
      </c>
      <c r="BA12" s="1" t="s">
        <v>60</v>
      </c>
      <c r="BB12" s="1">
        <v>1</v>
      </c>
    </row>
    <row r="13" spans="1:58" ht="14.25" customHeight="1" x14ac:dyDescent="0.25">
      <c r="A13" s="1" t="s">
        <v>199</v>
      </c>
      <c r="B13" s="1" t="s">
        <v>181</v>
      </c>
      <c r="C13" s="1">
        <v>26559690</v>
      </c>
      <c r="D13" s="5">
        <v>44447</v>
      </c>
      <c r="G13" s="1">
        <v>14724</v>
      </c>
      <c r="I13" s="5">
        <v>44447</v>
      </c>
      <c r="K13" s="1" t="s">
        <v>187</v>
      </c>
      <c r="M13" s="1" t="s">
        <v>69</v>
      </c>
      <c r="N13" s="5">
        <v>36208</v>
      </c>
      <c r="O13" s="5">
        <v>44373</v>
      </c>
      <c r="P13" s="1" t="s">
        <v>206</v>
      </c>
      <c r="Q13" s="1" t="s">
        <v>76</v>
      </c>
      <c r="R13" s="1" t="s">
        <v>192</v>
      </c>
      <c r="S13" s="1" t="s">
        <v>192</v>
      </c>
      <c r="T13" s="1">
        <v>9677726690</v>
      </c>
      <c r="X13" s="1" t="s">
        <v>187</v>
      </c>
      <c r="Y13" s="1" t="s">
        <v>10</v>
      </c>
      <c r="AA13" s="1" t="s">
        <v>70</v>
      </c>
      <c r="AB13" s="1">
        <v>784</v>
      </c>
      <c r="AF13" s="2">
        <v>101695005818</v>
      </c>
      <c r="AH13" s="8">
        <v>547769127753</v>
      </c>
      <c r="AJ13" s="1" t="s">
        <v>68</v>
      </c>
      <c r="AK13" s="2">
        <v>37358352941</v>
      </c>
      <c r="AM13" s="1" t="s">
        <v>66</v>
      </c>
      <c r="AN13" s="1" t="s">
        <v>62</v>
      </c>
      <c r="AO13" s="1" t="s">
        <v>59</v>
      </c>
      <c r="AP13" s="1" t="s">
        <v>78</v>
      </c>
      <c r="AQ13" s="1" t="s">
        <v>87</v>
      </c>
      <c r="AR13" s="5">
        <v>44373</v>
      </c>
      <c r="AS13" s="5">
        <v>44438</v>
      </c>
      <c r="AT13" s="5">
        <v>44372</v>
      </c>
      <c r="AU13" s="5">
        <v>44736</v>
      </c>
      <c r="AV13" s="1" t="s">
        <v>209</v>
      </c>
      <c r="AW13" s="1" t="s">
        <v>209</v>
      </c>
      <c r="AX13" s="1" t="s">
        <v>209</v>
      </c>
      <c r="BA13" s="1" t="s">
        <v>60</v>
      </c>
      <c r="BB13" s="1">
        <v>1</v>
      </c>
    </row>
    <row r="14" spans="1:58" ht="14.25" customHeight="1" x14ac:dyDescent="0.25">
      <c r="A14" s="1" t="s">
        <v>199</v>
      </c>
      <c r="B14" s="1" t="s">
        <v>182</v>
      </c>
      <c r="C14" s="1">
        <v>26559690</v>
      </c>
      <c r="D14" s="5">
        <v>44447</v>
      </c>
      <c r="G14" s="1">
        <v>14725</v>
      </c>
      <c r="I14" s="5">
        <v>44447</v>
      </c>
      <c r="K14" s="1" t="s">
        <v>188</v>
      </c>
      <c r="M14" s="1" t="s">
        <v>73</v>
      </c>
      <c r="N14" s="5">
        <v>25170</v>
      </c>
      <c r="O14" s="5">
        <v>44373</v>
      </c>
      <c r="P14" s="1" t="s">
        <v>206</v>
      </c>
      <c r="Q14" s="1" t="s">
        <v>77</v>
      </c>
      <c r="R14" s="1" t="s">
        <v>193</v>
      </c>
      <c r="S14" s="1" t="s">
        <v>193</v>
      </c>
      <c r="T14" s="1">
        <v>9962276251</v>
      </c>
      <c r="X14" s="1" t="s">
        <v>188</v>
      </c>
      <c r="Y14" s="1" t="s">
        <v>10</v>
      </c>
      <c r="AA14" s="1" t="s">
        <v>86</v>
      </c>
      <c r="AB14" s="1">
        <v>645</v>
      </c>
      <c r="AF14" s="2">
        <v>101382435392</v>
      </c>
      <c r="AG14" s="2">
        <v>5132037506</v>
      </c>
      <c r="AH14" s="8">
        <v>584654934514</v>
      </c>
      <c r="AM14" s="1" t="s">
        <v>72</v>
      </c>
      <c r="AN14" s="1" t="s">
        <v>62</v>
      </c>
      <c r="AO14" s="1" t="s">
        <v>59</v>
      </c>
      <c r="AP14" s="1" t="s">
        <v>78</v>
      </c>
      <c r="AQ14" s="1" t="s">
        <v>87</v>
      </c>
      <c r="AR14" s="5">
        <v>44373</v>
      </c>
      <c r="AS14" s="5">
        <v>44438</v>
      </c>
      <c r="AT14" s="5">
        <v>44372</v>
      </c>
      <c r="AU14" s="5">
        <v>44736</v>
      </c>
      <c r="AV14" s="1" t="s">
        <v>209</v>
      </c>
      <c r="AW14" s="1" t="s">
        <v>210</v>
      </c>
      <c r="AX14" s="1" t="s">
        <v>209</v>
      </c>
      <c r="BA14" s="1" t="s">
        <v>60</v>
      </c>
      <c r="BB14" s="1">
        <v>1</v>
      </c>
    </row>
    <row r="15" spans="1:58" ht="14.25" customHeight="1" x14ac:dyDescent="0.25">
      <c r="A15" s="1" t="s">
        <v>199</v>
      </c>
      <c r="B15" s="1" t="s">
        <v>183</v>
      </c>
      <c r="C15" s="1">
        <v>26559690</v>
      </c>
      <c r="D15" s="5">
        <v>44447</v>
      </c>
      <c r="G15" s="1">
        <v>14726</v>
      </c>
      <c r="I15" s="5">
        <v>44447</v>
      </c>
      <c r="K15" s="1" t="s">
        <v>189</v>
      </c>
      <c r="M15" s="1" t="s">
        <v>73</v>
      </c>
      <c r="N15" s="5">
        <v>31777</v>
      </c>
      <c r="O15" s="5">
        <v>44373</v>
      </c>
      <c r="P15" s="1" t="s">
        <v>206</v>
      </c>
      <c r="Q15" s="1" t="s">
        <v>77</v>
      </c>
      <c r="R15" s="1" t="s">
        <v>194</v>
      </c>
      <c r="S15" s="1" t="s">
        <v>194</v>
      </c>
      <c r="T15" s="1">
        <v>8056331724</v>
      </c>
      <c r="X15" s="1" t="s">
        <v>189</v>
      </c>
      <c r="Y15" s="1" t="s">
        <v>10</v>
      </c>
      <c r="AA15" s="1" t="s">
        <v>81</v>
      </c>
      <c r="AB15" s="1">
        <v>714</v>
      </c>
      <c r="AF15" s="2">
        <v>101464567589</v>
      </c>
      <c r="AH15" s="8">
        <v>280078721396</v>
      </c>
      <c r="AJ15" s="1" t="s">
        <v>64</v>
      </c>
      <c r="AK15" s="2">
        <v>3988101011393</v>
      </c>
      <c r="AM15" s="1" t="s">
        <v>72</v>
      </c>
      <c r="AN15" s="1" t="s">
        <v>62</v>
      </c>
      <c r="AO15" s="1" t="s">
        <v>59</v>
      </c>
      <c r="AP15" s="1" t="s">
        <v>78</v>
      </c>
      <c r="AQ15" s="1" t="s">
        <v>87</v>
      </c>
      <c r="AR15" s="5">
        <v>44373</v>
      </c>
      <c r="AS15" s="5">
        <v>44438</v>
      </c>
      <c r="AT15" s="5">
        <v>44372</v>
      </c>
      <c r="AU15" s="5">
        <v>44736</v>
      </c>
      <c r="AV15" s="1" t="s">
        <v>209</v>
      </c>
      <c r="AW15" s="1" t="s">
        <v>209</v>
      </c>
      <c r="AX15" s="1" t="s">
        <v>209</v>
      </c>
      <c r="BA15" s="1" t="s">
        <v>60</v>
      </c>
      <c r="BB15" s="1">
        <v>1</v>
      </c>
    </row>
    <row r="16" spans="1:58" ht="14.25" customHeight="1" x14ac:dyDescent="0.25">
      <c r="A16" s="1" t="s">
        <v>199</v>
      </c>
      <c r="B16" s="1" t="s">
        <v>184</v>
      </c>
      <c r="C16" s="1">
        <v>26559690</v>
      </c>
      <c r="D16" s="5">
        <v>44447</v>
      </c>
      <c r="G16" s="1">
        <v>14727</v>
      </c>
      <c r="I16" s="5">
        <v>44447</v>
      </c>
      <c r="K16" s="1" t="s">
        <v>190</v>
      </c>
      <c r="M16" s="1" t="s">
        <v>73</v>
      </c>
      <c r="N16" s="5">
        <v>29833</v>
      </c>
      <c r="O16" s="5">
        <v>44373</v>
      </c>
      <c r="P16" s="1" t="s">
        <v>206</v>
      </c>
      <c r="Q16" s="1" t="s">
        <v>77</v>
      </c>
      <c r="R16" s="1" t="s">
        <v>195</v>
      </c>
      <c r="S16" s="1" t="s">
        <v>195</v>
      </c>
      <c r="T16" s="1">
        <v>9003056856</v>
      </c>
      <c r="X16" s="1" t="s">
        <v>190</v>
      </c>
      <c r="Y16" s="1" t="s">
        <v>10</v>
      </c>
      <c r="AA16" s="1" t="s">
        <v>86</v>
      </c>
      <c r="AB16" s="1">
        <v>645</v>
      </c>
      <c r="AF16" s="2">
        <v>101421068251</v>
      </c>
      <c r="AG16" s="2">
        <v>5130957556</v>
      </c>
      <c r="AH16" s="8">
        <v>306006805556</v>
      </c>
      <c r="AJ16" s="1" t="s">
        <v>61</v>
      </c>
      <c r="AK16" s="2">
        <v>6682605451</v>
      </c>
      <c r="AM16" s="1" t="s">
        <v>72</v>
      </c>
      <c r="AN16" s="1" t="s">
        <v>62</v>
      </c>
      <c r="AO16" s="1" t="s">
        <v>59</v>
      </c>
      <c r="AP16" s="1" t="s">
        <v>78</v>
      </c>
      <c r="AQ16" s="1" t="s">
        <v>87</v>
      </c>
      <c r="AR16" s="5">
        <v>44373</v>
      </c>
      <c r="AS16" s="5">
        <v>44438</v>
      </c>
      <c r="AT16" s="5">
        <v>44372</v>
      </c>
      <c r="AU16" s="5">
        <v>44736</v>
      </c>
      <c r="AV16" s="1" t="s">
        <v>209</v>
      </c>
      <c r="AW16" s="1" t="s">
        <v>210</v>
      </c>
      <c r="AX16" s="1" t="s">
        <v>209</v>
      </c>
      <c r="BA16" s="1" t="s">
        <v>60</v>
      </c>
      <c r="BB16" s="1">
        <v>1</v>
      </c>
    </row>
    <row r="17" spans="1:54" ht="14.25" customHeight="1" x14ac:dyDescent="0.25">
      <c r="A17" s="1" t="s">
        <v>200</v>
      </c>
      <c r="B17" s="1" t="s">
        <v>185</v>
      </c>
      <c r="C17" s="1">
        <v>12021649</v>
      </c>
      <c r="D17" s="5">
        <v>44723</v>
      </c>
      <c r="G17" s="1">
        <v>14728</v>
      </c>
      <c r="I17" s="5">
        <v>44723</v>
      </c>
      <c r="K17" s="1" t="s">
        <v>137</v>
      </c>
      <c r="M17" s="1" t="s">
        <v>71</v>
      </c>
      <c r="N17" s="5">
        <v>34380</v>
      </c>
      <c r="O17" s="5">
        <v>44373</v>
      </c>
      <c r="P17" s="1" t="s">
        <v>206</v>
      </c>
      <c r="Q17" s="1" t="s">
        <v>76</v>
      </c>
      <c r="R17" s="1" t="s">
        <v>138</v>
      </c>
      <c r="S17" s="1" t="s">
        <v>138</v>
      </c>
      <c r="T17" s="1">
        <v>9080095051</v>
      </c>
      <c r="X17" s="1" t="s">
        <v>137</v>
      </c>
      <c r="Y17" s="1" t="s">
        <v>10</v>
      </c>
      <c r="AA17" s="1" t="s">
        <v>70</v>
      </c>
      <c r="AB17" s="1">
        <v>784</v>
      </c>
      <c r="AH17" s="8">
        <v>932630534997</v>
      </c>
      <c r="AN17" s="1" t="s">
        <v>62</v>
      </c>
      <c r="AO17" s="1" t="s">
        <v>208</v>
      </c>
      <c r="AP17" s="1" t="s">
        <v>91</v>
      </c>
      <c r="AQ17" s="1" t="s">
        <v>87</v>
      </c>
      <c r="AR17" s="5">
        <v>44374</v>
      </c>
      <c r="AS17" s="5">
        <v>44465</v>
      </c>
      <c r="AT17" s="5">
        <v>44373</v>
      </c>
      <c r="AU17" s="5">
        <v>44737</v>
      </c>
      <c r="AV17" s="1" t="s">
        <v>209</v>
      </c>
      <c r="AW17" s="1" t="s">
        <v>210</v>
      </c>
      <c r="AX17" s="1" t="s">
        <v>210</v>
      </c>
      <c r="BA17" s="1" t="s">
        <v>60</v>
      </c>
      <c r="BB17" s="1">
        <v>1</v>
      </c>
    </row>
    <row r="18" spans="1:54" ht="14.25" customHeight="1" x14ac:dyDescent="0.25">
      <c r="A18" s="1" t="s">
        <v>201</v>
      </c>
      <c r="B18" s="1" t="s">
        <v>186</v>
      </c>
      <c r="C18" s="1">
        <v>26111073</v>
      </c>
      <c r="D18" s="5">
        <v>44377</v>
      </c>
      <c r="G18" s="1">
        <v>14729</v>
      </c>
      <c r="I18" s="5">
        <v>44377</v>
      </c>
      <c r="K18" s="1" t="s">
        <v>146</v>
      </c>
      <c r="M18" s="1" t="s">
        <v>73</v>
      </c>
      <c r="N18" s="5">
        <v>32874</v>
      </c>
      <c r="O18" s="5">
        <v>44373</v>
      </c>
      <c r="P18" s="1" t="s">
        <v>206</v>
      </c>
      <c r="Q18" s="1" t="s">
        <v>77</v>
      </c>
      <c r="R18" s="1" t="s">
        <v>154</v>
      </c>
      <c r="S18" s="1" t="s">
        <v>154</v>
      </c>
      <c r="T18" s="1">
        <v>9791175220</v>
      </c>
      <c r="X18" s="1" t="s">
        <v>146</v>
      </c>
      <c r="Y18" s="1" t="s">
        <v>10</v>
      </c>
      <c r="AA18" s="1" t="s">
        <v>86</v>
      </c>
      <c r="AB18" s="1">
        <v>645</v>
      </c>
      <c r="AF18" s="2">
        <v>101562736289</v>
      </c>
      <c r="AG18" s="2">
        <v>5132029976</v>
      </c>
      <c r="AH18" s="8">
        <v>959369208044</v>
      </c>
      <c r="AJ18" s="1" t="s">
        <v>90</v>
      </c>
      <c r="AK18" s="2">
        <v>59026864341</v>
      </c>
      <c r="AM18" s="1" t="s">
        <v>72</v>
      </c>
      <c r="AN18" s="1" t="s">
        <v>67</v>
      </c>
      <c r="AO18" s="1" t="s">
        <v>75</v>
      </c>
      <c r="AP18" s="1" t="s">
        <v>78</v>
      </c>
      <c r="AQ18" s="1" t="s">
        <v>87</v>
      </c>
      <c r="AR18" s="5">
        <v>44373</v>
      </c>
      <c r="AS18" s="5">
        <v>44377</v>
      </c>
      <c r="AT18" s="5">
        <v>44372</v>
      </c>
      <c r="AU18" s="5">
        <v>44736</v>
      </c>
      <c r="AV18" s="1" t="s">
        <v>209</v>
      </c>
      <c r="AW18" s="1" t="s">
        <v>209</v>
      </c>
      <c r="AX18" s="1" t="s">
        <v>209</v>
      </c>
      <c r="BA18" s="1" t="s">
        <v>211</v>
      </c>
      <c r="BB18" s="1">
        <v>1</v>
      </c>
    </row>
    <row r="19" spans="1:54" ht="14.25" customHeight="1" x14ac:dyDescent="0.25">
      <c r="A19" s="1" t="s">
        <v>201</v>
      </c>
      <c r="B19" s="1" t="s">
        <v>139</v>
      </c>
      <c r="C19" s="1">
        <v>26111073</v>
      </c>
      <c r="D19" s="5">
        <v>44377</v>
      </c>
      <c r="G19" s="1">
        <v>14730</v>
      </c>
      <c r="I19" s="5">
        <v>44377</v>
      </c>
      <c r="K19" s="1" t="s">
        <v>147</v>
      </c>
      <c r="M19" s="1" t="s">
        <v>73</v>
      </c>
      <c r="N19" s="5">
        <v>36043</v>
      </c>
      <c r="O19" s="5">
        <v>44373</v>
      </c>
      <c r="P19" s="1" t="s">
        <v>206</v>
      </c>
      <c r="Q19" s="1" t="s">
        <v>76</v>
      </c>
      <c r="R19" s="1" t="s">
        <v>155</v>
      </c>
      <c r="S19" s="1" t="s">
        <v>155</v>
      </c>
      <c r="T19" s="1">
        <v>9791175220</v>
      </c>
      <c r="X19" s="1" t="s">
        <v>147</v>
      </c>
      <c r="Y19" s="1" t="s">
        <v>10</v>
      </c>
      <c r="AA19" s="1" t="s">
        <v>86</v>
      </c>
      <c r="AB19" s="1">
        <v>645</v>
      </c>
      <c r="AF19" s="2">
        <v>101504737828</v>
      </c>
      <c r="AG19" s="2">
        <v>5132030050</v>
      </c>
      <c r="AH19" s="8">
        <v>473796179476</v>
      </c>
      <c r="AJ19" s="1" t="s">
        <v>90</v>
      </c>
      <c r="AK19" s="2">
        <v>59170284499</v>
      </c>
      <c r="AM19" s="1" t="s">
        <v>80</v>
      </c>
      <c r="AN19" s="1" t="s">
        <v>67</v>
      </c>
      <c r="AO19" s="1" t="s">
        <v>75</v>
      </c>
      <c r="AP19" s="1" t="s">
        <v>78</v>
      </c>
      <c r="AQ19" s="1" t="s">
        <v>87</v>
      </c>
      <c r="AR19" s="5">
        <v>44373</v>
      </c>
      <c r="AS19" s="5">
        <v>44377</v>
      </c>
      <c r="AT19" s="5">
        <v>44372</v>
      </c>
      <c r="AU19" s="5">
        <v>44736</v>
      </c>
      <c r="AV19" s="1" t="s">
        <v>209</v>
      </c>
      <c r="AW19" s="1" t="s">
        <v>209</v>
      </c>
      <c r="AX19" s="1" t="s">
        <v>209</v>
      </c>
      <c r="BA19" s="1" t="s">
        <v>211</v>
      </c>
      <c r="BB19" s="1">
        <v>1</v>
      </c>
    </row>
    <row r="20" spans="1:54" ht="14.25" customHeight="1" x14ac:dyDescent="0.25">
      <c r="A20" s="1" t="s">
        <v>201</v>
      </c>
      <c r="B20" s="1" t="s">
        <v>140</v>
      </c>
      <c r="C20" s="1">
        <v>26111073</v>
      </c>
      <c r="D20" s="5">
        <v>44377</v>
      </c>
      <c r="G20" s="1">
        <v>14731</v>
      </c>
      <c r="I20" s="5">
        <v>44377</v>
      </c>
      <c r="K20" s="1" t="s">
        <v>148</v>
      </c>
      <c r="M20" s="1" t="s">
        <v>73</v>
      </c>
      <c r="N20" s="5">
        <v>30682</v>
      </c>
      <c r="O20" s="5">
        <v>44373</v>
      </c>
      <c r="P20" s="1" t="s">
        <v>206</v>
      </c>
      <c r="Q20" s="1" t="s">
        <v>77</v>
      </c>
      <c r="R20" s="1" t="s">
        <v>156</v>
      </c>
      <c r="S20" s="1" t="s">
        <v>156</v>
      </c>
      <c r="T20" s="1">
        <v>9791175220</v>
      </c>
      <c r="X20" s="1" t="s">
        <v>148</v>
      </c>
      <c r="Y20" s="1" t="s">
        <v>10</v>
      </c>
      <c r="AA20" s="1" t="s">
        <v>86</v>
      </c>
      <c r="AB20" s="1">
        <v>645</v>
      </c>
      <c r="AF20" s="2">
        <v>100912673106</v>
      </c>
      <c r="AG20" s="2">
        <v>5132030113</v>
      </c>
      <c r="AH20" s="8">
        <v>886702183187</v>
      </c>
      <c r="AJ20" s="1" t="s">
        <v>90</v>
      </c>
      <c r="AK20" s="2">
        <v>50154824577</v>
      </c>
      <c r="AM20" s="1" t="s">
        <v>166</v>
      </c>
      <c r="AN20" s="1" t="s">
        <v>67</v>
      </c>
      <c r="AO20" s="1" t="s">
        <v>75</v>
      </c>
      <c r="AP20" s="1" t="s">
        <v>78</v>
      </c>
      <c r="AQ20" s="1" t="s">
        <v>87</v>
      </c>
      <c r="AR20" s="5">
        <v>44373</v>
      </c>
      <c r="AS20" s="5">
        <v>44377</v>
      </c>
      <c r="AT20" s="5">
        <v>44372</v>
      </c>
      <c r="AU20" s="5">
        <v>44736</v>
      </c>
      <c r="AV20" s="1" t="s">
        <v>209</v>
      </c>
      <c r="AW20" s="1" t="s">
        <v>209</v>
      </c>
      <c r="AX20" s="1" t="s">
        <v>209</v>
      </c>
      <c r="BA20" s="1" t="s">
        <v>211</v>
      </c>
      <c r="BB20" s="1">
        <v>1</v>
      </c>
    </row>
    <row r="21" spans="1:54" ht="14.25" customHeight="1" x14ac:dyDescent="0.25">
      <c r="A21" s="1" t="s">
        <v>201</v>
      </c>
      <c r="B21" s="1" t="s">
        <v>141</v>
      </c>
      <c r="C21" s="1">
        <v>26111073</v>
      </c>
      <c r="D21" s="5">
        <v>44377</v>
      </c>
      <c r="G21" s="1">
        <v>14732</v>
      </c>
      <c r="I21" s="5">
        <v>44377</v>
      </c>
      <c r="K21" s="1" t="s">
        <v>149</v>
      </c>
      <c r="M21" s="1" t="s">
        <v>73</v>
      </c>
      <c r="N21" s="5">
        <v>36070</v>
      </c>
      <c r="O21" s="5">
        <v>44373</v>
      </c>
      <c r="P21" s="1" t="s">
        <v>206</v>
      </c>
      <c r="Q21" s="1" t="s">
        <v>76</v>
      </c>
      <c r="R21" s="1" t="s">
        <v>157</v>
      </c>
      <c r="S21" s="1" t="s">
        <v>157</v>
      </c>
      <c r="T21" s="1">
        <v>9791175220</v>
      </c>
      <c r="X21" s="1" t="s">
        <v>149</v>
      </c>
      <c r="Y21" s="1" t="s">
        <v>10</v>
      </c>
      <c r="AA21" s="1" t="s">
        <v>86</v>
      </c>
      <c r="AB21" s="1">
        <v>645</v>
      </c>
      <c r="AF21" s="2">
        <v>101244891466</v>
      </c>
      <c r="AG21" s="2">
        <v>5132030253</v>
      </c>
      <c r="AH21" s="8">
        <v>948494433978</v>
      </c>
      <c r="AJ21" s="1" t="s">
        <v>68</v>
      </c>
      <c r="AK21" s="2">
        <v>20400339391</v>
      </c>
      <c r="AM21" s="1" t="s">
        <v>80</v>
      </c>
      <c r="AN21" s="1" t="s">
        <v>67</v>
      </c>
      <c r="AO21" s="1" t="s">
        <v>75</v>
      </c>
      <c r="AP21" s="1" t="s">
        <v>78</v>
      </c>
      <c r="AQ21" s="1" t="s">
        <v>87</v>
      </c>
      <c r="AR21" s="5">
        <v>44373</v>
      </c>
      <c r="AS21" s="5">
        <v>44377</v>
      </c>
      <c r="AT21" s="5">
        <v>44372</v>
      </c>
      <c r="AU21" s="5">
        <v>44736</v>
      </c>
      <c r="AV21" s="1" t="s">
        <v>209</v>
      </c>
      <c r="AW21" s="1" t="s">
        <v>209</v>
      </c>
      <c r="AX21" s="1" t="s">
        <v>209</v>
      </c>
      <c r="BA21" s="1" t="s">
        <v>211</v>
      </c>
      <c r="BB21" s="1">
        <v>1</v>
      </c>
    </row>
    <row r="22" spans="1:54" ht="14.25" customHeight="1" x14ac:dyDescent="0.25">
      <c r="A22" s="1" t="s">
        <v>201</v>
      </c>
      <c r="B22" s="1" t="s">
        <v>142</v>
      </c>
      <c r="C22" s="1">
        <v>26111073</v>
      </c>
      <c r="D22" s="5">
        <v>44377</v>
      </c>
      <c r="G22" s="1">
        <v>14733</v>
      </c>
      <c r="I22" s="5">
        <v>44377</v>
      </c>
      <c r="K22" s="1" t="s">
        <v>150</v>
      </c>
      <c r="M22" s="1" t="s">
        <v>73</v>
      </c>
      <c r="N22" s="5">
        <v>31778</v>
      </c>
      <c r="O22" s="5">
        <v>44373</v>
      </c>
      <c r="P22" s="1" t="s">
        <v>206</v>
      </c>
      <c r="Q22" s="1" t="s">
        <v>77</v>
      </c>
      <c r="R22" s="1" t="s">
        <v>158</v>
      </c>
      <c r="S22" s="1" t="s">
        <v>158</v>
      </c>
      <c r="T22" s="1">
        <v>9791175220</v>
      </c>
      <c r="X22" s="1" t="s">
        <v>150</v>
      </c>
      <c r="Y22" s="1" t="s">
        <v>10</v>
      </c>
      <c r="AA22" s="1" t="s">
        <v>86</v>
      </c>
      <c r="AB22" s="1">
        <v>645</v>
      </c>
      <c r="AF22" s="2">
        <v>101160129251</v>
      </c>
      <c r="AG22" s="2">
        <v>5132030154</v>
      </c>
      <c r="AH22" s="8">
        <v>253570190081</v>
      </c>
      <c r="AJ22" s="1" t="s">
        <v>165</v>
      </c>
      <c r="AK22" s="2">
        <v>80024329907</v>
      </c>
      <c r="AM22" s="1" t="s">
        <v>66</v>
      </c>
      <c r="AN22" s="1" t="s">
        <v>67</v>
      </c>
      <c r="AO22" s="1" t="s">
        <v>75</v>
      </c>
      <c r="AP22" s="1" t="s">
        <v>78</v>
      </c>
      <c r="AQ22" s="1" t="s">
        <v>87</v>
      </c>
      <c r="AR22" s="5">
        <v>44373</v>
      </c>
      <c r="AS22" s="5">
        <v>44377</v>
      </c>
      <c r="AT22" s="5">
        <v>44372</v>
      </c>
      <c r="AU22" s="5">
        <v>44736</v>
      </c>
      <c r="AV22" s="1" t="s">
        <v>209</v>
      </c>
      <c r="AW22" s="1" t="s">
        <v>209</v>
      </c>
      <c r="AX22" s="1" t="s">
        <v>209</v>
      </c>
      <c r="BA22" s="1" t="s">
        <v>211</v>
      </c>
      <c r="BB22" s="1">
        <v>1</v>
      </c>
    </row>
    <row r="23" spans="1:54" ht="14.25" customHeight="1" x14ac:dyDescent="0.25">
      <c r="A23" s="1" t="s">
        <v>201</v>
      </c>
      <c r="B23" s="1" t="s">
        <v>143</v>
      </c>
      <c r="C23" s="1">
        <v>26111073</v>
      </c>
      <c r="D23" s="5">
        <v>44377</v>
      </c>
      <c r="G23" s="1">
        <v>14734</v>
      </c>
      <c r="I23" s="5">
        <v>44377</v>
      </c>
      <c r="K23" s="1" t="s">
        <v>151</v>
      </c>
      <c r="M23" s="1" t="s">
        <v>73</v>
      </c>
      <c r="N23" s="5">
        <v>35553</v>
      </c>
      <c r="O23" s="5">
        <v>44373</v>
      </c>
      <c r="P23" s="1" t="s">
        <v>206</v>
      </c>
      <c r="Q23" s="1" t="s">
        <v>76</v>
      </c>
      <c r="R23" s="1" t="s">
        <v>159</v>
      </c>
      <c r="S23" s="1" t="s">
        <v>159</v>
      </c>
      <c r="T23" s="1">
        <v>9791175220</v>
      </c>
      <c r="X23" s="1" t="s">
        <v>151</v>
      </c>
      <c r="Y23" s="1" t="s">
        <v>10</v>
      </c>
      <c r="AA23" s="1" t="s">
        <v>86</v>
      </c>
      <c r="AB23" s="1">
        <v>645</v>
      </c>
      <c r="AF23" s="2" t="s">
        <v>161</v>
      </c>
      <c r="AG23" s="2" t="s">
        <v>162</v>
      </c>
      <c r="AH23" s="8">
        <v>402049482051</v>
      </c>
      <c r="AJ23" s="1" t="s">
        <v>90</v>
      </c>
      <c r="AK23" s="2">
        <v>59109635748</v>
      </c>
      <c r="AM23" s="1" t="s">
        <v>79</v>
      </c>
      <c r="AN23" s="1" t="s">
        <v>67</v>
      </c>
      <c r="AO23" s="1" t="s">
        <v>75</v>
      </c>
      <c r="AP23" s="1" t="s">
        <v>78</v>
      </c>
      <c r="AQ23" s="1" t="s">
        <v>87</v>
      </c>
      <c r="AR23" s="5">
        <v>44373</v>
      </c>
      <c r="AS23" s="5">
        <v>44377</v>
      </c>
      <c r="AT23" s="5">
        <v>44372</v>
      </c>
      <c r="AU23" s="5">
        <v>44736</v>
      </c>
      <c r="AV23" s="1" t="s">
        <v>209</v>
      </c>
      <c r="AW23" s="1" t="s">
        <v>209</v>
      </c>
      <c r="AX23" s="1" t="s">
        <v>209</v>
      </c>
      <c r="BA23" s="1" t="s">
        <v>211</v>
      </c>
      <c r="BB23" s="1">
        <v>1</v>
      </c>
    </row>
    <row r="24" spans="1:54" ht="14.25" customHeight="1" x14ac:dyDescent="0.25">
      <c r="A24" s="1" t="s">
        <v>201</v>
      </c>
      <c r="B24" s="1" t="s">
        <v>144</v>
      </c>
      <c r="C24" s="1">
        <v>26111073</v>
      </c>
      <c r="D24" s="5">
        <v>44377</v>
      </c>
      <c r="G24" s="1">
        <v>14735</v>
      </c>
      <c r="I24" s="5">
        <v>44377</v>
      </c>
      <c r="K24" s="1" t="s">
        <v>152</v>
      </c>
      <c r="M24" s="1" t="s">
        <v>73</v>
      </c>
      <c r="N24" s="5">
        <v>33066</v>
      </c>
      <c r="O24" s="5">
        <v>44373</v>
      </c>
      <c r="P24" s="1" t="s">
        <v>206</v>
      </c>
      <c r="Q24" s="1" t="s">
        <v>77</v>
      </c>
      <c r="R24" s="1" t="s">
        <v>160</v>
      </c>
      <c r="S24" s="1" t="s">
        <v>160</v>
      </c>
      <c r="T24" s="1">
        <v>9791175220</v>
      </c>
      <c r="X24" s="1" t="s">
        <v>152</v>
      </c>
      <c r="Y24" s="1" t="s">
        <v>10</v>
      </c>
      <c r="AA24" s="1" t="s">
        <v>86</v>
      </c>
      <c r="AB24" s="1">
        <v>645</v>
      </c>
      <c r="AF24" s="2" t="s">
        <v>163</v>
      </c>
      <c r="AG24" s="2" t="s">
        <v>164</v>
      </c>
      <c r="AH24" s="8">
        <v>208323878247</v>
      </c>
      <c r="AJ24" s="1" t="s">
        <v>90</v>
      </c>
      <c r="AK24" s="2">
        <v>22158913031</v>
      </c>
      <c r="AM24" s="1" t="s">
        <v>66</v>
      </c>
      <c r="AN24" s="1" t="s">
        <v>67</v>
      </c>
      <c r="AO24" s="1" t="s">
        <v>75</v>
      </c>
      <c r="AP24" s="1" t="s">
        <v>78</v>
      </c>
      <c r="AQ24" s="1" t="s">
        <v>87</v>
      </c>
      <c r="AR24" s="5">
        <v>44373</v>
      </c>
      <c r="AS24" s="5">
        <v>44377</v>
      </c>
      <c r="AT24" s="5">
        <v>44372</v>
      </c>
      <c r="AU24" s="5">
        <v>44736</v>
      </c>
      <c r="AV24" s="1" t="s">
        <v>209</v>
      </c>
      <c r="AW24" s="1" t="s">
        <v>209</v>
      </c>
      <c r="AX24" s="1" t="s">
        <v>209</v>
      </c>
      <c r="BA24" s="1" t="s">
        <v>211</v>
      </c>
      <c r="BB24" s="1">
        <v>1</v>
      </c>
    </row>
    <row r="25" spans="1:54" ht="14.25" customHeight="1" x14ac:dyDescent="0.25">
      <c r="A25" s="1" t="s">
        <v>201</v>
      </c>
      <c r="B25" s="1" t="s">
        <v>145</v>
      </c>
      <c r="C25" s="1">
        <v>26111073</v>
      </c>
      <c r="D25" s="5">
        <v>44377</v>
      </c>
      <c r="G25" s="1">
        <v>14736</v>
      </c>
      <c r="I25" s="5">
        <v>44377</v>
      </c>
      <c r="K25" s="1" t="s">
        <v>153</v>
      </c>
      <c r="M25" s="1" t="s">
        <v>73</v>
      </c>
      <c r="N25" s="5">
        <v>35225</v>
      </c>
      <c r="O25" s="5">
        <v>44373</v>
      </c>
      <c r="P25" s="1" t="s">
        <v>206</v>
      </c>
      <c r="Q25" s="1" t="s">
        <v>76</v>
      </c>
      <c r="R25" s="1" t="s">
        <v>154</v>
      </c>
      <c r="S25" s="1" t="s">
        <v>154</v>
      </c>
      <c r="T25" s="1">
        <v>9791175220</v>
      </c>
      <c r="X25" s="1" t="s">
        <v>153</v>
      </c>
      <c r="Y25" s="1" t="s">
        <v>10</v>
      </c>
      <c r="AA25" s="1" t="s">
        <v>86</v>
      </c>
      <c r="AB25" s="1">
        <v>645</v>
      </c>
      <c r="AF25" s="2">
        <v>101227523466</v>
      </c>
      <c r="AG25" s="2">
        <v>5132030077</v>
      </c>
      <c r="AH25" s="8">
        <v>785045626034</v>
      </c>
      <c r="AJ25" s="1" t="s">
        <v>68</v>
      </c>
      <c r="AK25" s="2">
        <v>38581274398</v>
      </c>
      <c r="AM25" s="1" t="s">
        <v>66</v>
      </c>
      <c r="AN25" s="1" t="s">
        <v>67</v>
      </c>
      <c r="AO25" s="1" t="s">
        <v>75</v>
      </c>
      <c r="AP25" s="1" t="s">
        <v>78</v>
      </c>
      <c r="AQ25" s="1" t="s">
        <v>87</v>
      </c>
      <c r="AR25" s="5">
        <v>44373</v>
      </c>
      <c r="AS25" s="5">
        <v>44377</v>
      </c>
      <c r="AT25" s="5">
        <v>44372</v>
      </c>
      <c r="AU25" s="5">
        <v>44736</v>
      </c>
      <c r="AV25" s="1" t="s">
        <v>209</v>
      </c>
      <c r="AW25" s="1" t="s">
        <v>209</v>
      </c>
      <c r="AX25" s="1" t="s">
        <v>209</v>
      </c>
      <c r="BA25" s="1" t="s">
        <v>211</v>
      </c>
      <c r="BB25" s="1">
        <v>1</v>
      </c>
    </row>
    <row r="26" spans="1:54" ht="14.25" customHeight="1" x14ac:dyDescent="0.25">
      <c r="A26" s="1" t="s">
        <v>202</v>
      </c>
      <c r="B26" s="1" t="s">
        <v>128</v>
      </c>
      <c r="C26" s="1" t="s">
        <v>129</v>
      </c>
      <c r="D26" s="5">
        <v>44516</v>
      </c>
      <c r="G26" s="1">
        <v>14737</v>
      </c>
      <c r="I26" s="5">
        <v>44516</v>
      </c>
      <c r="K26" s="1" t="s">
        <v>130</v>
      </c>
      <c r="M26" s="1" t="s">
        <v>73</v>
      </c>
      <c r="N26" s="5">
        <v>35231</v>
      </c>
      <c r="O26" s="5">
        <v>44373</v>
      </c>
      <c r="P26" s="1" t="s">
        <v>206</v>
      </c>
      <c r="Q26" s="1" t="s">
        <v>76</v>
      </c>
      <c r="R26" s="1" t="s">
        <v>131</v>
      </c>
      <c r="S26" s="1" t="s">
        <v>131</v>
      </c>
      <c r="T26" s="1">
        <v>8300613813</v>
      </c>
      <c r="X26" s="1" t="s">
        <v>130</v>
      </c>
      <c r="Y26" s="1" t="s">
        <v>10</v>
      </c>
      <c r="AA26" s="1" t="s">
        <v>86</v>
      </c>
      <c r="AB26" s="1">
        <v>645</v>
      </c>
      <c r="AF26" s="2">
        <v>101213179223</v>
      </c>
      <c r="AG26" s="2">
        <v>5125170212</v>
      </c>
      <c r="AH26" s="8">
        <v>605832104256</v>
      </c>
      <c r="AJ26" s="1" t="s">
        <v>88</v>
      </c>
      <c r="AK26" s="2">
        <v>211310100088236</v>
      </c>
      <c r="AN26" s="1" t="s">
        <v>67</v>
      </c>
      <c r="AO26" s="1" t="s">
        <v>75</v>
      </c>
      <c r="AP26" s="1" t="s">
        <v>89</v>
      </c>
      <c r="AQ26" s="1" t="s">
        <v>87</v>
      </c>
      <c r="AR26" s="5">
        <v>44373</v>
      </c>
      <c r="AS26" s="5">
        <v>44460</v>
      </c>
      <c r="AT26" s="5">
        <v>44370</v>
      </c>
      <c r="AU26" s="5">
        <v>44734</v>
      </c>
      <c r="AV26" s="1" t="s">
        <v>209</v>
      </c>
      <c r="AW26" s="1" t="s">
        <v>209</v>
      </c>
      <c r="AX26" s="1" t="s">
        <v>209</v>
      </c>
      <c r="BA26" s="1" t="s">
        <v>60</v>
      </c>
      <c r="BB26" s="1">
        <v>1</v>
      </c>
    </row>
    <row r="27" spans="1:54" ht="14.25" customHeight="1" x14ac:dyDescent="0.25">
      <c r="A27" s="1" t="s">
        <v>202</v>
      </c>
      <c r="B27" s="1" t="s">
        <v>132</v>
      </c>
      <c r="C27" s="1" t="s">
        <v>129</v>
      </c>
      <c r="D27" s="5">
        <v>44516</v>
      </c>
      <c r="G27" s="1">
        <v>14738</v>
      </c>
      <c r="I27" s="5">
        <v>44516</v>
      </c>
      <c r="K27" s="1" t="s">
        <v>133</v>
      </c>
      <c r="M27" s="1" t="s">
        <v>73</v>
      </c>
      <c r="N27" s="5">
        <v>37083</v>
      </c>
      <c r="O27" s="5">
        <v>44373</v>
      </c>
      <c r="P27" s="1" t="s">
        <v>206</v>
      </c>
      <c r="Q27" s="1" t="s">
        <v>76</v>
      </c>
      <c r="R27" s="1" t="s">
        <v>134</v>
      </c>
      <c r="S27" s="1" t="s">
        <v>134</v>
      </c>
      <c r="T27" s="1">
        <v>9384619994</v>
      </c>
      <c r="X27" s="1" t="s">
        <v>133</v>
      </c>
      <c r="Y27" s="1" t="s">
        <v>10</v>
      </c>
      <c r="AA27" s="1" t="s">
        <v>86</v>
      </c>
      <c r="AB27" s="1">
        <v>645</v>
      </c>
      <c r="AF27" s="2">
        <v>101695457809</v>
      </c>
      <c r="AG27" s="2">
        <v>5132038748</v>
      </c>
      <c r="AH27" s="8">
        <v>503391855697</v>
      </c>
      <c r="AJ27" s="1" t="s">
        <v>82</v>
      </c>
      <c r="AK27" s="2">
        <v>322801000008254</v>
      </c>
      <c r="AN27" s="1" t="s">
        <v>67</v>
      </c>
      <c r="AO27" s="1" t="s">
        <v>75</v>
      </c>
      <c r="AP27" s="1" t="s">
        <v>89</v>
      </c>
      <c r="AQ27" s="1" t="s">
        <v>87</v>
      </c>
      <c r="AR27" s="5">
        <v>44373</v>
      </c>
      <c r="AS27" s="5">
        <v>44460</v>
      </c>
      <c r="AT27" s="5">
        <v>44370</v>
      </c>
      <c r="AU27" s="5">
        <v>44734</v>
      </c>
      <c r="AV27" s="1" t="s">
        <v>209</v>
      </c>
      <c r="AW27" s="1" t="s">
        <v>209</v>
      </c>
      <c r="AX27" s="1" t="s">
        <v>209</v>
      </c>
      <c r="BA27" s="1" t="s">
        <v>60</v>
      </c>
      <c r="BB27" s="1">
        <v>1</v>
      </c>
    </row>
    <row r="28" spans="1:54" ht="14.25" customHeight="1" x14ac:dyDescent="0.25">
      <c r="A28" s="1" t="s">
        <v>202</v>
      </c>
      <c r="B28" s="1" t="s">
        <v>135</v>
      </c>
      <c r="C28" s="1" t="s">
        <v>129</v>
      </c>
      <c r="D28" s="5">
        <v>44516</v>
      </c>
      <c r="G28" s="1">
        <v>14739</v>
      </c>
      <c r="I28" s="5">
        <v>44516</v>
      </c>
      <c r="K28" s="1" t="s">
        <v>135</v>
      </c>
      <c r="M28" s="1" t="s">
        <v>73</v>
      </c>
      <c r="N28" s="5">
        <v>32929</v>
      </c>
      <c r="O28" s="5">
        <v>44373</v>
      </c>
      <c r="P28" s="1" t="s">
        <v>206</v>
      </c>
      <c r="Q28" s="1" t="s">
        <v>77</v>
      </c>
      <c r="R28" s="1" t="s">
        <v>136</v>
      </c>
      <c r="S28" s="1" t="s">
        <v>136</v>
      </c>
      <c r="T28" s="1">
        <v>9940363241</v>
      </c>
      <c r="X28" s="1" t="s">
        <v>135</v>
      </c>
      <c r="Y28" s="1" t="s">
        <v>10</v>
      </c>
      <c r="AA28" s="1" t="s">
        <v>86</v>
      </c>
      <c r="AB28" s="1">
        <v>645</v>
      </c>
      <c r="AF28" s="2">
        <v>101479180319</v>
      </c>
      <c r="AG28" s="2">
        <v>5131202595</v>
      </c>
      <c r="AH28" s="8">
        <v>783870651620</v>
      </c>
      <c r="AJ28" s="1" t="s">
        <v>61</v>
      </c>
      <c r="AK28" s="2">
        <v>607354123</v>
      </c>
      <c r="AN28" s="1" t="s">
        <v>67</v>
      </c>
      <c r="AO28" s="1" t="s">
        <v>75</v>
      </c>
      <c r="AP28" s="1" t="s">
        <v>89</v>
      </c>
      <c r="AQ28" s="1" t="s">
        <v>87</v>
      </c>
      <c r="AR28" s="5">
        <v>44373</v>
      </c>
      <c r="AS28" s="5">
        <v>44460</v>
      </c>
      <c r="AT28" s="5">
        <v>44370</v>
      </c>
      <c r="AU28" s="5">
        <v>44734</v>
      </c>
      <c r="AV28" s="1" t="s">
        <v>209</v>
      </c>
      <c r="AW28" s="1" t="s">
        <v>209</v>
      </c>
      <c r="AX28" s="1" t="s">
        <v>209</v>
      </c>
      <c r="BA28" s="1" t="s">
        <v>60</v>
      </c>
      <c r="BB28" s="1">
        <v>1</v>
      </c>
    </row>
    <row r="29" spans="1:54" ht="14.25" customHeight="1" x14ac:dyDescent="0.25">
      <c r="A29" s="1" t="s">
        <v>204</v>
      </c>
      <c r="B29" s="1" t="s">
        <v>177</v>
      </c>
      <c r="C29" s="1">
        <v>27043385</v>
      </c>
      <c r="D29" s="5">
        <v>44407</v>
      </c>
      <c r="G29" s="1">
        <v>14740</v>
      </c>
      <c r="I29" s="5">
        <v>44407</v>
      </c>
      <c r="K29" s="1" t="s">
        <v>178</v>
      </c>
      <c r="M29" s="1" t="s">
        <v>73</v>
      </c>
      <c r="N29" s="5">
        <v>33452</v>
      </c>
      <c r="O29" s="5">
        <v>44373</v>
      </c>
      <c r="P29" s="1" t="s">
        <v>206</v>
      </c>
      <c r="Q29" s="1" t="s">
        <v>76</v>
      </c>
      <c r="R29" s="1" t="s">
        <v>179</v>
      </c>
      <c r="S29" s="1" t="s">
        <v>179</v>
      </c>
      <c r="T29" s="1">
        <v>9962507130</v>
      </c>
      <c r="X29" s="1" t="s">
        <v>178</v>
      </c>
      <c r="Y29" s="1" t="s">
        <v>10</v>
      </c>
      <c r="AA29" s="1" t="s">
        <v>86</v>
      </c>
      <c r="AB29" s="1">
        <v>645</v>
      </c>
      <c r="AF29" s="2">
        <v>101697139577</v>
      </c>
      <c r="AG29" s="2">
        <v>5132053644</v>
      </c>
      <c r="AH29" s="8">
        <v>717992373819</v>
      </c>
      <c r="AJ29" s="1" t="s">
        <v>68</v>
      </c>
      <c r="AK29" s="2">
        <v>32674234413</v>
      </c>
      <c r="AM29" s="1" t="s">
        <v>66</v>
      </c>
      <c r="AN29" s="1" t="s">
        <v>58</v>
      </c>
      <c r="AO29" s="1" t="s">
        <v>59</v>
      </c>
      <c r="AP29" s="1" t="s">
        <v>78</v>
      </c>
      <c r="AQ29" s="1" t="s">
        <v>87</v>
      </c>
      <c r="AR29" s="5">
        <v>44373</v>
      </c>
      <c r="AS29" s="5">
        <v>44407</v>
      </c>
      <c r="AT29" s="5">
        <v>44373</v>
      </c>
      <c r="AU29" s="5">
        <v>44737</v>
      </c>
      <c r="AV29" s="1" t="s">
        <v>209</v>
      </c>
      <c r="AW29" s="1" t="s">
        <v>209</v>
      </c>
      <c r="AX29" s="1" t="s">
        <v>209</v>
      </c>
      <c r="BA29" s="1" t="s">
        <v>60</v>
      </c>
      <c r="BB29" s="1">
        <v>1</v>
      </c>
    </row>
    <row r="30" spans="1:54" ht="14.25" customHeight="1" x14ac:dyDescent="0.25">
      <c r="A30" s="1" t="s">
        <v>205</v>
      </c>
      <c r="B30" s="1" t="s">
        <v>173</v>
      </c>
      <c r="C30" s="1">
        <v>26067423</v>
      </c>
      <c r="D30" s="5" t="s">
        <v>212</v>
      </c>
      <c r="G30" s="1">
        <v>14741</v>
      </c>
      <c r="I30" s="5" t="s">
        <v>212</v>
      </c>
      <c r="K30" s="1" t="s">
        <v>174</v>
      </c>
      <c r="M30" s="1" t="s">
        <v>73</v>
      </c>
      <c r="N30" s="5">
        <v>25853</v>
      </c>
      <c r="O30" s="5">
        <v>44373</v>
      </c>
      <c r="P30" s="1" t="s">
        <v>206</v>
      </c>
      <c r="Q30" s="1" t="s">
        <v>77</v>
      </c>
      <c r="R30" s="1" t="s">
        <v>175</v>
      </c>
      <c r="S30" s="1" t="s">
        <v>175</v>
      </c>
      <c r="T30" s="1">
        <v>9380225050</v>
      </c>
      <c r="X30" s="1" t="s">
        <v>174</v>
      </c>
      <c r="Y30" s="1" t="s">
        <v>10</v>
      </c>
      <c r="AA30" s="1" t="s">
        <v>86</v>
      </c>
      <c r="AB30" s="1">
        <v>645</v>
      </c>
      <c r="AF30" s="2">
        <v>101148308034</v>
      </c>
      <c r="AG30" s="2">
        <v>5127450468</v>
      </c>
      <c r="AH30" s="8">
        <v>607735995899</v>
      </c>
      <c r="AJ30" s="1" t="s">
        <v>176</v>
      </c>
      <c r="AK30" s="2">
        <v>50010102626418</v>
      </c>
      <c r="AM30" s="1" t="s">
        <v>66</v>
      </c>
      <c r="AN30" s="1" t="s">
        <v>58</v>
      </c>
      <c r="AO30" s="1" t="s">
        <v>75</v>
      </c>
      <c r="AP30" s="1" t="s">
        <v>78</v>
      </c>
      <c r="AQ30" s="1" t="s">
        <v>87</v>
      </c>
      <c r="AR30" s="5">
        <v>44373</v>
      </c>
      <c r="AS30" s="5">
        <v>44455</v>
      </c>
      <c r="AT30" s="5">
        <v>44335</v>
      </c>
      <c r="AU30" s="5">
        <v>44699</v>
      </c>
      <c r="AV30" s="1" t="s">
        <v>209</v>
      </c>
      <c r="AW30" s="1" t="s">
        <v>209</v>
      </c>
      <c r="AX30" s="1" t="s">
        <v>209</v>
      </c>
      <c r="BA30" s="1" t="s">
        <v>60</v>
      </c>
      <c r="BB30" s="1">
        <v>1</v>
      </c>
    </row>
    <row r="31" spans="1:54" ht="14.25" customHeight="1" x14ac:dyDescent="0.25">
      <c r="A31" s="1" t="s">
        <v>203</v>
      </c>
      <c r="B31" s="1" t="s">
        <v>167</v>
      </c>
      <c r="C31" s="1">
        <v>26593034</v>
      </c>
      <c r="D31" s="5">
        <v>44395</v>
      </c>
      <c r="G31" s="1">
        <v>14742</v>
      </c>
      <c r="I31" s="5">
        <v>44395</v>
      </c>
      <c r="K31" s="1" t="s">
        <v>168</v>
      </c>
      <c r="M31" s="1" t="s">
        <v>69</v>
      </c>
      <c r="N31" s="5">
        <v>34545</v>
      </c>
      <c r="O31" s="5">
        <v>44373</v>
      </c>
      <c r="P31" s="1" t="s">
        <v>206</v>
      </c>
      <c r="Q31" s="1" t="s">
        <v>76</v>
      </c>
      <c r="R31" s="1" t="s">
        <v>169</v>
      </c>
      <c r="S31" s="1" t="s">
        <v>169</v>
      </c>
      <c r="T31" s="1">
        <v>9207542204</v>
      </c>
      <c r="X31" s="1" t="s">
        <v>168</v>
      </c>
      <c r="Y31" s="1" t="s">
        <v>10</v>
      </c>
      <c r="AA31" s="1" t="s">
        <v>70</v>
      </c>
      <c r="AB31" s="1">
        <v>784</v>
      </c>
      <c r="AF31" s="2">
        <v>101646509739</v>
      </c>
      <c r="AH31" s="8">
        <v>251938278698</v>
      </c>
      <c r="AJ31" s="1" t="s">
        <v>170</v>
      </c>
      <c r="AK31" s="2">
        <v>99980110814147</v>
      </c>
      <c r="AM31" s="1" t="s">
        <v>79</v>
      </c>
      <c r="AN31" s="1" t="s">
        <v>65</v>
      </c>
      <c r="AO31" s="1" t="s">
        <v>59</v>
      </c>
      <c r="AP31" s="1" t="s">
        <v>171</v>
      </c>
      <c r="AQ31" s="1" t="s">
        <v>87</v>
      </c>
      <c r="AR31" s="5">
        <v>44373</v>
      </c>
      <c r="AS31" s="5">
        <v>44394</v>
      </c>
      <c r="AT31" s="5">
        <v>44372</v>
      </c>
      <c r="AU31" s="5">
        <v>44736</v>
      </c>
      <c r="AV31" s="1" t="s">
        <v>209</v>
      </c>
      <c r="AW31" s="1" t="s">
        <v>210</v>
      </c>
      <c r="AX31" s="1" t="s">
        <v>209</v>
      </c>
      <c r="BA31" s="1" t="s">
        <v>172</v>
      </c>
      <c r="BB31" s="1">
        <v>1</v>
      </c>
    </row>
  </sheetData>
  <conditionalFormatting sqref="B12">
    <cfRule type="cellIs" dxfId="3" priority="4" operator="equal">
      <formula>7350</formula>
    </cfRule>
  </conditionalFormatting>
  <conditionalFormatting sqref="B12">
    <cfRule type="cellIs" dxfId="2" priority="3" operator="equal">
      <formula>"e2:e3814"</formula>
    </cfRule>
  </conditionalFormatting>
  <conditionalFormatting sqref="B13">
    <cfRule type="cellIs" dxfId="1" priority="2" operator="equal">
      <formula>7350</formula>
    </cfRule>
  </conditionalFormatting>
  <conditionalFormatting sqref="B13">
    <cfRule type="cellIs" dxfId="0" priority="1" operator="equal">
      <formula>"e2:e3814"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2021-06-26T11:40:01Z</dcterms:modified>
</cp:coreProperties>
</file>