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<sst xmlns="http://schemas.openxmlformats.org/spreadsheetml/2006/main" uniqueCount="13">
  <si>
    <t xml:space="preserve">Number of Encounters</t>
  </si>
  <si>
    <t xml:space="preserve">UAM vs. UAM (EU)</t>
  </si>
  <si>
    <t xml:space="preserve">UAM vs. UAM (EE)</t>
  </si>
  <si>
    <t xml:space="preserve">UAM vs. Hobby Drone</t>
  </si>
  <si>
    <t xml:space="preserve">NMACs</t>
  </si>
  <si>
    <t xml:space="preserve">Alerts</t>
  </si>
  <si>
    <t xml:space="preserve">Unequipped</t>
  </si>
  <si>
    <t xml:space="preserve">Heuristic</t>
  </si>
  <si>
    <t xml:space="preserve">Xr Vertical</t>
  </si>
  <si>
    <t xml:space="preserve">Risk Ratio</t>
  </si>
  <si>
    <t xml:space="preserve">UAM vs. sUAS</t>
  </si>
  <si>
    <t xml:space="preserve">UAM vs. Manned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</si>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</sst>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9.58673469387755"/>
    <col collapsed="false" hidden="false" max="2" min="2" style="0" width="12.4183673469388"/>
    <col collapsed="false" hidden="false" max="5" min="3" style="0" width="9.58673469387755"/>
    <col collapsed="false" hidden="false" max="6" min="6" style="0" width="12.4183673469388"/>
    <col collapsed="false" hidden="false" max="9" min="7" style="0" width="9.58673469387755"/>
    <col collapsed="false" hidden="false" max="10" min="10" style="0" width="12.4183673469388"/>
    <col collapsed="false" hidden="false" max="1025" min="11" style="0" width="9.58673469387755"/>
  </cols>
  <sheetData>
    <row r="1" spans="2:12">
      <c r="H1" t="s" s="0">
        <v>0</v>
      </c>
    </row>
    <row r="2" spans="2:12">
      <c r="H2" t="n" s="0">
        <v>5000</v>
      </c>
    </row>
    <row r="4" spans="2:12">
      <c r="B4" t="s" s="1">
        <v>1</v>
      </c>
      <c r="C4" s="1"/>
      <c r="D4" s="1"/>
      <c r="F4" t="s" s="1">
        <v>2</v>
      </c>
      <c r="G4" s="1"/>
      <c r="H4" s="1"/>
      <c r="J4" t="s" s="1">
        <v>3</v>
      </c>
      <c r="K4" s="1"/>
      <c r="L4" s="1"/>
    </row>
    <row r="5" spans="2:12">
      <c r="C5" t="s" s="0">
        <v>4</v>
      </c>
      <c r="D5" t="s" s="0">
        <v>5</v>
      </c>
      <c r="G5" t="s" s="0">
        <v>4</v>
      </c>
      <c r="H5" t="s" s="0">
        <v>5</v>
      </c>
      <c r="K5" t="s" s="0">
        <v>4</v>
      </c>
      <c r="L5" t="s" s="0">
        <v>5</v>
      </c>
    </row>
    <row r="6" spans="2:12">
      <c r="B6" t="s" s="0">
        <v>6</v>
      </c>
      <c r="C6" t="n" s="0">
        <v>1680</v>
      </c>
      <c r="D6" t="n" s="0">
        <v>0</v>
      </c>
      <c r="F6" t="s" s="0">
        <v>6</v>
      </c>
      <c r="G6" t="n" s="0">
        <v>1680</v>
      </c>
      <c r="H6" t="n" s="0">
        <v>0</v>
      </c>
      <c r="J6" t="s" s="0">
        <v>6</v>
      </c>
      <c r="K6" t="n" s="0">
        <v>2030</v>
      </c>
      <c r="L6" t="n" s="0">
        <v>0</v>
      </c>
    </row>
    <row r="7" spans="2:12">
      <c r="B7" t="s" s="0">
        <v>7</v>
      </c>
      <c r="C7">
        <v>151</v>
      </c>
      <c r="D7">
        <v>4401</v>
      </c>
      <c r="F7" t="s" s="0">
        <v>7</v>
      </c>
      <c r="G7">
        <v>0</v>
      </c>
      <c r="H7">
        <v>4401</v>
      </c>
      <c r="J7" t="s" s="0">
        <v>7</v>
      </c>
      <c r="K7">
        <v>170</v>
      </c>
      <c r="L7">
        <v>4880</v>
      </c>
    </row>
    <row r="8" spans="2:12">
      <c r="B8" t="s" s="0">
        <v>8</v>
      </c>
      <c r="C8">
        <v>66</v>
      </c>
      <c r="D8">
        <v>4233</v>
      </c>
      <c r="F8" t="s" s="0">
        <v>8</v>
      </c>
      <c r="G8">
        <v>0</v>
      </c>
      <c r="H8">
        <v>4306</v>
      </c>
      <c r="J8" t="s" s="0">
        <v>8</v>
      </c>
      <c r="K8">
        <v>82</v>
      </c>
      <c r="L8">
        <v>4864</v>
      </c>
    </row>
    <row r="10" spans="2:12">
      <c r="B10" t="s" s="0">
        <v>9</v>
      </c>
      <c r="F10" t="s" s="0">
        <v>9</v>
      </c>
      <c r="J10" t="s" s="0">
        <v>9</v>
      </c>
    </row>
    <row r="11" spans="2:12">
      <c r="B11" t="s" s="0">
        <v>7</v>
      </c>
      <c r="C11">
        <v>0.08988095238095238</v>
      </c>
      <c r="F11" t="s" s="0">
        <v>7</v>
      </c>
      <c r="G11">
        <v>0.0</v>
      </c>
      <c r="J11" t="s" s="0">
        <v>7</v>
      </c>
      <c r="K11">
        <v>0.08374384236453201</v>
      </c>
    </row>
    <row r="12" spans="2:12">
      <c r="B12" t="s" s="0">
        <v>8</v>
      </c>
      <c r="C12">
        <v>0.039285714285714285</v>
      </c>
      <c r="F12" t="s" s="0">
        <v>8</v>
      </c>
      <c r="G12">
        <v>0.0</v>
      </c>
      <c r="J12" t="s" s="0">
        <v>8</v>
      </c>
      <c r="K12">
        <v>0.04039408866995074</v>
      </c>
    </row>
    <row r="15" spans="2:12">
      <c r="B15" t="s" s="1">
        <v>10</v>
      </c>
      <c r="C15" s="1"/>
      <c r="D15" s="1"/>
      <c r="F15" t="s" s="1">
        <v>11</v>
      </c>
      <c r="G15" s="1"/>
      <c r="H15" s="1"/>
      <c r="J15" t="s" s="1">
        <v>12</v>
      </c>
      <c r="K15" s="1"/>
      <c r="L15" s="1"/>
    </row>
    <row r="16" spans="2:12">
      <c r="C16" t="s" s="0">
        <v>4</v>
      </c>
      <c r="D16" t="s" s="0">
        <v>5</v>
      </c>
      <c r="G16" t="s" s="0">
        <v>4</v>
      </c>
      <c r="H16" t="s" s="0">
        <v>5</v>
      </c>
      <c r="K16" t="s" s="0">
        <v>4</v>
      </c>
      <c r="L16" t="s" s="0">
        <v>5</v>
      </c>
    </row>
    <row r="17" spans="2:12">
      <c r="B17" t="s" s="0">
        <v>6</v>
      </c>
      <c r="C17" t="n" s="0">
        <v>1727</v>
      </c>
      <c r="D17" t="n" s="0">
        <v>0</v>
      </c>
      <c r="F17" t="s" s="0">
        <v>6</v>
      </c>
      <c r="G17" t="n" s="0">
        <v>294</v>
      </c>
      <c r="H17" t="n" s="0">
        <v>0</v>
      </c>
      <c r="J17" t="s" s="0">
        <v>6</v>
      </c>
      <c r="K17" t="n" s="0">
        <f>C6+K6+C17+G17</f>
        <v>5731</v>
      </c>
      <c r="L17" t="n" s="0">
        <v>0</v>
      </c>
    </row>
    <row r="18" spans="2:12">
      <c r="B18" t="s" s="0">
        <v>7</v>
      </c>
      <c r="C18">
        <v>106</v>
      </c>
      <c r="D18">
        <v>4995</v>
      </c>
      <c r="F18" t="s" s="0">
        <v>7</v>
      </c>
      <c r="G18">
        <v>76</v>
      </c>
      <c r="H18">
        <v>4620</v>
      </c>
      <c r="J18" t="s" s="0">
        <v>7</v>
      </c>
      <c r="K18">
        <v>503</v>
      </c>
      <c r="L18">
        <v>23297</v>
      </c>
    </row>
    <row r="19" spans="2:12">
      <c r="B19" t="s" s="0">
        <v>8</v>
      </c>
      <c r="C19">
        <v>76</v>
      </c>
      <c r="D19">
        <v>4996</v>
      </c>
      <c r="F19" t="s" s="0">
        <v>8</v>
      </c>
      <c r="G19">
        <v>69</v>
      </c>
      <c r="H19">
        <v>4371</v>
      </c>
      <c r="J19" t="s" s="0">
        <v>8</v>
      </c>
      <c r="K19">
        <v>293</v>
      </c>
      <c r="L19">
        <v>22770</v>
      </c>
    </row>
    <row r="21" spans="2:12">
      <c r="B21" t="s" s="0">
        <v>9</v>
      </c>
      <c r="F21" t="s" s="0">
        <v>9</v>
      </c>
      <c r="J21" t="s" s="0">
        <v>9</v>
      </c>
    </row>
    <row r="22" spans="2:12">
      <c r="B22" t="s" s="0">
        <v>7</v>
      </c>
      <c r="C22">
        <v>0.061378112333526344</v>
      </c>
      <c r="F22" t="s" s="0">
        <v>7</v>
      </c>
      <c r="G22">
        <v>0.2585034013605442</v>
      </c>
      <c r="J22" t="s" s="0">
        <v>7</v>
      </c>
      <c r="K22">
        <v>0.08776827778747165</v>
      </c>
    </row>
    <row r="23" spans="2:12">
      <c r="B23" t="s" s="0">
        <v>8</v>
      </c>
      <c r="C23">
        <v>0.04400694846554719</v>
      </c>
      <c r="F23" t="s" s="0">
        <v>8</v>
      </c>
      <c r="G23">
        <v>0.23469387755102042</v>
      </c>
      <c r="J23" t="s" s="0">
        <v>8</v>
      </c>
      <c r="K23">
        <v>0.0511254580352469</v>
      </c>
    </row>
  </sheetData>
  <mergeCells count="6">
    <mergeCell ref="B4:D4"/>
    <mergeCell ref="F4:H4"/>
    <mergeCell ref="J4:L4"/>
    <mergeCell ref="B15:D15"/>
    <mergeCell ref="F15:H15"/>
    <mergeCell ref="J15:L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2019-08-14T15:52:06Z</dcterms:created>
  <dc:creator/>
  <dc:description/>
  <dc:language>en-US</dc:language>
  <cp:lastModifiedBy/>
  <dcterms:modified xsi:type="dcterms:W3CDTF">2019-08-20T10:50:12Z</dcterms:modified>
  <cp:revision>5</cp:revision>
  <dc:subject/>
  <dc:title/>
</cp:coreProperties>
</file>