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<sst xmlns="http://schemas.openxmlformats.org/spreadsheetml/2006/main" uniqueCount="13">
  <si>
    <t xml:space="preserve">Number of Encounters</t>
  </si>
  <si>
    <t xml:space="preserve">UAM vs. UAM (EU)</t>
  </si>
  <si>
    <t xml:space="preserve">UAM vs. UAM (EE)</t>
  </si>
  <si>
    <t xml:space="preserve">UAM vs. Hobby Drone</t>
  </si>
  <si>
    <t xml:space="preserve">NMACs</t>
  </si>
  <si>
    <t xml:space="preserve">Alerts</t>
  </si>
  <si>
    <t xml:space="preserve">Unequipped</t>
  </si>
  <si>
    <t xml:space="preserve">Heuristic</t>
  </si>
  <si>
    <t xml:space="preserve">Xr Vertical</t>
  </si>
  <si>
    <t xml:space="preserve">Risk Ratio</t>
  </si>
  <si>
    <t xml:space="preserve">UAM vs. sUAS</t>
  </si>
  <si>
    <t xml:space="preserve">UAM vs. Manned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</si>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</sst>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025" min="1" style="0" width="11.5204081632653"/>
  </cols>
  <sheetData>
    <row r="1" spans="2:12">
      <c r="H1" t="s" s="0">
        <v>0</v>
      </c>
    </row>
    <row r="2" spans="2:12">
      <c r="H2" t="n" s="0">
        <v>5000</v>
      </c>
    </row>
    <row r="4" spans="2:12">
      <c r="B4" t="s" s="1">
        <v>1</v>
      </c>
      <c r="C4" s="1"/>
      <c r="D4" s="1"/>
      <c r="E4" s="2"/>
      <c r="F4" t="s" s="1">
        <v>2</v>
      </c>
      <c r="G4" s="1"/>
      <c r="H4" s="1"/>
      <c r="I4" s="2"/>
      <c r="J4" t="s" s="1">
        <v>3</v>
      </c>
      <c r="K4" s="1"/>
      <c r="L4" s="1"/>
    </row>
    <row r="5" spans="2:12">
      <c r="B5" s="3"/>
      <c r="C5" t="s" s="4">
        <v>4</v>
      </c>
      <c r="D5" t="s" s="5">
        <v>5</v>
      </c>
      <c r="E5" s="4"/>
      <c r="F5" s="3"/>
      <c r="G5" t="s" s="4">
        <v>4</v>
      </c>
      <c r="H5" t="s" s="5">
        <v>5</v>
      </c>
      <c r="I5" s="4"/>
      <c r="J5" s="3"/>
      <c r="K5" t="s" s="4">
        <v>4</v>
      </c>
      <c r="L5" t="s" s="5">
        <v>5</v>
      </c>
    </row>
    <row r="6" spans="2:12">
      <c r="B6" t="s" s="3">
        <v>6</v>
      </c>
      <c r="C6" t="n" s="4">
        <v>1684</v>
      </c>
      <c r="D6" t="n" s="5">
        <v>0</v>
      </c>
      <c r="E6" s="4"/>
      <c r="F6" t="s" s="3">
        <v>6</v>
      </c>
      <c r="G6" t="n" s="4">
        <v>1684</v>
      </c>
      <c r="H6" t="n" s="5">
        <v>0</v>
      </c>
      <c r="I6" s="4"/>
      <c r="J6" t="s" s="3">
        <v>6</v>
      </c>
      <c r="K6" t="n" s="4">
        <v>2065</v>
      </c>
      <c r="L6" t="n" s="5">
        <v>0</v>
      </c>
    </row>
    <row r="7" spans="2:12">
      <c r="B7" t="s" s="3">
        <v>7</v>
      </c>
      <c r="C7">
        <v>107</v>
      </c>
      <c r="D7">
        <v>4010</v>
      </c>
      <c r="E7" s="4"/>
      <c r="F7" t="s" s="3">
        <v>7</v>
      </c>
      <c r="G7">
        <v>3</v>
      </c>
      <c r="H7">
        <v>4081</v>
      </c>
      <c r="I7" s="4"/>
      <c r="J7" t="s" s="3">
        <v>7</v>
      </c>
      <c r="K7">
        <v>258</v>
      </c>
      <c r="L7">
        <v>4851</v>
      </c>
    </row>
    <row r="8" spans="2:12">
      <c r="B8" t="s" s="3">
        <v>8</v>
      </c>
      <c r="C8">
        <v>35</v>
      </c>
      <c r="D8">
        <v>4649</v>
      </c>
      <c r="E8" s="4"/>
      <c r="F8" t="s" s="3">
        <v>8</v>
      </c>
      <c r="G8">
        <v>23</v>
      </c>
      <c r="H8">
        <v>4978</v>
      </c>
      <c r="I8" s="4"/>
      <c r="J8" t="s" s="3">
        <v>8</v>
      </c>
      <c r="K8">
        <v>119</v>
      </c>
      <c r="L8">
        <v>4982</v>
      </c>
    </row>
    <row r="9" spans="2:12">
      <c r="B9" s="3"/>
      <c r="C9" s="4"/>
      <c r="D9" s="5"/>
      <c r="E9" s="4"/>
      <c r="F9" s="3"/>
      <c r="G9" s="4"/>
      <c r="H9" s="5"/>
      <c r="I9" s="4"/>
      <c r="J9" s="3"/>
      <c r="K9" s="4"/>
      <c r="L9" s="5"/>
    </row>
    <row r="10" spans="2:12">
      <c r="B10" t="s" s="3">
        <v>9</v>
      </c>
      <c r="C10" s="4"/>
      <c r="D10" s="5"/>
      <c r="E10" s="4"/>
      <c r="F10" t="s" s="3">
        <v>9</v>
      </c>
      <c r="G10" s="4"/>
      <c r="H10" s="5"/>
      <c r="I10" s="4"/>
      <c r="J10" t="s" s="3">
        <v>9</v>
      </c>
      <c r="K10" s="4"/>
      <c r="L10" s="5"/>
    </row>
    <row r="11" spans="2:12">
      <c r="B11" t="s" s="6">
        <v>7</v>
      </c>
      <c r="C11">
        <v>0.06353919239904988</v>
      </c>
      <c r="D11" s="5"/>
      <c r="E11" s="4"/>
      <c r="F11" t="s" s="6">
        <v>7</v>
      </c>
      <c r="G11">
        <v>0.0017814726840855108</v>
      </c>
      <c r="H11" s="5"/>
      <c r="I11" s="4"/>
      <c r="J11" t="s" s="6">
        <v>7</v>
      </c>
      <c r="K11">
        <v>0.12493946731234867</v>
      </c>
      <c r="L11" s="5"/>
    </row>
    <row r="12" spans="2:12">
      <c r="B12" t="s" s="7">
        <v>8</v>
      </c>
      <c r="C12">
        <v>0.020783847980997625</v>
      </c>
      <c r="D12" s="8"/>
      <c r="E12" s="4"/>
      <c r="F12" t="s" s="7">
        <v>8</v>
      </c>
      <c r="G12">
        <v>0.013657957244655582</v>
      </c>
      <c r="H12" s="8"/>
      <c r="I12" s="4"/>
      <c r="J12" t="s" s="7">
        <v>8</v>
      </c>
      <c r="K12">
        <v>0.0576271186440678</v>
      </c>
      <c r="L12" s="8"/>
    </row>
    <row r="15" spans="2:12">
      <c r="B15" t="s" s="1">
        <v>10</v>
      </c>
      <c r="C15" s="1"/>
      <c r="D15" s="1"/>
      <c r="E15" s="2"/>
      <c r="F15" t="s" s="1">
        <v>11</v>
      </c>
      <c r="G15" s="1"/>
      <c r="H15" s="1"/>
      <c r="I15" s="9"/>
      <c r="J15" t="s" s="10">
        <v>12</v>
      </c>
      <c r="K15" s="10"/>
      <c r="L15" s="10"/>
    </row>
    <row r="16" spans="2:12">
      <c r="B16" s="3"/>
      <c r="C16" t="s" s="4">
        <v>4</v>
      </c>
      <c r="D16" t="s" s="5">
        <v>5</v>
      </c>
      <c r="E16" s="4"/>
      <c r="F16" s="3"/>
      <c r="G16" t="s" s="4">
        <v>4</v>
      </c>
      <c r="H16" t="s" s="5">
        <v>5</v>
      </c>
      <c r="I16" s="4"/>
      <c r="J16" s="11"/>
      <c r="K16" t="s" s="4">
        <v>4</v>
      </c>
      <c r="L16" t="s" s="12">
        <v>5</v>
      </c>
    </row>
    <row r="17" spans="2:12">
      <c r="B17" t="s" s="3">
        <v>6</v>
      </c>
      <c r="C17" t="n" s="4">
        <v>1828</v>
      </c>
      <c r="D17" t="n" s="5">
        <v>0</v>
      </c>
      <c r="E17" s="4"/>
      <c r="F17" t="s" s="3">
        <v>6</v>
      </c>
      <c r="G17" t="n" s="4">
        <v>311</v>
      </c>
      <c r="H17" t="n" s="5">
        <v>0</v>
      </c>
      <c r="I17" s="4"/>
      <c r="J17" t="s" s="11">
        <v>6</v>
      </c>
      <c r="K17" t="n" s="4">
        <f>C6+K6+C17+G17</f>
        <v>5888</v>
      </c>
      <c r="L17" t="n" s="12">
        <v>0</v>
      </c>
    </row>
    <row r="18" spans="2:12">
      <c r="B18" t="s" s="3">
        <v>7</v>
      </c>
      <c r="C18">
        <v>197</v>
      </c>
      <c r="D18">
        <v>4872</v>
      </c>
      <c r="E18" s="4"/>
      <c r="F18" t="s" s="3">
        <v>7</v>
      </c>
      <c r="G18">
        <v>91</v>
      </c>
      <c r="H18">
        <v>4935</v>
      </c>
      <c r="I18" s="4"/>
      <c r="J18" t="s" s="11">
        <v>7</v>
      </c>
      <c r="K18">
        <v>656</v>
      </c>
      <c r="L18">
        <v>22749</v>
      </c>
    </row>
    <row r="19" spans="2:12">
      <c r="B19" t="s" s="3">
        <v>8</v>
      </c>
      <c r="C19">
        <v>96</v>
      </c>
      <c r="D19">
        <v>4989</v>
      </c>
      <c r="E19" s="4"/>
      <c r="F19" t="s" s="3">
        <v>8</v>
      </c>
      <c r="G19">
        <v>8</v>
      </c>
      <c r="H19">
        <v>4919</v>
      </c>
      <c r="I19" s="4"/>
      <c r="J19" t="s" s="11">
        <v>8</v>
      </c>
      <c r="K19">
        <v>281</v>
      </c>
      <c r="L19">
        <v>24517</v>
      </c>
    </row>
    <row r="20" spans="2:12">
      <c r="B20" s="3"/>
      <c r="C20" s="4"/>
      <c r="D20" s="5"/>
      <c r="E20" s="4"/>
      <c r="F20" s="3"/>
      <c r="G20" s="4"/>
      <c r="H20" s="5"/>
      <c r="I20" s="4"/>
      <c r="J20" s="11"/>
      <c r="K20" s="4"/>
      <c r="L20" s="12"/>
    </row>
    <row r="21" spans="2:12">
      <c r="B21" t="s" s="3">
        <v>9</v>
      </c>
      <c r="C21" s="4"/>
      <c r="D21" s="5"/>
      <c r="E21" s="4"/>
      <c r="F21" t="s" s="3">
        <v>9</v>
      </c>
      <c r="G21" s="4"/>
      <c r="H21" s="5"/>
      <c r="I21" s="4"/>
      <c r="J21" t="s" s="11">
        <v>9</v>
      </c>
      <c r="K21" s="4"/>
      <c r="L21" s="12"/>
    </row>
    <row r="22" spans="2:12">
      <c r="B22" t="s" s="6">
        <v>7</v>
      </c>
      <c r="C22">
        <v>0.10776805251641138</v>
      </c>
      <c r="D22" s="5"/>
      <c r="E22" s="4"/>
      <c r="F22" t="s" s="6">
        <v>7</v>
      </c>
      <c r="G22">
        <v>0.29260450160771706</v>
      </c>
      <c r="H22" s="5"/>
      <c r="I22" s="4"/>
      <c r="J22" t="s" s="13">
        <v>7</v>
      </c>
      <c r="K22">
        <v>0.11141304347826086</v>
      </c>
      <c r="L22" s="12"/>
    </row>
    <row r="23" spans="2:12">
      <c r="B23" t="s" s="7">
        <v>8</v>
      </c>
      <c r="C23">
        <v>0.0525164113785558</v>
      </c>
      <c r="D23" s="8"/>
      <c r="E23" s="4"/>
      <c r="F23" t="s" s="7">
        <v>8</v>
      </c>
      <c r="G23">
        <v>0.02572347266881029</v>
      </c>
      <c r="H23" s="8"/>
      <c r="I23" s="4"/>
      <c r="J23" t="s" s="14">
        <v>8</v>
      </c>
      <c r="K23">
        <v>0.047724184782608696</v>
      </c>
      <c r="L23" s="15"/>
    </row>
  </sheetData>
  <mergeCells count="6">
    <mergeCell ref="B4:D4"/>
    <mergeCell ref="F4:H4"/>
    <mergeCell ref="J4:L4"/>
    <mergeCell ref="B15:D15"/>
    <mergeCell ref="F15:H15"/>
    <mergeCell ref="J15: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2019-08-14T15:52:06Z</dcterms:created>
  <dc:creator/>
  <dc:description/>
  <dc:language>en-US</dc:language>
  <cp:lastModifiedBy/>
  <dcterms:modified xsi:type="dcterms:W3CDTF">2019-08-14T15:52:52Z</dcterms:modified>
  <cp:revision>1</cp:revision>
  <dc:subject/>
  <dc:title/>
</cp:coreProperties>
</file>