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DB89E259-E4C7-4BEA-BCE9-2127205BC38D}" xr6:coauthVersionLast="47" xr6:coauthVersionMax="47" xr10:uidLastSave="{00000000-0000-0000-0000-000000000000}"/>
  <bookViews>
    <workbookView xWindow="-98" yWindow="-98" windowWidth="27039" windowHeight="16267" tabRatio="803" xr2:uid="{00000000-000D-0000-FFFF-FFFF00000000}"/>
  </bookViews>
  <sheets>
    <sheet name="Régles" sheetId="12" r:id="rId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1" i="12" l="1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<sst xmlns="http://schemas.openxmlformats.org/spreadsheetml/2006/main" count="292" uniqueCount="223">
  <si>
    <t>EB</t>
  </si>
  <si>
    <t>E8</t>
  </si>
  <si>
    <t>E0</t>
  </si>
  <si>
    <t>EA</t>
  </si>
  <si>
    <t>D9</t>
  </si>
  <si>
    <t>C2</t>
  </si>
  <si>
    <t>EC</t>
  </si>
  <si>
    <t>5D</t>
  </si>
  <si>
    <t>5C</t>
  </si>
  <si>
    <t>D2</t>
  </si>
  <si>
    <t>EE</t>
  </si>
  <si>
    <t>FF</t>
  </si>
  <si>
    <t>B3</t>
  </si>
  <si>
    <t>5F</t>
  </si>
  <si>
    <t>A7</t>
  </si>
  <si>
    <t>A6</t>
  </si>
  <si>
    <t>A0</t>
  </si>
  <si>
    <t>A1</t>
  </si>
  <si>
    <t>A2</t>
  </si>
  <si>
    <t>A3</t>
  </si>
  <si>
    <t>EF</t>
  </si>
  <si>
    <t>C3</t>
  </si>
  <si>
    <t>B8</t>
  </si>
  <si>
    <t>1A</t>
  </si>
  <si>
    <t>B0</t>
  </si>
  <si>
    <t>0E</t>
  </si>
  <si>
    <t>0F</t>
  </si>
  <si>
    <t>ED</t>
  </si>
  <si>
    <t>1E</t>
  </si>
  <si>
    <t>B1</t>
  </si>
  <si>
    <t>A4</t>
  </si>
  <si>
    <t>0B</t>
  </si>
  <si>
    <t>B2</t>
  </si>
  <si>
    <t>0D</t>
  </si>
  <si>
    <t>B4</t>
  </si>
  <si>
    <t>0A</t>
  </si>
  <si>
    <t>2B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</si>
  <si>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</si>
  <si>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</si>
  <si>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</si>
  <si>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</si>
  <si>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</si>
  <si>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</si>
  <si>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</si>
  <si>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</si>
  <si>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</si>
  <si>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</si>
  <si>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</si>
  <si>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</si>
  <si>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</si>
  <si>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</si>
  <si>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</si>
  <si>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</si>
  <si>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</si>
  <si>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</si>
  <si>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</si>
  <si>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</si>
  <si>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</si>
  <si>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</si>
  <si>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</si>
  <si>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</si>
  <si>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</si>
  <si>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</si>
  <si>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</si>
  <si>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</si>
  <si>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</si>
  <si>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</si>
  <si>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</si>
  <si>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</si>
  <si>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</si>
  <si>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</si>
  <si>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</si>
  <si>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</si>
  <si>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</si>
  <si>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</si>
  <si>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</si>
  <si>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</si>
  <si>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</si>
  <si>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</si>
  <si>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</si>
  <si>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</si>
  <si>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</si>
  <si>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</si>
  <si>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</si>
  <si>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</si>
  <si>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</si>
  <si>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</si>
  <si>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</si>
  <si>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</si>
  <si>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</si>
  <si>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</si>
  <si>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</si>
  <si>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</si>
  <si>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</si>
  <si>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</si>
  <si>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</si>
  <si>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</si>
  <si>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</si>
  <si>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</si>
  <si>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</si>
  <si>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</si>
  <si>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</si>
  <si>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</si>
  <si>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</si>
  <si>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</si>
  <si>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</si>
  <si>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</si>
  <si>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</si>
  <si>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</si>
  <si>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</si>
  <si>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</si>
  <si>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</si>
  <si>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</si>
  <si>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</si>
  <si>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</si>
  <si>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</si>
  <si>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9A</t>
  </si>
  <si>
    <t>FE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</si>
  <si>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</si>
  <si>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</si>
  <si>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</si>
  <si>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</si>
  <si>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</si>
  <si>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</si>
  <si>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</si>
  <si>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</si>
  <si>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</si>
  <si>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</si>
  <si>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</si>
  <si>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</si>
  <si>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</si>
  <si>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</si>
  <si>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</si>
  <si>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</si>
  <si>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</si>
  <si>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</si>
  <si>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</si>
  <si>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</si>
  <si>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</si>
  <si>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</si>
  <si>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</si>
  <si>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</si>
  <si>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</si>
  <si>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</si>
  <si>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</si>
  <si>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</si>
  <si>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</si>
  <si>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</si>
  <si>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</si>
  <si>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</si>
  <si>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</si>
  <si>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</si>
  <si>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</si>
  <si>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</si>
  <si>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</si>
  <si>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</si>
  <si>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</si>
  <si>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</si>
  <si>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</si>
  <si>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</si>
  <si>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</si>
  <si>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</si>
  <si>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</si>
  <si>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</si>
  <si>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</si>
  <si>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</si>
  <si>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</si>
  <si>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</si>
  <si>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</si>
  <si>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</si>
  <si>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</si>
  <si>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</si>
  <si>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</si>
  <si>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</si>
  <si>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</si>
  <si>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</si>
  <si>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</si>
  <si>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</si>
  <si>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</si>
  <si>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</si>
  <si>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</si>
  <si>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</si>
  <si>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</si>
  <si>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</si>
  <si>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</si>
  <si>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</si>
  <si>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</si>
  <si>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</si>
  <si>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</si>
  <si>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</si>
  <si>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</si>
  <si>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</si>
  <si>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</si>
  <si>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</si>
  <si>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</si>
  <si>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</si>
  <si>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</si>
  <si>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</si>
  <si>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</si>
  <si>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</si>
  <si>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pièce déc</t>
  </si>
  <si>
    <t>Premier caractère : apparition de la pièce</t>
  </si>
  <si>
    <t>Monstres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</si>
  <si>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</si>
  <si>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</si>
  <si>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</si>
  <si>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</si>
  <si>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</si>
  <si>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</si>
  <si>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</si>
  <si>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</si>
  <si>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</si>
  <si>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</si>
  <si>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</si>
  <si>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</si>
  <si>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</si>
  <si>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</si>
  <si>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</si>
  <si>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</si>
  <si>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</si>
  <si>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</si>
  <si>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</si>
  <si>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0x8AE90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</si>
</sst>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0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164" fontId="0" fillId="0" borderId="0" xfId="0" applyNumberFormat="1"/>
    <xf numFmtId="164" fontId="5" fillId="0" borderId="0" xfId="0" applyNumberFormat="1" applyFont="1"/>
    <xf numFmtId="164" fontId="5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5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5" fillId="8" borderId="5" xfId="0" applyNumberFormat="1" applyFont="1" applyFill="1" applyBorder="1" applyAlignment="1">
      <alignment horizontal="right"/>
    </xf>
    <xf numFmtId="164" fontId="5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5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5" fillId="8" borderId="6" xfId="0" applyNumberFormat="1" applyFont="1" applyFill="1" applyBorder="1" applyAlignment="1">
      <alignment horizontal="right"/>
    </xf>
    <xf numFmtId="164" fontId="5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5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5" fillId="0" borderId="0" xfId="0" applyFont="1"/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164" fontId="0" fillId="12" borderId="0" xfId="0" applyNumberFormat="1" applyFill="1" applyAlignment="1">
      <alignment horizontal="left"/>
    </xf>
    <xf numFmtId="164" fontId="1" fillId="12" borderId="0" xfId="0" applyNumberFormat="1" applyFont="1" applyFill="1" applyAlignment="1">
      <alignment horizontal="left"/>
    </xf>
    <xf numFmtId="0" fontId="0" fillId="12" borderId="0" xfId="0" applyFill="1"/>
    <xf numFmtId="164" fontId="0" fillId="0" borderId="0" xfId="0" applyNumberForma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41"/>
  <sheetViews>
    <sheetView tabSelected="1" topLeftCell="A20" workbookViewId="0">
      <selection activeCell="C46" sqref="C46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6" customWidth="1"/>
    <col min="5" max="5" width="20.125" style="16" customWidth="1"/>
    <col min="6" max="8" width="4.6875" style="16" customWidth="1"/>
    <col min="9" max="9" width="26" style="16" customWidth="1"/>
    <col min="10" max="10" width="63.3125" style="16" customWidth="1"/>
    <col min="11" max="13" width="4.6875" style="16" customWidth="1"/>
    <col min="14" max="14" width="6.5625" style="16" customWidth="1"/>
    <col min="15" max="23" width="4.6875" style="16" customWidth="1"/>
    <col min="24" max="32" width="4.6875" customWidth="1"/>
  </cols>
  <sheetData>
    <row r="1" spans="1:31" x14ac:dyDescent="0.45">
      <c r="A1" s="59" t="s">
        <v>199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39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40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41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42</v>
      </c>
      <c r="M6" s="2" t="s">
        <v>43</v>
      </c>
      <c r="N6" s="2" t="s">
        <v>44</v>
      </c>
      <c r="O6" s="2" t="s">
        <v>45</v>
      </c>
      <c r="P6" s="1" t="s">
        <v>46</v>
      </c>
      <c r="Q6" s="2" t="s">
        <v>47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35</v>
      </c>
      <c r="M7" s="7" t="s">
        <v>31</v>
      </c>
      <c r="N7" s="7" t="s">
        <v>48</v>
      </c>
      <c r="O7" s="7" t="s">
        <v>33</v>
      </c>
      <c r="P7" s="7" t="s">
        <v>25</v>
      </c>
      <c r="Q7" s="8" t="s">
        <v>26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23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54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36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56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42</v>
      </c>
      <c r="B17" s="11" t="s">
        <v>16</v>
      </c>
      <c r="C17" s="1" t="s">
        <v>17</v>
      </c>
      <c r="D17" s="1" t="s">
        <v>18</v>
      </c>
      <c r="E17" s="1" t="s">
        <v>19</v>
      </c>
      <c r="F17" s="1" t="s">
        <v>30</v>
      </c>
      <c r="G17" s="1" t="s">
        <v>38</v>
      </c>
      <c r="H17" s="1" t="s">
        <v>15</v>
      </c>
      <c r="I17" s="1" t="s">
        <v>14</v>
      </c>
      <c r="J17" s="1" t="s">
        <v>49</v>
      </c>
      <c r="K17" s="1" t="s">
        <v>50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43</v>
      </c>
      <c r="B18" s="13" t="s">
        <v>24</v>
      </c>
      <c r="C18" s="14" t="s">
        <v>29</v>
      </c>
      <c r="D18" s="14" t="s">
        <v>32</v>
      </c>
      <c r="E18" s="14" t="s">
        <v>12</v>
      </c>
      <c r="F18" s="14" t="s">
        <v>34</v>
      </c>
      <c r="G18" s="14" t="s">
        <v>51</v>
      </c>
      <c r="H18" s="14" t="s">
        <v>52</v>
      </c>
      <c r="I18" s="14" t="s">
        <v>37</v>
      </c>
      <c r="J18" s="14" t="s">
        <v>22</v>
      </c>
      <c r="K18" s="14" t="s">
        <v>53</v>
      </c>
      <c r="L18" s="14"/>
      <c r="M18" s="14"/>
      <c r="N18" s="14"/>
      <c r="O18" s="14"/>
      <c r="P18" s="14"/>
      <c r="Q18" s="15" t="s">
        <v>55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57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68" t="s">
        <v>58</v>
      </c>
      <c r="B21" s="68" t="s">
        <v>59</v>
      </c>
      <c r="C21" s="68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7" t="s">
        <v>60</v>
      </c>
      <c r="N22" s="1"/>
      <c r="O22" s="18" t="s">
        <v>61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67" t="s">
        <v>62</v>
      </c>
      <c r="B23" s="66" t="s">
        <v>63</v>
      </c>
      <c r="C23" s="67" t="s">
        <v>64</v>
      </c>
      <c r="D23" s="16" t="s">
        <v>65</v>
      </c>
      <c r="E23" s="1">
        <v>3</v>
      </c>
      <c r="F23" s="2">
        <v>2</v>
      </c>
      <c r="G23" s="2">
        <v>1</v>
      </c>
      <c r="H23" s="19">
        <v>0</v>
      </c>
      <c r="I23" s="20" t="s">
        <v>21</v>
      </c>
      <c r="J23" s="2"/>
      <c r="K23" s="2"/>
      <c r="L23" s="2"/>
      <c r="N23" s="2" t="s">
        <v>65</v>
      </c>
      <c r="O23" s="1">
        <v>3</v>
      </c>
      <c r="P23" s="2">
        <v>2</v>
      </c>
      <c r="Q23" s="21">
        <v>1</v>
      </c>
      <c r="R23" s="2">
        <v>0</v>
      </c>
      <c r="S23" s="22" t="s">
        <v>66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68"/>
      <c r="B24" s="67" t="s">
        <v>67</v>
      </c>
      <c r="C24" s="67" t="s">
        <v>68</v>
      </c>
      <c r="D24" s="16" t="s">
        <v>69</v>
      </c>
      <c r="E24" s="1">
        <v>3</v>
      </c>
      <c r="F24" s="2">
        <v>2</v>
      </c>
      <c r="G24" s="2">
        <v>1</v>
      </c>
      <c r="H24" s="19">
        <v>0</v>
      </c>
      <c r="I24" s="20">
        <v>0</v>
      </c>
      <c r="J24" s="20">
        <v>0</v>
      </c>
      <c r="K24" s="20">
        <v>0</v>
      </c>
      <c r="L24" s="20">
        <v>0</v>
      </c>
      <c r="N24" s="1" t="s">
        <v>69</v>
      </c>
      <c r="O24" s="1">
        <v>3</v>
      </c>
      <c r="P24" s="2">
        <v>2</v>
      </c>
      <c r="Q24" s="21">
        <v>1</v>
      </c>
      <c r="R24" s="2">
        <v>0</v>
      </c>
      <c r="S24" s="22">
        <v>1</v>
      </c>
      <c r="T24" s="22">
        <v>1</v>
      </c>
      <c r="U24" s="22">
        <v>1</v>
      </c>
      <c r="V24" s="22">
        <v>1</v>
      </c>
      <c r="W24" s="22">
        <v>1</v>
      </c>
      <c r="X24" s="5"/>
      <c r="Y24" s="5"/>
      <c r="Z24" s="5"/>
      <c r="AA24" s="5"/>
      <c r="AB24" s="5"/>
      <c r="AC24" s="5"/>
    </row>
    <row r="25" spans="1:31" x14ac:dyDescent="0.45">
      <c r="E25" s="17" t="s">
        <v>70</v>
      </c>
      <c r="N25" s="2"/>
      <c r="O25" s="3" t="s">
        <v>61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66" t="s">
        <v>71</v>
      </c>
      <c r="B26" s="66" t="s">
        <v>63</v>
      </c>
      <c r="C26" s="67" t="s">
        <v>72</v>
      </c>
      <c r="D26" s="16" t="s">
        <v>65</v>
      </c>
      <c r="E26" s="1">
        <v>3</v>
      </c>
      <c r="F26" s="23">
        <v>2</v>
      </c>
      <c r="G26" s="2">
        <v>1</v>
      </c>
      <c r="H26" s="2">
        <v>0</v>
      </c>
      <c r="I26" s="24" t="s">
        <v>9</v>
      </c>
      <c r="J26" s="2"/>
      <c r="K26" s="2"/>
      <c r="N26" s="16" t="s">
        <v>65</v>
      </c>
      <c r="O26" s="25">
        <v>3</v>
      </c>
      <c r="P26" s="2">
        <v>2</v>
      </c>
      <c r="Q26" s="2">
        <v>1</v>
      </c>
      <c r="R26" s="2">
        <v>0</v>
      </c>
      <c r="S26" s="24" t="s">
        <v>4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68"/>
      <c r="B27" s="67" t="s">
        <v>67</v>
      </c>
      <c r="C27" s="67" t="s">
        <v>73</v>
      </c>
      <c r="D27" s="16" t="s">
        <v>69</v>
      </c>
      <c r="E27" s="1">
        <v>3</v>
      </c>
      <c r="F27" s="23">
        <v>2</v>
      </c>
      <c r="G27" s="2">
        <v>1</v>
      </c>
      <c r="H27" s="2">
        <v>0</v>
      </c>
      <c r="I27" s="24">
        <v>2</v>
      </c>
      <c r="J27" s="24">
        <v>2</v>
      </c>
      <c r="K27" s="24">
        <v>2</v>
      </c>
      <c r="N27" s="16" t="s">
        <v>69</v>
      </c>
      <c r="O27" s="25">
        <v>3</v>
      </c>
      <c r="P27" s="2">
        <v>2</v>
      </c>
      <c r="Q27" s="2">
        <v>1</v>
      </c>
      <c r="R27" s="2">
        <v>0</v>
      </c>
      <c r="S27" s="24">
        <v>3</v>
      </c>
      <c r="T27" s="24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7" t="s">
        <v>70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66" t="s">
        <v>74</v>
      </c>
      <c r="B30" s="67" t="s">
        <v>75</v>
      </c>
      <c r="C30" s="67" t="s">
        <v>76</v>
      </c>
      <c r="D30" s="16" t="s">
        <v>65</v>
      </c>
      <c r="E30" s="26">
        <v>3</v>
      </c>
      <c r="F30" s="27">
        <v>2</v>
      </c>
      <c r="G30" s="27">
        <v>1</v>
      </c>
      <c r="H30" s="28">
        <v>0</v>
      </c>
      <c r="K30" s="16" t="s">
        <v>77</v>
      </c>
      <c r="L30" s="29">
        <v>3</v>
      </c>
      <c r="M30" s="30">
        <v>2</v>
      </c>
      <c r="N30" s="30">
        <v>1</v>
      </c>
      <c r="O30" s="31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67" t="s">
        <v>74</v>
      </c>
      <c r="B31" s="66" t="s">
        <v>78</v>
      </c>
      <c r="C31" s="66" t="s">
        <v>79</v>
      </c>
      <c r="E31" s="32">
        <v>4</v>
      </c>
      <c r="F31" s="33" t="s">
        <v>2</v>
      </c>
      <c r="G31" s="33">
        <v>5</v>
      </c>
      <c r="H31" s="34"/>
      <c r="L31" s="35">
        <v>4</v>
      </c>
      <c r="M31" s="33">
        <v>2</v>
      </c>
      <c r="N31" s="33">
        <v>1</v>
      </c>
      <c r="O31" s="36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7">
        <v>4</v>
      </c>
      <c r="M32" s="33">
        <v>2</v>
      </c>
      <c r="N32" s="33">
        <v>1</v>
      </c>
      <c r="O32" s="38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39"/>
      <c r="F33" s="40"/>
      <c r="G33" s="40"/>
      <c r="H33" s="41"/>
      <c r="I33" s="1"/>
      <c r="J33" s="1"/>
      <c r="K33" s="1"/>
      <c r="L33" s="42"/>
      <c r="M33" s="43"/>
      <c r="N33" s="43"/>
      <c r="O33" s="44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66" t="s">
        <v>80</v>
      </c>
      <c r="B35" s="66" t="s">
        <v>81</v>
      </c>
      <c r="C35" s="67" t="s">
        <v>82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66" t="s">
        <v>83</v>
      </c>
      <c r="B37" s="67" t="s">
        <v>75</v>
      </c>
      <c r="C37" s="67" t="s">
        <v>84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66" t="s">
        <v>83</v>
      </c>
      <c r="B38" s="66" t="s">
        <v>78</v>
      </c>
      <c r="C38" s="66" t="s">
        <v>85</v>
      </c>
      <c r="D38" s="16" t="s">
        <v>65</v>
      </c>
      <c r="E38" s="1">
        <v>2</v>
      </c>
      <c r="F38" s="1">
        <v>1</v>
      </c>
      <c r="G38" s="1">
        <v>0</v>
      </c>
      <c r="H38" s="45" t="s">
        <v>1</v>
      </c>
      <c r="I38" s="45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6" t="s">
        <v>69</v>
      </c>
      <c r="E39" s="1">
        <v>2</v>
      </c>
      <c r="F39" s="46">
        <v>1</v>
      </c>
      <c r="G39" s="46">
        <v>0</v>
      </c>
      <c r="H39" s="45">
        <v>1</v>
      </c>
      <c r="I39" s="45">
        <v>0</v>
      </c>
      <c r="J39" s="45">
        <v>1</v>
      </c>
      <c r="K39" s="45">
        <v>0</v>
      </c>
      <c r="L39" s="1"/>
      <c r="T39" s="2"/>
      <c r="U39" s="2"/>
      <c r="V39" s="1"/>
    </row>
    <row r="40" spans="1:31" x14ac:dyDescent="0.45">
      <c r="A40" s="66" t="s">
        <v>86</v>
      </c>
      <c r="B40" s="67" t="s">
        <v>75</v>
      </c>
      <c r="C40" s="67" t="s">
        <v>87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66" t="s">
        <v>86</v>
      </c>
      <c r="B41" s="66" t="s">
        <v>78</v>
      </c>
      <c r="C41" s="66" t="s">
        <v>88</v>
      </c>
      <c r="D41" s="16" t="s">
        <v>65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5" t="s">
        <v>3</v>
      </c>
      <c r="M41" s="45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66" t="s">
        <v>3</v>
      </c>
      <c r="B42" s="67" t="s">
        <v>75</v>
      </c>
      <c r="C42" s="67" t="s">
        <v>89</v>
      </c>
      <c r="D42" s="16" t="s">
        <v>69</v>
      </c>
      <c r="E42" s="1">
        <v>6</v>
      </c>
      <c r="F42" s="46">
        <v>5</v>
      </c>
      <c r="G42" s="46">
        <v>4</v>
      </c>
      <c r="H42" s="46">
        <v>3</v>
      </c>
      <c r="I42" s="46">
        <v>2</v>
      </c>
      <c r="J42" s="1">
        <v>1</v>
      </c>
      <c r="K42" s="1">
        <v>0</v>
      </c>
      <c r="L42" s="45">
        <v>5</v>
      </c>
      <c r="M42" s="45">
        <v>4</v>
      </c>
      <c r="N42" s="45">
        <v>3</v>
      </c>
      <c r="O42" s="45">
        <v>2</v>
      </c>
      <c r="S42" s="2"/>
      <c r="T42" s="1"/>
      <c r="U42" s="1"/>
      <c r="V42" s="1"/>
    </row>
    <row r="43" spans="1:31" x14ac:dyDescent="0.45">
      <c r="A43" s="66" t="s">
        <v>3</v>
      </c>
      <c r="B43" s="66" t="s">
        <v>78</v>
      </c>
      <c r="C43" s="66" t="s">
        <v>90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66" t="s">
        <v>0</v>
      </c>
      <c r="B44" s="67" t="s">
        <v>75</v>
      </c>
      <c r="C44" s="67" t="s">
        <v>91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66" t="s">
        <v>0</v>
      </c>
      <c r="B45" s="66" t="s">
        <v>78</v>
      </c>
      <c r="C45" s="66" t="s">
        <v>92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3" customFormat="1" x14ac:dyDescent="0.45">
      <c r="A46" s="66" t="s">
        <v>6</v>
      </c>
      <c r="B46" s="67" t="s">
        <v>75</v>
      </c>
      <c r="C46" s="67" t="s">
        <v>94</v>
      </c>
      <c r="E46" s="17" t="s">
        <v>95</v>
      </c>
      <c r="F46" s="16"/>
      <c r="G46" s="16"/>
      <c r="H46" s="16"/>
      <c r="I46" s="1"/>
      <c r="J46" s="1"/>
      <c r="K46" s="1"/>
      <c r="L46" s="1"/>
      <c r="M46" s="1"/>
      <c r="N46" s="2"/>
      <c r="O46" s="2"/>
      <c r="P46" s="17" t="s">
        <v>96</v>
      </c>
      <c r="Q46" s="2"/>
      <c r="R46" s="2"/>
      <c r="S46" s="2"/>
      <c r="T46" s="2"/>
      <c r="U46" s="1"/>
      <c r="V46" s="1"/>
      <c r="W46" s="16"/>
      <c r="X46"/>
      <c r="Y46"/>
      <c r="Z46"/>
      <c r="AA46"/>
      <c r="AB46"/>
      <c r="AC46"/>
      <c r="AD46"/>
      <c r="AE46"/>
    </row>
    <row r="47" spans="1:31" s="63" customFormat="1" x14ac:dyDescent="0.45">
      <c r="A47" s="66" t="s">
        <v>6</v>
      </c>
      <c r="B47" s="66" t="s">
        <v>78</v>
      </c>
      <c r="C47" s="66" t="s">
        <v>97</v>
      </c>
      <c r="D47" s="1" t="s">
        <v>93</v>
      </c>
      <c r="E47" s="26">
        <v>3</v>
      </c>
      <c r="F47" s="27">
        <v>2</v>
      </c>
      <c r="G47" s="27">
        <v>1</v>
      </c>
      <c r="H47" s="28">
        <v>0</v>
      </c>
      <c r="I47" s="1"/>
      <c r="J47" s="16" t="s">
        <v>77</v>
      </c>
      <c r="K47" s="26">
        <v>3</v>
      </c>
      <c r="L47" s="27">
        <v>2</v>
      </c>
      <c r="M47" s="27">
        <v>1</v>
      </c>
      <c r="N47" s="28">
        <v>0</v>
      </c>
      <c r="O47" s="2"/>
      <c r="P47" s="16" t="s">
        <v>65</v>
      </c>
      <c r="Q47" s="26">
        <v>3</v>
      </c>
      <c r="R47" s="27">
        <v>2</v>
      </c>
      <c r="S47" s="47">
        <v>4</v>
      </c>
      <c r="T47" s="48">
        <v>5</v>
      </c>
      <c r="U47" s="16"/>
      <c r="V47" s="1" t="s">
        <v>98</v>
      </c>
      <c r="W47" s="16"/>
      <c r="X47"/>
      <c r="Y47"/>
      <c r="Z47"/>
      <c r="AA47"/>
      <c r="AB47"/>
      <c r="AC47"/>
      <c r="AD47"/>
      <c r="AE47"/>
    </row>
    <row r="48" spans="1:31" x14ac:dyDescent="0.45">
      <c r="A48" s="66" t="s">
        <v>27</v>
      </c>
      <c r="B48" s="67" t="s">
        <v>75</v>
      </c>
      <c r="C48" s="67" t="s">
        <v>99</v>
      </c>
      <c r="E48" s="49">
        <v>4</v>
      </c>
      <c r="F48" s="50">
        <v>5</v>
      </c>
      <c r="G48" s="33" t="s">
        <v>1</v>
      </c>
      <c r="H48" s="36">
        <v>85</v>
      </c>
      <c r="I48" s="1"/>
      <c r="K48" s="49">
        <v>4</v>
      </c>
      <c r="L48" s="50">
        <v>5</v>
      </c>
      <c r="M48" s="33">
        <v>4</v>
      </c>
      <c r="N48" s="36">
        <v>5</v>
      </c>
      <c r="O48" s="2"/>
      <c r="Q48" s="37" t="s">
        <v>1</v>
      </c>
      <c r="R48" s="33">
        <v>85</v>
      </c>
      <c r="T48" s="34"/>
      <c r="U48" s="1"/>
      <c r="V48" s="1"/>
    </row>
    <row r="49" spans="1:31" x14ac:dyDescent="0.45">
      <c r="A49" s="66" t="s">
        <v>27</v>
      </c>
      <c r="B49" s="66" t="s">
        <v>78</v>
      </c>
      <c r="C49" s="66" t="s">
        <v>100</v>
      </c>
      <c r="E49" s="11"/>
      <c r="F49" s="1"/>
      <c r="G49" s="1"/>
      <c r="H49" s="12"/>
      <c r="I49" s="1"/>
      <c r="J49" s="1"/>
      <c r="K49" s="37"/>
      <c r="L49" s="33"/>
      <c r="M49" s="33"/>
      <c r="N49" s="36"/>
      <c r="O49" s="1"/>
      <c r="Q49" s="11"/>
      <c r="R49" s="1"/>
      <c r="S49" s="1"/>
      <c r="T49" s="12"/>
      <c r="U49" s="1"/>
      <c r="V49" s="1"/>
    </row>
    <row r="50" spans="1:31" x14ac:dyDescent="0.45">
      <c r="A50" s="66" t="s">
        <v>10</v>
      </c>
      <c r="B50" s="67" t="s">
        <v>75</v>
      </c>
      <c r="C50" s="67" t="s">
        <v>101</v>
      </c>
      <c r="E50" s="39"/>
      <c r="F50" s="40"/>
      <c r="G50" s="40"/>
      <c r="H50" s="41"/>
      <c r="I50" s="1"/>
      <c r="J50" s="1"/>
      <c r="K50" s="51">
        <v>4</v>
      </c>
      <c r="L50" s="52">
        <v>5</v>
      </c>
      <c r="M50" s="40"/>
      <c r="N50" s="41"/>
      <c r="O50" s="1"/>
      <c r="Q50" s="39"/>
      <c r="R50" s="40"/>
      <c r="S50" s="40"/>
      <c r="T50" s="41"/>
      <c r="U50" s="1"/>
      <c r="V50" s="1"/>
    </row>
    <row r="51" spans="1:31" x14ac:dyDescent="0.45">
      <c r="A51" s="66" t="s">
        <v>10</v>
      </c>
      <c r="B51" s="66" t="s">
        <v>78</v>
      </c>
      <c r="C51" s="66" t="s">
        <v>102</v>
      </c>
      <c r="V51" s="1"/>
    </row>
    <row r="52" spans="1:31" x14ac:dyDescent="0.45">
      <c r="A52" s="66" t="s">
        <v>20</v>
      </c>
      <c r="B52" s="67" t="s">
        <v>75</v>
      </c>
      <c r="C52" s="67" t="s">
        <v>114</v>
      </c>
      <c r="V52" s="1"/>
    </row>
    <row r="53" spans="1:31" x14ac:dyDescent="0.45">
      <c r="A53" s="66" t="s">
        <v>20</v>
      </c>
      <c r="B53" s="66" t="s">
        <v>78</v>
      </c>
      <c r="C53" s="66" t="s">
        <v>115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67" t="s">
        <v>103</v>
      </c>
      <c r="B55" s="66" t="s">
        <v>63</v>
      </c>
      <c r="C55" s="67" t="s">
        <v>104</v>
      </c>
      <c r="D55" s="16" t="s">
        <v>65</v>
      </c>
      <c r="E55" s="2">
        <v>22</v>
      </c>
      <c r="F55" s="2" t="s">
        <v>15</v>
      </c>
      <c r="G55" s="2" t="s">
        <v>105</v>
      </c>
      <c r="H55" s="53" t="s">
        <v>106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67</v>
      </c>
      <c r="C56" t="s">
        <v>107</v>
      </c>
      <c r="D56" s="16" t="s">
        <v>69</v>
      </c>
      <c r="E56" s="2">
        <v>22</v>
      </c>
      <c r="F56" s="2" t="s">
        <v>15</v>
      </c>
      <c r="G56" s="2" t="s">
        <v>105</v>
      </c>
      <c r="H56" s="53" t="s">
        <v>108</v>
      </c>
      <c r="I56" s="54" t="s">
        <v>8</v>
      </c>
      <c r="J56" s="54" t="s">
        <v>7</v>
      </c>
      <c r="K56" s="54" t="s">
        <v>13</v>
      </c>
    </row>
    <row r="58" spans="1:31" x14ac:dyDescent="0.45">
      <c r="A58" t="s">
        <v>109</v>
      </c>
    </row>
    <row r="59" spans="1:31" x14ac:dyDescent="0.45">
      <c r="A59" t="s">
        <v>110</v>
      </c>
      <c r="B59" t="s">
        <v>215</v>
      </c>
    </row>
    <row r="60" spans="1:31" x14ac:dyDescent="0.45">
      <c r="B60" t="s">
        <v>111</v>
      </c>
    </row>
    <row r="61" spans="1:31" x14ac:dyDescent="0.45">
      <c r="A61" t="s">
        <v>70</v>
      </c>
      <c r="B61" t="s">
        <v>112</v>
      </c>
      <c r="C61" s="55" t="s">
        <v>216</v>
      </c>
    </row>
    <row r="62" spans="1:31" x14ac:dyDescent="0.45">
      <c r="C62" t="s">
        <v>113</v>
      </c>
    </row>
    <row r="63" spans="1:31" x14ac:dyDescent="0.45">
      <c r="A63" s="63"/>
      <c r="B63" s="63"/>
      <c r="C63" s="63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3"/>
      <c r="Y63" s="63"/>
      <c r="Z63" s="63"/>
      <c r="AA63" s="63"/>
      <c r="AB63" s="63"/>
      <c r="AC63" s="63"/>
      <c r="AD63" s="63"/>
      <c r="AE63" s="63"/>
    </row>
    <row r="64" spans="1:31" x14ac:dyDescent="0.45">
      <c r="A64" s="63"/>
      <c r="B64" s="63"/>
      <c r="C64" s="63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3"/>
      <c r="Y64" s="63"/>
      <c r="Z64" s="63"/>
      <c r="AA64" s="63"/>
      <c r="AB64" s="63"/>
      <c r="AC64" s="63"/>
      <c r="AD64" s="63"/>
      <c r="AE64" s="63"/>
    </row>
    <row r="65" spans="1:31" x14ac:dyDescent="0.45">
      <c r="A65" s="59" t="s">
        <v>158</v>
      </c>
    </row>
    <row r="67" spans="1:31" x14ac:dyDescent="0.45">
      <c r="A67" t="s">
        <v>118</v>
      </c>
      <c r="C67" s="16" t="s">
        <v>119</v>
      </c>
      <c r="D67" s="16" t="s">
        <v>120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6" t="s">
        <v>121</v>
      </c>
    </row>
    <row r="69" spans="1:31" x14ac:dyDescent="0.45">
      <c r="B69" s="16" t="s">
        <v>122</v>
      </c>
      <c r="C69" s="16" t="s">
        <v>123</v>
      </c>
      <c r="D69" s="16" t="s">
        <v>124</v>
      </c>
      <c r="E69" s="16" t="s">
        <v>125</v>
      </c>
      <c r="F69" s="16" t="s">
        <v>126</v>
      </c>
      <c r="G69" s="16" t="s">
        <v>127</v>
      </c>
      <c r="H69" s="16" t="s">
        <v>200</v>
      </c>
      <c r="I69"/>
    </row>
    <row r="70" spans="1:31" x14ac:dyDescent="0.45">
      <c r="A70" s="59" t="s">
        <v>128</v>
      </c>
      <c r="B70" s="26" t="s">
        <v>117</v>
      </c>
      <c r="C70" s="27"/>
      <c r="D70" s="27"/>
      <c r="E70" s="27"/>
      <c r="F70" s="27"/>
      <c r="G70" s="28"/>
      <c r="H70"/>
      <c r="I70" s="17" t="s">
        <v>122</v>
      </c>
    </row>
    <row r="71" spans="1:31" x14ac:dyDescent="0.45">
      <c r="A71" t="s">
        <v>129</v>
      </c>
      <c r="B71" s="32"/>
      <c r="C71" s="56">
        <v>0</v>
      </c>
      <c r="D71" s="56" t="s">
        <v>26</v>
      </c>
      <c r="E71" s="56">
        <v>9</v>
      </c>
      <c r="F71" s="56">
        <v>0</v>
      </c>
      <c r="G71" s="38">
        <v>0</v>
      </c>
      <c r="H71" s="56">
        <v>11</v>
      </c>
      <c r="I71" t="s">
        <v>130</v>
      </c>
    </row>
    <row r="72" spans="1:31" x14ac:dyDescent="0.45">
      <c r="A72" t="s">
        <v>131</v>
      </c>
      <c r="B72" s="32"/>
      <c r="C72" s="56">
        <v>0</v>
      </c>
      <c r="D72" s="56" t="s">
        <v>26</v>
      </c>
      <c r="E72" s="56">
        <v>4</v>
      </c>
      <c r="F72" s="56">
        <v>0</v>
      </c>
      <c r="G72" s="38">
        <v>0</v>
      </c>
      <c r="H72" s="56">
        <v>6</v>
      </c>
      <c r="I72" t="s">
        <v>132</v>
      </c>
    </row>
    <row r="73" spans="1:31" x14ac:dyDescent="0.45">
      <c r="A73" t="s">
        <v>133</v>
      </c>
      <c r="B73" s="32"/>
      <c r="C73" s="56">
        <v>0</v>
      </c>
      <c r="D73" s="56" t="s">
        <v>26</v>
      </c>
      <c r="E73" s="56">
        <v>6</v>
      </c>
      <c r="F73" s="56" t="s">
        <v>28</v>
      </c>
      <c r="G73" s="38">
        <v>48</v>
      </c>
      <c r="H73" s="56">
        <v>8</v>
      </c>
      <c r="I73" t="s">
        <v>134</v>
      </c>
    </row>
    <row r="74" spans="1:31" x14ac:dyDescent="0.45">
      <c r="A74" s="59" t="s">
        <v>135</v>
      </c>
      <c r="B74" s="32" t="s">
        <v>136</v>
      </c>
      <c r="D74"/>
      <c r="E74"/>
      <c r="F74"/>
      <c r="G74" s="34"/>
      <c r="H74"/>
      <c r="I74"/>
    </row>
    <row r="75" spans="1:31" x14ac:dyDescent="0.45">
      <c r="A75" t="s">
        <v>129</v>
      </c>
      <c r="B75" s="32"/>
      <c r="C75" s="56">
        <v>0</v>
      </c>
      <c r="D75" s="56" t="s">
        <v>26</v>
      </c>
      <c r="E75" s="56" t="s">
        <v>35</v>
      </c>
      <c r="F75" s="56">
        <v>0</v>
      </c>
      <c r="G75" s="34">
        <v>0</v>
      </c>
      <c r="H75" s="56">
        <v>12</v>
      </c>
      <c r="I75" s="59" t="s">
        <v>123</v>
      </c>
    </row>
    <row r="76" spans="1:31" x14ac:dyDescent="0.45">
      <c r="A76" t="s">
        <v>131</v>
      </c>
      <c r="B76" s="57"/>
      <c r="C76" s="43">
        <v>0</v>
      </c>
      <c r="D76" s="43" t="s">
        <v>26</v>
      </c>
      <c r="E76" s="43">
        <v>5</v>
      </c>
      <c r="F76" s="43">
        <v>0</v>
      </c>
      <c r="G76" s="58">
        <v>0</v>
      </c>
      <c r="H76" s="56">
        <v>7</v>
      </c>
      <c r="I76" t="s">
        <v>137</v>
      </c>
    </row>
    <row r="77" spans="1:31" x14ac:dyDescent="0.45">
      <c r="D77"/>
      <c r="E77"/>
      <c r="F77"/>
      <c r="G77"/>
      <c r="H77"/>
      <c r="I77" t="s">
        <v>138</v>
      </c>
    </row>
    <row r="78" spans="1:31" x14ac:dyDescent="0.45">
      <c r="D78"/>
      <c r="E78"/>
      <c r="F78"/>
      <c r="G78"/>
      <c r="H78"/>
      <c r="I78" t="s">
        <v>201</v>
      </c>
    </row>
    <row r="79" spans="1:31" s="63" customFormat="1" x14ac:dyDescent="0.45">
      <c r="A79"/>
      <c r="B79"/>
      <c r="C79"/>
      <c r="D79"/>
      <c r="E79"/>
      <c r="F79"/>
      <c r="G79"/>
      <c r="H79"/>
      <c r="I79" t="s">
        <v>139</v>
      </c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/>
      <c r="Y79"/>
      <c r="Z79"/>
      <c r="AA79"/>
      <c r="AB79"/>
      <c r="AC79"/>
      <c r="AD79"/>
      <c r="AE79"/>
    </row>
    <row r="80" spans="1:31" s="63" customFormat="1" x14ac:dyDescent="0.45">
      <c r="A80"/>
      <c r="B80"/>
      <c r="C80"/>
      <c r="D80"/>
      <c r="E80"/>
      <c r="F80"/>
      <c r="G80"/>
      <c r="H80"/>
      <c r="I80" t="s">
        <v>140</v>
      </c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59" t="s">
        <v>141</v>
      </c>
    </row>
    <row r="83" spans="1:31" x14ac:dyDescent="0.45">
      <c r="I83" t="s">
        <v>142</v>
      </c>
      <c r="J83"/>
      <c r="K83"/>
      <c r="L83"/>
    </row>
    <row r="84" spans="1:31" x14ac:dyDescent="0.45">
      <c r="C84" s="16"/>
      <c r="D84" s="16" t="s">
        <v>203</v>
      </c>
      <c r="E84" s="16" t="s">
        <v>204</v>
      </c>
      <c r="F84" s="16" t="s">
        <v>205</v>
      </c>
      <c r="I84" t="s">
        <v>143</v>
      </c>
      <c r="J84" t="s">
        <v>144</v>
      </c>
      <c r="K84"/>
      <c r="L84" t="s">
        <v>145</v>
      </c>
    </row>
    <row r="85" spans="1:31" x14ac:dyDescent="0.45">
      <c r="C85" s="69" t="s">
        <v>206</v>
      </c>
      <c r="D85" s="16">
        <v>0</v>
      </c>
      <c r="E85" s="16">
        <f t="shared" ref="E85:E91" si="0">HEX2DEC(D85)</f>
        <v>0</v>
      </c>
      <c r="F85" s="16">
        <f t="shared" ref="F85:F91" si="1">E85+2</f>
        <v>2</v>
      </c>
      <c r="I85"/>
      <c r="J85" t="s">
        <v>146</v>
      </c>
      <c r="K85"/>
      <c r="L85"/>
    </row>
    <row r="86" spans="1:31" x14ac:dyDescent="0.45">
      <c r="C86" s="69"/>
      <c r="D86" s="16" t="s">
        <v>11</v>
      </c>
      <c r="E86" s="16">
        <f t="shared" si="0"/>
        <v>255</v>
      </c>
      <c r="F86" s="16">
        <f t="shared" si="1"/>
        <v>257</v>
      </c>
      <c r="I86" t="s">
        <v>147</v>
      </c>
      <c r="J86" t="s">
        <v>148</v>
      </c>
      <c r="K86"/>
      <c r="L86"/>
    </row>
    <row r="87" spans="1:31" x14ac:dyDescent="0.45">
      <c r="C87" s="69" t="s">
        <v>207</v>
      </c>
      <c r="D87" s="16">
        <v>100</v>
      </c>
      <c r="E87" s="16">
        <f t="shared" si="0"/>
        <v>256</v>
      </c>
      <c r="F87" s="16">
        <f t="shared" si="1"/>
        <v>258</v>
      </c>
      <c r="I87" t="s">
        <v>149</v>
      </c>
      <c r="J87" t="s">
        <v>150</v>
      </c>
      <c r="K87"/>
      <c r="L87"/>
    </row>
    <row r="88" spans="1:31" x14ac:dyDescent="0.45">
      <c r="C88" s="69"/>
      <c r="D88" s="16" t="s">
        <v>208</v>
      </c>
      <c r="E88" s="16">
        <f t="shared" si="0"/>
        <v>511</v>
      </c>
      <c r="F88" s="16">
        <f t="shared" si="1"/>
        <v>513</v>
      </c>
    </row>
    <row r="89" spans="1:31" x14ac:dyDescent="0.45">
      <c r="C89" s="69" t="s">
        <v>209</v>
      </c>
      <c r="D89" s="16">
        <v>200</v>
      </c>
      <c r="E89" s="16">
        <f t="shared" si="0"/>
        <v>512</v>
      </c>
      <c r="F89" s="16">
        <f t="shared" si="1"/>
        <v>514</v>
      </c>
      <c r="I89" s="59" t="s">
        <v>125</v>
      </c>
      <c r="J89"/>
      <c r="K89"/>
      <c r="L89"/>
      <c r="M89"/>
      <c r="N89"/>
    </row>
    <row r="90" spans="1:31" x14ac:dyDescent="0.45">
      <c r="C90" s="69"/>
      <c r="D90" s="16" t="s">
        <v>210</v>
      </c>
      <c r="E90" s="16">
        <f t="shared" si="0"/>
        <v>767</v>
      </c>
      <c r="F90" s="16">
        <f t="shared" si="1"/>
        <v>769</v>
      </c>
      <c r="I90" t="s">
        <v>151</v>
      </c>
      <c r="J90" t="s">
        <v>152</v>
      </c>
      <c r="K90"/>
      <c r="L90"/>
      <c r="M90"/>
      <c r="N90"/>
    </row>
    <row r="91" spans="1:31" x14ac:dyDescent="0.45">
      <c r="C91" s="69" t="s">
        <v>211</v>
      </c>
      <c r="D91" s="16">
        <v>300</v>
      </c>
      <c r="E91" s="16">
        <f t="shared" si="0"/>
        <v>768</v>
      </c>
      <c r="F91" s="16">
        <f t="shared" si="1"/>
        <v>770</v>
      </c>
      <c r="I91" t="s">
        <v>212</v>
      </c>
      <c r="J91" t="s">
        <v>153</v>
      </c>
      <c r="K91"/>
      <c r="L91"/>
      <c r="M91"/>
      <c r="N91"/>
    </row>
    <row r="92" spans="1:31" x14ac:dyDescent="0.45">
      <c r="C92" s="69"/>
      <c r="I92"/>
      <c r="J92" t="s">
        <v>154</v>
      </c>
      <c r="K92"/>
      <c r="L92"/>
      <c r="M92"/>
      <c r="N92"/>
    </row>
    <row r="93" spans="1:31" x14ac:dyDescent="0.45">
      <c r="I93" t="s">
        <v>213</v>
      </c>
      <c r="J93" t="s">
        <v>155</v>
      </c>
      <c r="K93"/>
      <c r="L93"/>
      <c r="M93"/>
      <c r="N93"/>
    </row>
    <row r="94" spans="1:31" x14ac:dyDescent="0.45">
      <c r="I94" t="s">
        <v>214</v>
      </c>
      <c r="J94" t="s">
        <v>156</v>
      </c>
      <c r="K94"/>
      <c r="L94"/>
      <c r="M94"/>
      <c r="N94"/>
    </row>
    <row r="95" spans="1:31" x14ac:dyDescent="0.45">
      <c r="I95" t="s">
        <v>157</v>
      </c>
      <c r="J95"/>
      <c r="K95"/>
      <c r="L95"/>
      <c r="M95"/>
      <c r="N95"/>
    </row>
    <row r="96" spans="1:31" x14ac:dyDescent="0.45">
      <c r="A96" s="63"/>
      <c r="B96" s="63"/>
      <c r="C96" s="63"/>
      <c r="D96" s="64"/>
      <c r="E96" s="64"/>
      <c r="F96" s="64"/>
      <c r="G96" s="64"/>
      <c r="H96" s="64"/>
      <c r="I96" s="63"/>
      <c r="J96" s="63"/>
      <c r="K96" s="63"/>
      <c r="L96" s="63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3"/>
      <c r="Y96" s="63"/>
      <c r="Z96" s="63"/>
      <c r="AA96" s="63"/>
      <c r="AB96" s="63"/>
      <c r="AC96" s="63"/>
      <c r="AD96" s="63"/>
      <c r="AE96" s="63"/>
    </row>
    <row r="97" spans="1:31" x14ac:dyDescent="0.45">
      <c r="A97" s="63"/>
      <c r="B97" s="63"/>
      <c r="C97" s="63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3"/>
      <c r="Y97" s="63"/>
      <c r="Z97" s="63"/>
      <c r="AA97" s="63"/>
      <c r="AB97" s="63"/>
      <c r="AC97" s="63"/>
      <c r="AD97" s="63"/>
      <c r="AE97" s="63"/>
    </row>
    <row r="98" spans="1:31" x14ac:dyDescent="0.45">
      <c r="A98" s="59" t="s">
        <v>198</v>
      </c>
    </row>
    <row r="100" spans="1:31" x14ac:dyDescent="0.45">
      <c r="A100" t="s">
        <v>197</v>
      </c>
      <c r="D100"/>
      <c r="E100"/>
      <c r="F100"/>
      <c r="G100"/>
      <c r="H100"/>
    </row>
    <row r="101" spans="1:31" x14ac:dyDescent="0.45">
      <c r="A101" s="62" t="s">
        <v>196</v>
      </c>
      <c r="B101" s="62" t="s">
        <v>195</v>
      </c>
      <c r="C101" s="62" t="s">
        <v>222</v>
      </c>
      <c r="D101"/>
      <c r="E101"/>
      <c r="F101"/>
      <c r="G101"/>
      <c r="H101"/>
    </row>
    <row r="102" spans="1:31" x14ac:dyDescent="0.45">
      <c r="A102" t="s">
        <v>194</v>
      </c>
      <c r="B102" t="s">
        <v>193</v>
      </c>
      <c r="D102"/>
      <c r="E102"/>
      <c r="F102"/>
      <c r="G102"/>
      <c r="H102"/>
    </row>
    <row r="103" spans="1:31" x14ac:dyDescent="0.45">
      <c r="A103" t="s">
        <v>192</v>
      </c>
      <c r="B103" t="s">
        <v>191</v>
      </c>
      <c r="D103"/>
      <c r="E103"/>
      <c r="F103"/>
      <c r="G103"/>
      <c r="H103"/>
    </row>
    <row r="104" spans="1:31" x14ac:dyDescent="0.45">
      <c r="A104" t="s">
        <v>190</v>
      </c>
      <c r="B104" t="s">
        <v>189</v>
      </c>
      <c r="D104"/>
      <c r="E104"/>
      <c r="F104"/>
      <c r="G104"/>
      <c r="H104"/>
    </row>
    <row r="105" spans="1:31" x14ac:dyDescent="0.45">
      <c r="A105" t="s">
        <v>188</v>
      </c>
      <c r="B105" t="s">
        <v>187</v>
      </c>
      <c r="D105"/>
      <c r="E105"/>
      <c r="F105"/>
      <c r="G105"/>
      <c r="H105"/>
    </row>
    <row r="106" spans="1:31" x14ac:dyDescent="0.45">
      <c r="A106" t="s">
        <v>186</v>
      </c>
      <c r="B106" t="s">
        <v>185</v>
      </c>
      <c r="D106"/>
      <c r="E106"/>
      <c r="F106"/>
      <c r="G106"/>
      <c r="H106"/>
    </row>
    <row r="107" spans="1:31" x14ac:dyDescent="0.45">
      <c r="A107" t="s">
        <v>184</v>
      </c>
      <c r="B107" t="s">
        <v>183</v>
      </c>
      <c r="D107"/>
      <c r="E107"/>
      <c r="F107"/>
      <c r="G107"/>
      <c r="H107"/>
    </row>
    <row r="108" spans="1:31" x14ac:dyDescent="0.45">
      <c r="A108" t="s">
        <v>182</v>
      </c>
      <c r="B108" t="s">
        <v>181</v>
      </c>
      <c r="D108"/>
      <c r="E108"/>
      <c r="F108"/>
      <c r="G108"/>
      <c r="H108"/>
    </row>
    <row r="109" spans="1:31" x14ac:dyDescent="0.45">
      <c r="A109" t="s">
        <v>180</v>
      </c>
      <c r="B109" t="s">
        <v>179</v>
      </c>
      <c r="D109"/>
      <c r="E109"/>
      <c r="F109"/>
      <c r="G109"/>
      <c r="H109"/>
    </row>
    <row r="110" spans="1:31" x14ac:dyDescent="0.45">
      <c r="A110" t="s">
        <v>178</v>
      </c>
      <c r="B110" t="s">
        <v>177</v>
      </c>
      <c r="D110"/>
      <c r="E110"/>
      <c r="F110"/>
      <c r="G110"/>
      <c r="H110"/>
    </row>
    <row r="111" spans="1:31" x14ac:dyDescent="0.45">
      <c r="A111" t="s">
        <v>176</v>
      </c>
      <c r="B111" t="s">
        <v>175</v>
      </c>
      <c r="D111"/>
      <c r="E111"/>
      <c r="F111"/>
      <c r="G111"/>
      <c r="H111"/>
    </row>
    <row r="112" spans="1:31" x14ac:dyDescent="0.45">
      <c r="A112" t="s">
        <v>174</v>
      </c>
      <c r="B112" t="s">
        <v>173</v>
      </c>
      <c r="D112"/>
      <c r="E112"/>
      <c r="F112"/>
      <c r="G112"/>
      <c r="H112"/>
    </row>
    <row r="113" spans="1:8" x14ac:dyDescent="0.45">
      <c r="A113" t="s">
        <v>172</v>
      </c>
      <c r="B113" t="s">
        <v>56</v>
      </c>
      <c r="D113"/>
      <c r="E113"/>
      <c r="F113"/>
      <c r="G113"/>
      <c r="H113"/>
    </row>
    <row r="114" spans="1:8" x14ac:dyDescent="0.45">
      <c r="A114" t="s">
        <v>171</v>
      </c>
      <c r="B114" t="s">
        <v>56</v>
      </c>
      <c r="D114"/>
      <c r="E114"/>
      <c r="F114"/>
      <c r="G114"/>
      <c r="H114"/>
    </row>
    <row r="115" spans="1:8" x14ac:dyDescent="0.45">
      <c r="A115" t="s">
        <v>170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169</v>
      </c>
      <c r="D117"/>
      <c r="E117"/>
      <c r="F117"/>
      <c r="G117"/>
      <c r="H117"/>
    </row>
    <row r="118" spans="1:8" ht="28" x14ac:dyDescent="0.45">
      <c r="A118" s="61" t="s">
        <v>168</v>
      </c>
      <c r="B118" s="60" t="s">
        <v>5</v>
      </c>
      <c r="D118"/>
      <c r="E118"/>
      <c r="F118"/>
      <c r="G118"/>
      <c r="H118"/>
    </row>
    <row r="119" spans="1:8" ht="97.9" x14ac:dyDescent="0.45">
      <c r="A119" s="61" t="s">
        <v>167</v>
      </c>
      <c r="B119" s="60" t="s">
        <v>116</v>
      </c>
      <c r="C119" s="65"/>
      <c r="D119"/>
      <c r="E119"/>
      <c r="F119"/>
      <c r="G119"/>
      <c r="H119"/>
    </row>
    <row r="120" spans="1:8" ht="28" x14ac:dyDescent="0.45">
      <c r="A120" s="61" t="s">
        <v>166</v>
      </c>
      <c r="B120" s="60">
        <v>82</v>
      </c>
      <c r="D120"/>
      <c r="E120"/>
      <c r="F120"/>
      <c r="G120"/>
      <c r="H120"/>
    </row>
    <row r="121" spans="1:8" x14ac:dyDescent="0.45">
      <c r="A121" s="61"/>
      <c r="B121" s="60">
        <v>4</v>
      </c>
      <c r="D121"/>
      <c r="E121"/>
      <c r="F121"/>
      <c r="G121"/>
      <c r="H121"/>
    </row>
    <row r="122" spans="1:8" x14ac:dyDescent="0.45">
      <c r="A122" s="61"/>
      <c r="B122" s="60">
        <v>80</v>
      </c>
      <c r="D122"/>
      <c r="E122"/>
      <c r="F122"/>
      <c r="G122"/>
      <c r="H122"/>
    </row>
    <row r="123" spans="1:8" x14ac:dyDescent="0.45">
      <c r="A123" s="61" t="s">
        <v>165</v>
      </c>
      <c r="B123" s="60">
        <v>1</v>
      </c>
      <c r="D123"/>
      <c r="E123"/>
      <c r="F123"/>
      <c r="G123"/>
      <c r="H123"/>
    </row>
    <row r="124" spans="1:8" x14ac:dyDescent="0.45">
      <c r="A124" s="61"/>
      <c r="B124" s="60">
        <v>0</v>
      </c>
      <c r="D124"/>
      <c r="E124"/>
      <c r="F124"/>
      <c r="G124"/>
      <c r="H124"/>
    </row>
    <row r="125" spans="1:8" x14ac:dyDescent="0.45">
      <c r="A125" s="61"/>
      <c r="B125" s="60" t="s">
        <v>11</v>
      </c>
      <c r="D125"/>
      <c r="E125"/>
      <c r="F125"/>
      <c r="G125"/>
      <c r="H125"/>
    </row>
    <row r="126" spans="1:8" x14ac:dyDescent="0.45">
      <c r="A126" t="s">
        <v>164</v>
      </c>
      <c r="D126"/>
      <c r="E126"/>
      <c r="F126"/>
      <c r="G126"/>
      <c r="H126"/>
    </row>
    <row r="127" spans="1:8" x14ac:dyDescent="0.45">
      <c r="A127" t="s">
        <v>163</v>
      </c>
      <c r="D127"/>
      <c r="E127"/>
      <c r="F127"/>
      <c r="G127"/>
      <c r="H127"/>
    </row>
    <row r="128" spans="1:8" x14ac:dyDescent="0.45">
      <c r="A128" t="s">
        <v>162</v>
      </c>
      <c r="D128"/>
      <c r="E128"/>
      <c r="F128"/>
      <c r="G128"/>
      <c r="H128"/>
    </row>
    <row r="129" spans="1:31" x14ac:dyDescent="0.45">
      <c r="A129" t="s">
        <v>161</v>
      </c>
      <c r="D129"/>
      <c r="E129"/>
      <c r="F129"/>
      <c r="G129"/>
      <c r="H129"/>
    </row>
    <row r="130" spans="1:31" x14ac:dyDescent="0.45">
      <c r="A130" t="s">
        <v>160</v>
      </c>
      <c r="D130"/>
      <c r="E130"/>
      <c r="F130"/>
      <c r="G130"/>
      <c r="H130"/>
    </row>
    <row r="131" spans="1:31" x14ac:dyDescent="0.45">
      <c r="A131" t="s">
        <v>159</v>
      </c>
      <c r="D131"/>
      <c r="E131"/>
      <c r="F131"/>
      <c r="G131"/>
      <c r="H131"/>
    </row>
    <row r="132" spans="1:31" x14ac:dyDescent="0.45">
      <c r="A132" s="63"/>
      <c r="B132" s="63"/>
      <c r="C132" s="63"/>
      <c r="D132" s="64"/>
      <c r="E132" s="64"/>
      <c r="F132" s="64"/>
      <c r="G132" s="64"/>
      <c r="H132" s="64"/>
      <c r="I132" s="63"/>
      <c r="J132" s="63"/>
      <c r="K132" s="63"/>
      <c r="L132" s="63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3"/>
      <c r="Y132" s="63"/>
      <c r="Z132" s="63"/>
      <c r="AA132" s="63"/>
      <c r="AB132" s="63"/>
      <c r="AC132" s="63"/>
      <c r="AD132" s="63"/>
      <c r="AE132" s="63"/>
    </row>
    <row r="133" spans="1:31" x14ac:dyDescent="0.45">
      <c r="A133" s="63"/>
      <c r="B133" s="63"/>
      <c r="C133" s="63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3"/>
      <c r="Y133" s="63"/>
      <c r="Z133" s="63"/>
      <c r="AA133" s="63"/>
      <c r="AB133" s="63"/>
      <c r="AC133" s="63"/>
      <c r="AD133" s="63"/>
      <c r="AE133" s="63"/>
    </row>
    <row r="134" spans="1:31" x14ac:dyDescent="0.45">
      <c r="A134" s="59" t="s">
        <v>202</v>
      </c>
    </row>
    <row r="137" spans="1:31" x14ac:dyDescent="0.45">
      <c r="A137" s="59" t="s">
        <v>217</v>
      </c>
    </row>
    <row r="138" spans="1:31" x14ac:dyDescent="0.45">
      <c r="A138" t="s">
        <v>218</v>
      </c>
    </row>
    <row r="139" spans="1:31" x14ac:dyDescent="0.45">
      <c r="A139" t="s">
        <v>219</v>
      </c>
    </row>
    <row r="140" spans="1:31" x14ac:dyDescent="0.45">
      <c r="A140" t="s">
        <v>220</v>
      </c>
    </row>
    <row r="141" spans="1:31" x14ac:dyDescent="0.45">
      <c r="A141" t="s">
        <v>221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Régles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Marie-Christine Davidian</cp:lastModifiedBy>
  <dcterms:created xsi:type="dcterms:W3CDTF">2023-06-13T18:33:53Z</dcterms:created>
  <dcterms:modified xsi:type="dcterms:W3CDTF">2023-10-07T11:22:29Z</dcterms:modified>
</cp:coreProperties>
</file>