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IT信息本部" sheetId="1" r:id="rId1"/>
  </sheets>
  <definedNames>
    <definedName name="_xlnm._FilterDatabase" localSheetId="0" hidden="1">IT信息本部!$A$2:$AO$3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rFont val="宋体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<sst xmlns="http://schemas.openxmlformats.org/spreadsheetml/2006/main" count="49">
  <si>
    <t>序号</t>
  </si>
  <si>
    <t>本部</t>
  </si>
  <si>
    <t>大区</t>
  </si>
  <si>
    <t>小区</t>
  </si>
  <si>
    <t>部门</t>
  </si>
  <si>
    <t>工号</t>
  </si>
  <si>
    <t>姓名</t>
  </si>
  <si>
    <t>岗位</t>
  </si>
  <si>
    <t>职级</t>
  </si>
  <si>
    <t>绩效</t>
  </si>
  <si>
    <t>应出勤</t>
  </si>
  <si>
    <t>实出勤</t>
  </si>
  <si>
    <t>工资项目</t>
  </si>
  <si>
    <t>提成</t>
  </si>
  <si>
    <t>奖金</t>
  </si>
  <si>
    <t>补贴项目</t>
  </si>
  <si>
    <t>全勤奖</t>
  </si>
  <si>
    <t>补发</t>
  </si>
  <si>
    <t>应发工资</t>
  </si>
  <si>
    <t>扣款项目</t>
  </si>
  <si>
    <t>合计工资</t>
  </si>
  <si>
    <t>银行账号</t>
  </si>
  <si>
    <t>金额</t>
  </si>
  <si>
    <t>收款人</t>
  </si>
  <si>
    <t>基本工资</t>
  </si>
  <si>
    <t>加班工资</t>
  </si>
  <si>
    <t>小计</t>
  </si>
  <si>
    <t>商务车补贴</t>
  </si>
  <si>
    <t>食宿补贴</t>
  </si>
  <si>
    <t>工龄补贴</t>
  </si>
  <si>
    <t>奖励</t>
  </si>
  <si>
    <t>其他</t>
  </si>
  <si>
    <t>社保扣款</t>
  </si>
  <si>
    <t>公积金</t>
  </si>
  <si>
    <t>个税</t>
  </si>
  <si>
    <t>扣罚</t>
  </si>
  <si>
    <t>开户银行</t>
  </si>
  <si>
    <t>支行</t>
  </si>
  <si>
    <t>银行卡号</t>
  </si>
  <si>
    <t>IT信息本部</t>
  </si>
  <si>
    <t>IT质控部</t>
  </si>
  <si>
    <t>8100</t>
  </si>
  <si>
    <t>邵美玲</t>
  </si>
  <si>
    <t>IT初级测试工程师</t>
  </si>
  <si>
    <t>员工</t>
  </si>
  <si>
    <t>B</t>
  </si>
  <si>
    <t>中国工商银行</t>
  </si>
  <si>
    <t>南昌市西湖区天佑路天佑支行</t>
  </si>
  <si>
    <t>6215581502004964490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</si>
</sst>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7" fillId="4" borderId="1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 applyProtection="1">
      <alignment horizontal="center" vertical="center" wrapText="1"/>
    </xf>
    <xf numFmtId="176" fontId="3" fillId="0" borderId="8" xfId="50" applyNumberFormat="1" applyFont="1" applyFill="1" applyBorder="1" applyAlignment="1" applyProtection="1">
      <alignment horizontal="center" vertical="center" wrapText="1"/>
    </xf>
    <xf numFmtId="176" fontId="3" fillId="0" borderId="9" xfId="50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3" fillId="0" borderId="6" xfId="50" applyNumberFormat="1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176" fontId="1" fillId="0" borderId="6" xfId="0" applyNumberFormat="1" applyFont="1" applyFill="1" applyBorder="1" applyAlignment="1" applyProtection="1">
      <alignment horizontal="center" vertical="center"/>
    </xf>
    <xf numFmtId="176" fontId="4" fillId="0" borderId="6" xfId="8" applyNumberFormat="1" applyFont="1" applyFill="1" applyBorder="1" applyAlignment="1" applyProtection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4" fillId="0" borderId="6" xfId="8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176" fontId="3" fillId="0" borderId="2" xfId="5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3" fillId="0" borderId="4" xfId="5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 wrapText="1"/>
    </xf>
    <xf numFmtId="176" fontId="2" fillId="0" borderId="13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  <cellStyle name="常规 4" xfId="51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abSelected="1" workbookViewId="0">
      <pane xSplit="8" ySplit="2" topLeftCell="I3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3.5" outlineLevelRow="2"/>
  <cols>
    <col min="1" max="1" width="4.725" customWidth="1"/>
    <col min="8" max="8" width="12.6333333333333" customWidth="1"/>
    <col min="12" max="12" width="9" style="1"/>
    <col min="35" max="35" width="15" customWidth="1"/>
    <col min="36" max="36" width="9" hidden="1" customWidth="1"/>
    <col min="37" max="37" width="21.6333333333333" customWidth="1"/>
  </cols>
  <sheetData>
    <row r="1" ht="22" customHeight="1" spans="1:3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10"/>
      <c r="O1" s="11"/>
      <c r="P1" s="12" t="s">
        <v>13</v>
      </c>
      <c r="Q1" s="12" t="s">
        <v>9</v>
      </c>
      <c r="R1" s="12" t="s">
        <v>14</v>
      </c>
      <c r="S1" s="16" t="s">
        <v>15</v>
      </c>
      <c r="T1" s="17"/>
      <c r="U1" s="17"/>
      <c r="V1" s="17"/>
      <c r="W1" s="17"/>
      <c r="X1" s="18"/>
      <c r="Y1" s="23" t="s">
        <v>16</v>
      </c>
      <c r="Z1" s="23" t="s">
        <v>17</v>
      </c>
      <c r="AA1" s="24" t="s">
        <v>18</v>
      </c>
      <c r="AB1" s="25" t="s">
        <v>19</v>
      </c>
      <c r="AC1" s="26"/>
      <c r="AD1" s="26"/>
      <c r="AE1" s="26"/>
      <c r="AF1" s="26"/>
      <c r="AG1" s="31"/>
      <c r="AH1" s="32" t="s">
        <v>20</v>
      </c>
      <c r="AI1" s="33" t="s">
        <v>21</v>
      </c>
      <c r="AJ1" s="34"/>
      <c r="AK1" s="35"/>
      <c r="AL1" s="36" t="s">
        <v>22</v>
      </c>
      <c r="AM1" s="37" t="s">
        <v>23</v>
      </c>
    </row>
    <row r="2" ht="22" customHeight="1" spans="1:39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" t="s">
        <v>24</v>
      </c>
      <c r="N2" s="14" t="s">
        <v>25</v>
      </c>
      <c r="O2" s="14" t="s">
        <v>26</v>
      </c>
      <c r="P2" s="15"/>
      <c r="Q2" s="15"/>
      <c r="R2" s="15"/>
      <c r="S2" s="14" t="s">
        <v>27</v>
      </c>
      <c r="T2" s="13" t="s">
        <v>28</v>
      </c>
      <c r="U2" s="19" t="s">
        <v>29</v>
      </c>
      <c r="V2" s="20" t="s">
        <v>30</v>
      </c>
      <c r="W2" s="14" t="s">
        <v>31</v>
      </c>
      <c r="X2" s="20" t="s">
        <v>26</v>
      </c>
      <c r="Y2" s="27"/>
      <c r="Z2" s="27"/>
      <c r="AA2" s="28"/>
      <c r="AB2" s="29" t="s">
        <v>32</v>
      </c>
      <c r="AC2" s="29" t="s">
        <v>33</v>
      </c>
      <c r="AD2" s="29" t="s">
        <v>34</v>
      </c>
      <c r="AE2" s="29" t="s">
        <v>35</v>
      </c>
      <c r="AF2" s="29" t="s">
        <v>31</v>
      </c>
      <c r="AG2" s="29" t="s">
        <v>26</v>
      </c>
      <c r="AH2" s="38"/>
      <c r="AI2" s="39" t="s">
        <v>36</v>
      </c>
      <c r="AJ2" s="39" t="s">
        <v>37</v>
      </c>
      <c r="AK2" s="40" t="s">
        <v>38</v>
      </c>
      <c r="AL2" s="41"/>
      <c r="AM2" s="42"/>
    </row>
    <row r="3" ht="22" customHeight="1" spans="1:39">
      <c r="A3" s="6">
        <v>41</v>
      </c>
      <c r="B3" s="7" t="s">
        <v>39</v>
      </c>
      <c r="C3" s="7" t="s">
        <v>40</v>
      </c>
      <c r="D3" s="7" t="s">
        <v>40</v>
      </c>
      <c r="E3" s="7" t="s">
        <v>40</v>
      </c>
      <c r="F3" s="8" t="s">
        <v>41</v>
      </c>
      <c r="G3" s="7" t="s">
        <v>42</v>
      </c>
      <c r="H3" s="7" t="s">
        <v>43</v>
      </c>
      <c r="I3" s="7" t="s">
        <v>44</v>
      </c>
      <c r="J3" s="7" t="s">
        <v>45</v>
      </c>
      <c r="K3" s="7">
        <v>25</v>
      </c>
      <c r="L3" s="7">
        <v>12</v>
      </c>
      <c r="M3" s="7">
        <v>1200</v>
      </c>
      <c r="N3" s="7">
        <v>768</v>
      </c>
      <c r="O3" s="7">
        <v>1968</v>
      </c>
      <c r="P3" s="7">
        <v>0</v>
      </c>
      <c r="Q3" s="7">
        <v>0</v>
      </c>
      <c r="R3" s="7">
        <v>0</v>
      </c>
      <c r="S3" s="7">
        <v>0</v>
      </c>
      <c r="T3" s="21">
        <v>240</v>
      </c>
      <c r="U3" s="7">
        <v>0</v>
      </c>
      <c r="V3" s="7">
        <v>0</v>
      </c>
      <c r="W3" s="7">
        <v>0</v>
      </c>
      <c r="X3" s="22">
        <v>240</v>
      </c>
      <c r="Y3" s="30">
        <v>0</v>
      </c>
      <c r="Z3" s="7">
        <v>0</v>
      </c>
      <c r="AA3" s="22">
        <v>2208</v>
      </c>
      <c r="AB3" s="7">
        <v>700</v>
      </c>
      <c r="AC3" s="7">
        <v>0</v>
      </c>
      <c r="AD3" s="7">
        <v>0</v>
      </c>
      <c r="AE3" s="7">
        <v>0</v>
      </c>
      <c r="AF3" s="7">
        <v>0</v>
      </c>
      <c r="AG3" s="7">
        <v>700</v>
      </c>
      <c r="AH3" s="22">
        <v>1508</v>
      </c>
      <c r="AI3" s="22" t="s">
        <v>46</v>
      </c>
      <c r="AJ3" s="43" t="s">
        <v>47</v>
      </c>
      <c r="AK3" s="22" t="s">
        <v>48</v>
      </c>
      <c r="AL3" s="22">
        <v>1508</v>
      </c>
      <c r="AM3" s="44" t="s">
        <v>42</v>
      </c>
    </row>
  </sheetData>
  <mergeCells count="25">
    <mergeCell ref="M1:O1"/>
    <mergeCell ref="S1:X1"/>
    <mergeCell ref="AB1:AG1"/>
    <mergeCell ref="AI1:AK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Y1:Y2"/>
    <mergeCell ref="Z1:Z2"/>
    <mergeCell ref="AA1:AA2"/>
    <mergeCell ref="AH1:AH2"/>
    <mergeCell ref="AL1:AL2"/>
    <mergeCell ref="AM1:AM2"/>
  </mergeCells>
  <conditionalFormatting sqref="G3">
    <cfRule type="duplicateValues" dxfId="0" priority="10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IT信息本部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2020-03-02T05:39:14Z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